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95"/>
  </bookViews>
  <sheets>
    <sheet name="Libro1" sheetId="1" r:id="rId1"/>
    <sheet name="Hoja2" sheetId="2" r:id="rId2"/>
    <sheet name="Hoja3" sheetId="3" r:id="rId3"/>
  </sheets>
  <definedNames>
    <definedName name="movies" localSheetId="0">Libro1!$A$1:$O$4453</definedName>
  </definedNames>
  <calcPr calcId="125725"/>
</workbook>
</file>

<file path=xl/calcChain.xml><?xml version="1.0" encoding="utf-8"?>
<calcChain xmlns="http://schemas.openxmlformats.org/spreadsheetml/2006/main">
  <c r="P3" i="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8"/>
  <c r="P1469"/>
  <c r="P1470"/>
  <c r="P1471"/>
  <c r="P1472"/>
  <c r="P1473"/>
  <c r="P1474"/>
  <c r="P1475"/>
  <c r="P1476"/>
  <c r="P1477"/>
  <c r="P1478"/>
  <c r="P1479"/>
  <c r="P1480"/>
  <c r="P1481"/>
  <c r="P1482"/>
  <c r="P1483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505"/>
  <c r="P1506"/>
  <c r="P1507"/>
  <c r="P1508"/>
  <c r="P1509"/>
  <c r="P1510"/>
  <c r="P1511"/>
  <c r="P1512"/>
  <c r="P1513"/>
  <c r="P1514"/>
  <c r="P1515"/>
  <c r="P1516"/>
  <c r="P1517"/>
  <c r="P1518"/>
  <c r="P1519"/>
  <c r="P1520"/>
  <c r="P1521"/>
  <c r="P1522"/>
  <c r="P1523"/>
  <c r="P1524"/>
  <c r="P1525"/>
  <c r="P1526"/>
  <c r="P1527"/>
  <c r="P1528"/>
  <c r="P1529"/>
  <c r="P1530"/>
  <c r="P1531"/>
  <c r="P1532"/>
  <c r="P1533"/>
  <c r="P1534"/>
  <c r="P1535"/>
  <c r="P1536"/>
  <c r="P1537"/>
  <c r="P1538"/>
  <c r="P1539"/>
  <c r="P1540"/>
  <c r="P1541"/>
  <c r="P1542"/>
  <c r="P1543"/>
  <c r="P1544"/>
  <c r="P1545"/>
  <c r="P1546"/>
  <c r="P1547"/>
  <c r="P1548"/>
  <c r="P1549"/>
  <c r="P1550"/>
  <c r="P1551"/>
  <c r="P1552"/>
  <c r="P1553"/>
  <c r="P1554"/>
  <c r="P1555"/>
  <c r="P1556"/>
  <c r="P1557"/>
  <c r="P1558"/>
  <c r="P1559"/>
  <c r="P1560"/>
  <c r="P1561"/>
  <c r="P1562"/>
  <c r="P1563"/>
  <c r="P1564"/>
  <c r="P1565"/>
  <c r="P1566"/>
  <c r="P1567"/>
  <c r="P1568"/>
  <c r="P1569"/>
  <c r="P1570"/>
  <c r="P1571"/>
  <c r="P1572"/>
  <c r="P1573"/>
  <c r="P1574"/>
  <c r="P1575"/>
  <c r="P1576"/>
  <c r="P1577"/>
  <c r="P1578"/>
  <c r="P1579"/>
  <c r="P1580"/>
  <c r="P1581"/>
  <c r="P1582"/>
  <c r="P1583"/>
  <c r="P1584"/>
  <c r="P1585"/>
  <c r="P1586"/>
  <c r="P1587"/>
  <c r="P1588"/>
  <c r="P1589"/>
  <c r="P1590"/>
  <c r="P1591"/>
  <c r="P1592"/>
  <c r="P1593"/>
  <c r="P1594"/>
  <c r="P1595"/>
  <c r="P1596"/>
  <c r="P1597"/>
  <c r="P1598"/>
  <c r="P1599"/>
  <c r="P1600"/>
  <c r="P1601"/>
  <c r="P1602"/>
  <c r="P1603"/>
  <c r="P1604"/>
  <c r="P1605"/>
  <c r="P1606"/>
  <c r="P1607"/>
  <c r="P1608"/>
  <c r="P1609"/>
  <c r="P1610"/>
  <c r="P1611"/>
  <c r="P1612"/>
  <c r="P1613"/>
  <c r="P1614"/>
  <c r="P1615"/>
  <c r="P1616"/>
  <c r="P1617"/>
  <c r="P1618"/>
  <c r="P1619"/>
  <c r="P1620"/>
  <c r="P1621"/>
  <c r="P1622"/>
  <c r="P1623"/>
  <c r="P1624"/>
  <c r="P1625"/>
  <c r="P1626"/>
  <c r="P1627"/>
  <c r="P1628"/>
  <c r="P1629"/>
  <c r="P1630"/>
  <c r="P1631"/>
  <c r="P1632"/>
  <c r="P1633"/>
  <c r="P1634"/>
  <c r="P1635"/>
  <c r="P1636"/>
  <c r="P1637"/>
  <c r="P1638"/>
  <c r="P1639"/>
  <c r="P1640"/>
  <c r="P1641"/>
  <c r="P1642"/>
  <c r="P1643"/>
  <c r="P1644"/>
  <c r="P1645"/>
  <c r="P1646"/>
  <c r="P1647"/>
  <c r="P1648"/>
  <c r="P1649"/>
  <c r="P1650"/>
  <c r="P1651"/>
  <c r="P1652"/>
  <c r="P1653"/>
  <c r="P1654"/>
  <c r="P1655"/>
  <c r="P1656"/>
  <c r="P1657"/>
  <c r="P1658"/>
  <c r="P1659"/>
  <c r="P1660"/>
  <c r="P1661"/>
  <c r="P1662"/>
  <c r="P1663"/>
  <c r="P1664"/>
  <c r="P1665"/>
  <c r="P1666"/>
  <c r="P1667"/>
  <c r="P1668"/>
  <c r="P1669"/>
  <c r="P1670"/>
  <c r="P1671"/>
  <c r="P1672"/>
  <c r="P1673"/>
  <c r="P1674"/>
  <c r="P1675"/>
  <c r="P1676"/>
  <c r="P1677"/>
  <c r="P1678"/>
  <c r="P1679"/>
  <c r="P1680"/>
  <c r="P1681"/>
  <c r="P1682"/>
  <c r="P1683"/>
  <c r="P1684"/>
  <c r="P1685"/>
  <c r="P1686"/>
  <c r="P1687"/>
  <c r="P1688"/>
  <c r="P1689"/>
  <c r="P1690"/>
  <c r="P1691"/>
  <c r="P1692"/>
  <c r="P1693"/>
  <c r="P1694"/>
  <c r="P1695"/>
  <c r="P1696"/>
  <c r="P1697"/>
  <c r="P1698"/>
  <c r="P1699"/>
  <c r="P1700"/>
  <c r="P1701"/>
  <c r="P1702"/>
  <c r="P1703"/>
  <c r="P1704"/>
  <c r="P1705"/>
  <c r="P1706"/>
  <c r="P1707"/>
  <c r="P1708"/>
  <c r="P1709"/>
  <c r="P1710"/>
  <c r="P1711"/>
  <c r="P1712"/>
  <c r="P1713"/>
  <c r="P1714"/>
  <c r="P1715"/>
  <c r="P1716"/>
  <c r="P1717"/>
  <c r="P1718"/>
  <c r="P1719"/>
  <c r="P1720"/>
  <c r="P1721"/>
  <c r="P1722"/>
  <c r="P1723"/>
  <c r="P1724"/>
  <c r="P1725"/>
  <c r="P1726"/>
  <c r="P1727"/>
  <c r="P1728"/>
  <c r="P1729"/>
  <c r="P1730"/>
  <c r="P1731"/>
  <c r="P1732"/>
  <c r="P1733"/>
  <c r="P1734"/>
  <c r="P1735"/>
  <c r="P1736"/>
  <c r="P1737"/>
  <c r="P1738"/>
  <c r="P1739"/>
  <c r="P1740"/>
  <c r="P1741"/>
  <c r="P1742"/>
  <c r="P1743"/>
  <c r="P1744"/>
  <c r="P1745"/>
  <c r="P1746"/>
  <c r="P1747"/>
  <c r="P1748"/>
  <c r="P1749"/>
  <c r="P1750"/>
  <c r="P1751"/>
  <c r="P1752"/>
  <c r="P1753"/>
  <c r="P1754"/>
  <c r="P1755"/>
  <c r="P1756"/>
  <c r="P1757"/>
  <c r="P1758"/>
  <c r="P1759"/>
  <c r="P1760"/>
  <c r="P1761"/>
  <c r="P1762"/>
  <c r="P1763"/>
  <c r="P1764"/>
  <c r="P1765"/>
  <c r="P1766"/>
  <c r="P1767"/>
  <c r="P1768"/>
  <c r="P1769"/>
  <c r="P1770"/>
  <c r="P1771"/>
  <c r="P1772"/>
  <c r="P1773"/>
  <c r="P1774"/>
  <c r="P1775"/>
  <c r="P1776"/>
  <c r="P1777"/>
  <c r="P1778"/>
  <c r="P1779"/>
  <c r="P1780"/>
  <c r="P1781"/>
  <c r="P1782"/>
  <c r="P1783"/>
  <c r="P1784"/>
  <c r="P1785"/>
  <c r="P1786"/>
  <c r="P1787"/>
  <c r="P1788"/>
  <c r="P1789"/>
  <c r="P1790"/>
  <c r="P1791"/>
  <c r="P1792"/>
  <c r="P1793"/>
  <c r="P1794"/>
  <c r="P1795"/>
  <c r="P1796"/>
  <c r="P1797"/>
  <c r="P1798"/>
  <c r="P1799"/>
  <c r="P1800"/>
  <c r="P1801"/>
  <c r="P1802"/>
  <c r="P1803"/>
  <c r="P1804"/>
  <c r="P1805"/>
  <c r="P1806"/>
  <c r="P1807"/>
  <c r="P1808"/>
  <c r="P1809"/>
  <c r="P1810"/>
  <c r="P1811"/>
  <c r="P1812"/>
  <c r="P1813"/>
  <c r="P1814"/>
  <c r="P1815"/>
  <c r="P1816"/>
  <c r="P1817"/>
  <c r="P1818"/>
  <c r="P1819"/>
  <c r="P1820"/>
  <c r="P1821"/>
  <c r="P1822"/>
  <c r="P1823"/>
  <c r="P1824"/>
  <c r="P1825"/>
  <c r="P1826"/>
  <c r="P1827"/>
  <c r="P1828"/>
  <c r="P1829"/>
  <c r="P1830"/>
  <c r="P1831"/>
  <c r="P1832"/>
  <c r="P1833"/>
  <c r="P1834"/>
  <c r="P1835"/>
  <c r="P1836"/>
  <c r="P1837"/>
  <c r="P1838"/>
  <c r="P1839"/>
  <c r="P1840"/>
  <c r="P1841"/>
  <c r="P1842"/>
  <c r="P1843"/>
  <c r="P1844"/>
  <c r="P1845"/>
  <c r="P1846"/>
  <c r="P1847"/>
  <c r="P1848"/>
  <c r="P1849"/>
  <c r="P1850"/>
  <c r="P1851"/>
  <c r="P1852"/>
  <c r="P1853"/>
  <c r="P1854"/>
  <c r="P1855"/>
  <c r="P1856"/>
  <c r="P1857"/>
  <c r="P1858"/>
  <c r="P1859"/>
  <c r="P1860"/>
  <c r="P1861"/>
  <c r="P1862"/>
  <c r="P1863"/>
  <c r="P1864"/>
  <c r="P1865"/>
  <c r="P1866"/>
  <c r="P1867"/>
  <c r="P1868"/>
  <c r="P1869"/>
  <c r="P1870"/>
  <c r="P1871"/>
  <c r="P1872"/>
  <c r="P1873"/>
  <c r="P1874"/>
  <c r="P1875"/>
  <c r="P1876"/>
  <c r="P1877"/>
  <c r="P1878"/>
  <c r="P1879"/>
  <c r="P1880"/>
  <c r="P1881"/>
  <c r="P1882"/>
  <c r="P1883"/>
  <c r="P1884"/>
  <c r="P1885"/>
  <c r="P1886"/>
  <c r="P1887"/>
  <c r="P1888"/>
  <c r="P1889"/>
  <c r="P1890"/>
  <c r="P1891"/>
  <c r="P1892"/>
  <c r="P1893"/>
  <c r="P1894"/>
  <c r="P1895"/>
  <c r="P1896"/>
  <c r="P1897"/>
  <c r="P1898"/>
  <c r="P1899"/>
  <c r="P1900"/>
  <c r="P1901"/>
  <c r="P1902"/>
  <c r="P1903"/>
  <c r="P1904"/>
  <c r="P1905"/>
  <c r="P1906"/>
  <c r="P1907"/>
  <c r="P1908"/>
  <c r="P1909"/>
  <c r="P1910"/>
  <c r="P1911"/>
  <c r="P1912"/>
  <c r="P1913"/>
  <c r="P1914"/>
  <c r="P1915"/>
  <c r="P1916"/>
  <c r="P1917"/>
  <c r="P1918"/>
  <c r="P1919"/>
  <c r="P1920"/>
  <c r="P1921"/>
  <c r="P1922"/>
  <c r="P1923"/>
  <c r="P1924"/>
  <c r="P1925"/>
  <c r="P1926"/>
  <c r="P1927"/>
  <c r="P1928"/>
  <c r="P1929"/>
  <c r="P1930"/>
  <c r="P1931"/>
  <c r="P1932"/>
  <c r="P1933"/>
  <c r="P1934"/>
  <c r="P1935"/>
  <c r="P1936"/>
  <c r="P1937"/>
  <c r="P1938"/>
  <c r="P1939"/>
  <c r="P1940"/>
  <c r="P1941"/>
  <c r="P1942"/>
  <c r="P1943"/>
  <c r="P1944"/>
  <c r="P1945"/>
  <c r="P1946"/>
  <c r="P1947"/>
  <c r="P1948"/>
  <c r="P1949"/>
  <c r="P1950"/>
  <c r="P1951"/>
  <c r="P1952"/>
  <c r="P1953"/>
  <c r="P1954"/>
  <c r="P1955"/>
  <c r="P1956"/>
  <c r="P1957"/>
  <c r="P1958"/>
  <c r="P1959"/>
  <c r="P1960"/>
  <c r="P1961"/>
  <c r="P1962"/>
  <c r="P1963"/>
  <c r="P1964"/>
  <c r="P1965"/>
  <c r="P1966"/>
  <c r="P1967"/>
  <c r="P1968"/>
  <c r="P1969"/>
  <c r="P1970"/>
  <c r="P1971"/>
  <c r="P1972"/>
  <c r="P1973"/>
  <c r="P1974"/>
  <c r="P1975"/>
  <c r="P1976"/>
  <c r="P1977"/>
  <c r="P1978"/>
  <c r="P1979"/>
  <c r="P1980"/>
  <c r="P1981"/>
  <c r="P1982"/>
  <c r="P1983"/>
  <c r="P1984"/>
  <c r="P1985"/>
  <c r="P1986"/>
  <c r="P1987"/>
  <c r="P1988"/>
  <c r="P1989"/>
  <c r="P1990"/>
  <c r="P1991"/>
  <c r="P1992"/>
  <c r="P1993"/>
  <c r="P1994"/>
  <c r="P1995"/>
  <c r="P1996"/>
  <c r="P1997"/>
  <c r="P1998"/>
  <c r="P1999"/>
  <c r="P2000"/>
  <c r="P2001"/>
  <c r="P2002"/>
  <c r="P2003"/>
  <c r="P2004"/>
  <c r="P2005"/>
  <c r="P2006"/>
  <c r="P2007"/>
  <c r="P2008"/>
  <c r="P2009"/>
  <c r="P2010"/>
  <c r="P2011"/>
  <c r="P2012"/>
  <c r="P2013"/>
  <c r="P2014"/>
  <c r="P2015"/>
  <c r="P2016"/>
  <c r="P2017"/>
  <c r="P2018"/>
  <c r="P2019"/>
  <c r="P2020"/>
  <c r="P2021"/>
  <c r="P2022"/>
  <c r="P2023"/>
  <c r="P2024"/>
  <c r="P2025"/>
  <c r="P2026"/>
  <c r="P2027"/>
  <c r="P2028"/>
  <c r="P2029"/>
  <c r="P2030"/>
  <c r="P2031"/>
  <c r="P2032"/>
  <c r="P2033"/>
  <c r="P2034"/>
  <c r="P2035"/>
  <c r="P2036"/>
  <c r="P2037"/>
  <c r="P2038"/>
  <c r="P2039"/>
  <c r="P2040"/>
  <c r="P2041"/>
  <c r="P2042"/>
  <c r="P2043"/>
  <c r="P2044"/>
  <c r="P2045"/>
  <c r="P2046"/>
  <c r="P2047"/>
  <c r="P2048"/>
  <c r="P2049"/>
  <c r="P2050"/>
  <c r="P2051"/>
  <c r="P2052"/>
  <c r="P2053"/>
  <c r="P2054"/>
  <c r="P2055"/>
  <c r="P2056"/>
  <c r="P2057"/>
  <c r="P2058"/>
  <c r="P2059"/>
  <c r="P2060"/>
  <c r="P2061"/>
  <c r="P2062"/>
  <c r="P2063"/>
  <c r="P2064"/>
  <c r="P2065"/>
  <c r="P2066"/>
  <c r="P2067"/>
  <c r="P2068"/>
  <c r="P2069"/>
  <c r="P2070"/>
  <c r="P2071"/>
  <c r="P2072"/>
  <c r="P2073"/>
  <c r="P2074"/>
  <c r="P2075"/>
  <c r="P2076"/>
  <c r="P2077"/>
  <c r="P2078"/>
  <c r="P2079"/>
  <c r="P2080"/>
  <c r="P2081"/>
  <c r="P2082"/>
  <c r="P2083"/>
  <c r="P2084"/>
  <c r="P2085"/>
  <c r="P2086"/>
  <c r="P2087"/>
  <c r="P2088"/>
  <c r="P2089"/>
  <c r="P2090"/>
  <c r="P2091"/>
  <c r="P2092"/>
  <c r="P2093"/>
  <c r="P2094"/>
  <c r="P2095"/>
  <c r="P2096"/>
  <c r="P2097"/>
  <c r="P2098"/>
  <c r="P2099"/>
  <c r="P2100"/>
  <c r="P2101"/>
  <c r="P2102"/>
  <c r="P2103"/>
  <c r="P2104"/>
  <c r="P2105"/>
  <c r="P2106"/>
  <c r="P2107"/>
  <c r="P2108"/>
  <c r="P2109"/>
  <c r="P2110"/>
  <c r="P2111"/>
  <c r="P2112"/>
  <c r="P2113"/>
  <c r="P2114"/>
  <c r="P2115"/>
  <c r="P2116"/>
  <c r="P2117"/>
  <c r="P2118"/>
  <c r="P2119"/>
  <c r="P2120"/>
  <c r="P2121"/>
  <c r="P2122"/>
  <c r="P2123"/>
  <c r="P2124"/>
  <c r="P2125"/>
  <c r="P2126"/>
  <c r="P2127"/>
  <c r="P2128"/>
  <c r="P2129"/>
  <c r="P2130"/>
  <c r="P2131"/>
  <c r="P2132"/>
  <c r="P2133"/>
  <c r="P2134"/>
  <c r="P2135"/>
  <c r="P2136"/>
  <c r="P2137"/>
  <c r="P2138"/>
  <c r="P2139"/>
  <c r="P2140"/>
  <c r="P2141"/>
  <c r="P2142"/>
  <c r="P2143"/>
  <c r="P2144"/>
  <c r="P2145"/>
  <c r="P2146"/>
  <c r="P2147"/>
  <c r="P2148"/>
  <c r="P2149"/>
  <c r="P2150"/>
  <c r="P2151"/>
  <c r="P2152"/>
  <c r="P2153"/>
  <c r="P2154"/>
  <c r="P2155"/>
  <c r="P2156"/>
  <c r="P2157"/>
  <c r="P2158"/>
  <c r="P2159"/>
  <c r="P2160"/>
  <c r="P2161"/>
  <c r="P2162"/>
  <c r="P2163"/>
  <c r="P2164"/>
  <c r="P2165"/>
  <c r="P2166"/>
  <c r="P2167"/>
  <c r="P2168"/>
  <c r="P2169"/>
  <c r="P2170"/>
  <c r="P2171"/>
  <c r="P2172"/>
  <c r="P2173"/>
  <c r="P2174"/>
  <c r="P2175"/>
  <c r="P2176"/>
  <c r="P2177"/>
  <c r="P2178"/>
  <c r="P2179"/>
  <c r="P2180"/>
  <c r="P2181"/>
  <c r="P2182"/>
  <c r="P2183"/>
  <c r="P2184"/>
  <c r="P2185"/>
  <c r="P2186"/>
  <c r="P2187"/>
  <c r="P2188"/>
  <c r="P2189"/>
  <c r="P2190"/>
  <c r="P2191"/>
  <c r="P2192"/>
  <c r="P2193"/>
  <c r="P2194"/>
  <c r="P2195"/>
  <c r="P2196"/>
  <c r="P2197"/>
  <c r="P2198"/>
  <c r="P2199"/>
  <c r="P2200"/>
  <c r="P2201"/>
  <c r="P2202"/>
  <c r="P2203"/>
  <c r="P2204"/>
  <c r="P2205"/>
  <c r="P2206"/>
  <c r="P2207"/>
  <c r="P2208"/>
  <c r="P2209"/>
  <c r="P2210"/>
  <c r="P2211"/>
  <c r="P2212"/>
  <c r="P2213"/>
  <c r="P2214"/>
  <c r="P2215"/>
  <c r="P2216"/>
  <c r="P2217"/>
  <c r="P2218"/>
  <c r="P2219"/>
  <c r="P2220"/>
  <c r="P2221"/>
  <c r="P2222"/>
  <c r="P2223"/>
  <c r="P2224"/>
  <c r="P2225"/>
  <c r="P2226"/>
  <c r="P2227"/>
  <c r="P2228"/>
  <c r="P2229"/>
  <c r="P2230"/>
  <c r="P2231"/>
  <c r="P2232"/>
  <c r="P2233"/>
  <c r="P2234"/>
  <c r="P2235"/>
  <c r="P2236"/>
  <c r="P2237"/>
  <c r="P2238"/>
  <c r="P2239"/>
  <c r="P2240"/>
  <c r="P2241"/>
  <c r="P2242"/>
  <c r="P2243"/>
  <c r="P2244"/>
  <c r="P2245"/>
  <c r="P2246"/>
  <c r="P2247"/>
  <c r="P2248"/>
  <c r="P2249"/>
  <c r="P2250"/>
  <c r="P2251"/>
  <c r="P2252"/>
  <c r="P2253"/>
  <c r="P2254"/>
  <c r="P2255"/>
  <c r="P2256"/>
  <c r="P2257"/>
  <c r="P2258"/>
  <c r="P2259"/>
  <c r="P2260"/>
  <c r="P2261"/>
  <c r="P2262"/>
  <c r="P2263"/>
  <c r="P2264"/>
  <c r="P2265"/>
  <c r="P2266"/>
  <c r="P2267"/>
  <c r="P2268"/>
  <c r="P2269"/>
  <c r="P2270"/>
  <c r="P2271"/>
  <c r="P2272"/>
  <c r="P2273"/>
  <c r="P2274"/>
  <c r="P2275"/>
  <c r="P2276"/>
  <c r="P2277"/>
  <c r="P2278"/>
  <c r="P2279"/>
  <c r="P2280"/>
  <c r="P2281"/>
  <c r="P2282"/>
  <c r="P2283"/>
  <c r="P2284"/>
  <c r="P2285"/>
  <c r="P2286"/>
  <c r="P2287"/>
  <c r="P2288"/>
  <c r="P2289"/>
  <c r="P2290"/>
  <c r="P2291"/>
  <c r="P2292"/>
  <c r="P2293"/>
  <c r="P2294"/>
  <c r="P2295"/>
  <c r="P2296"/>
  <c r="P2297"/>
  <c r="P2298"/>
  <c r="P2299"/>
  <c r="P2300"/>
  <c r="P2301"/>
  <c r="P2302"/>
  <c r="P2303"/>
  <c r="P2304"/>
  <c r="P2305"/>
  <c r="P2306"/>
  <c r="P2307"/>
  <c r="P2308"/>
  <c r="P2309"/>
  <c r="P2310"/>
  <c r="P2311"/>
  <c r="P2312"/>
  <c r="P2313"/>
  <c r="P2314"/>
  <c r="P2315"/>
  <c r="P2316"/>
  <c r="P2317"/>
  <c r="P2318"/>
  <c r="P2319"/>
  <c r="P2320"/>
  <c r="P2321"/>
  <c r="P2322"/>
  <c r="P2323"/>
  <c r="P2324"/>
  <c r="P2325"/>
  <c r="P2326"/>
  <c r="P2327"/>
  <c r="P2328"/>
  <c r="P2329"/>
  <c r="P2330"/>
  <c r="P2331"/>
  <c r="P2332"/>
  <c r="P2333"/>
  <c r="P2334"/>
  <c r="P2335"/>
  <c r="P2336"/>
  <c r="P2337"/>
  <c r="P2338"/>
  <c r="P2339"/>
  <c r="P2340"/>
  <c r="P2341"/>
  <c r="P2342"/>
  <c r="P2343"/>
  <c r="P2344"/>
  <c r="P2345"/>
  <c r="P2346"/>
  <c r="P2347"/>
  <c r="P2348"/>
  <c r="P2349"/>
  <c r="P2350"/>
  <c r="P2351"/>
  <c r="P2352"/>
  <c r="P2353"/>
  <c r="P2354"/>
  <c r="P2355"/>
  <c r="P2356"/>
  <c r="P2357"/>
  <c r="P2358"/>
  <c r="P2359"/>
  <c r="P2360"/>
  <c r="P2361"/>
  <c r="P2362"/>
  <c r="P2363"/>
  <c r="P2364"/>
  <c r="P2365"/>
  <c r="P2366"/>
  <c r="P2367"/>
  <c r="P2368"/>
  <c r="P2369"/>
  <c r="P2370"/>
  <c r="P2371"/>
  <c r="P2372"/>
  <c r="P2373"/>
  <c r="P2374"/>
  <c r="P2375"/>
  <c r="P2376"/>
  <c r="P2377"/>
  <c r="P2378"/>
  <c r="P2379"/>
  <c r="P2380"/>
  <c r="P2381"/>
  <c r="P2382"/>
  <c r="P2383"/>
  <c r="P2384"/>
  <c r="P2385"/>
  <c r="P2386"/>
  <c r="P2387"/>
  <c r="P2388"/>
  <c r="P2389"/>
  <c r="P2390"/>
  <c r="P2391"/>
  <c r="P2392"/>
  <c r="P2393"/>
  <c r="P2394"/>
  <c r="P2395"/>
  <c r="P2396"/>
  <c r="P2397"/>
  <c r="P2398"/>
  <c r="P2399"/>
  <c r="P2400"/>
  <c r="P2401"/>
  <c r="P2402"/>
  <c r="P2403"/>
  <c r="P2404"/>
  <c r="P2405"/>
  <c r="P2406"/>
  <c r="P2407"/>
  <c r="P2408"/>
  <c r="P2409"/>
  <c r="P2410"/>
  <c r="P2411"/>
  <c r="P2412"/>
  <c r="P2413"/>
  <c r="P2414"/>
  <c r="P2415"/>
  <c r="P2416"/>
  <c r="P2417"/>
  <c r="P2418"/>
  <c r="P2419"/>
  <c r="P2420"/>
  <c r="P2421"/>
  <c r="P2422"/>
  <c r="P2423"/>
  <c r="P2424"/>
  <c r="P2425"/>
  <c r="P2426"/>
  <c r="P2427"/>
  <c r="P2428"/>
  <c r="P2429"/>
  <c r="P2430"/>
  <c r="P2431"/>
  <c r="P2432"/>
  <c r="P2433"/>
  <c r="P2434"/>
  <c r="P2435"/>
  <c r="P2436"/>
  <c r="P2437"/>
  <c r="P2438"/>
  <c r="P2439"/>
  <c r="P2440"/>
  <c r="P2441"/>
  <c r="P2442"/>
  <c r="P2443"/>
  <c r="P2444"/>
  <c r="P2445"/>
  <c r="P2446"/>
  <c r="P2447"/>
  <c r="P2448"/>
  <c r="P2449"/>
  <c r="P2450"/>
  <c r="P2451"/>
  <c r="P2452"/>
  <c r="P2453"/>
  <c r="P2454"/>
  <c r="P2455"/>
  <c r="P2456"/>
  <c r="P2457"/>
  <c r="P2458"/>
  <c r="P2459"/>
  <c r="P2460"/>
  <c r="P2461"/>
  <c r="P2462"/>
  <c r="P2463"/>
  <c r="P2464"/>
  <c r="P2465"/>
  <c r="P2466"/>
  <c r="P2467"/>
  <c r="P2468"/>
  <c r="P2469"/>
  <c r="P2470"/>
  <c r="P2471"/>
  <c r="P2472"/>
  <c r="P2473"/>
  <c r="P2474"/>
  <c r="P2475"/>
  <c r="P2476"/>
  <c r="P2477"/>
  <c r="P2478"/>
  <c r="P2479"/>
  <c r="P2480"/>
  <c r="P2481"/>
  <c r="P2482"/>
  <c r="P2483"/>
  <c r="P2484"/>
  <c r="P2485"/>
  <c r="P2486"/>
  <c r="P2487"/>
  <c r="P2488"/>
  <c r="P2489"/>
  <c r="P2490"/>
  <c r="P2491"/>
  <c r="P2492"/>
  <c r="P2493"/>
  <c r="P2494"/>
  <c r="P2495"/>
  <c r="P2496"/>
  <c r="P2497"/>
  <c r="P2498"/>
  <c r="P2499"/>
  <c r="P2500"/>
  <c r="P2501"/>
  <c r="P2502"/>
  <c r="P2503"/>
  <c r="P2504"/>
  <c r="P2505"/>
  <c r="P2506"/>
  <c r="P2507"/>
  <c r="P2508"/>
  <c r="P2509"/>
  <c r="P2510"/>
  <c r="P2511"/>
  <c r="P2512"/>
  <c r="P2513"/>
  <c r="P2514"/>
  <c r="P2515"/>
  <c r="P2516"/>
  <c r="P2517"/>
  <c r="P2518"/>
  <c r="P2519"/>
  <c r="P2520"/>
  <c r="P2521"/>
  <c r="P2522"/>
  <c r="P2523"/>
  <c r="P2524"/>
  <c r="P2525"/>
  <c r="P2526"/>
  <c r="P2527"/>
  <c r="P2528"/>
  <c r="P2529"/>
  <c r="P2530"/>
  <c r="P2531"/>
  <c r="P2532"/>
  <c r="P2533"/>
  <c r="P2534"/>
  <c r="P2535"/>
  <c r="P2536"/>
  <c r="P2537"/>
  <c r="P2538"/>
  <c r="P2539"/>
  <c r="P2540"/>
  <c r="P2541"/>
  <c r="P2542"/>
  <c r="P2543"/>
  <c r="P2544"/>
  <c r="P2545"/>
  <c r="P2546"/>
  <c r="P2547"/>
  <c r="P2548"/>
  <c r="P2549"/>
  <c r="P2550"/>
  <c r="P2551"/>
  <c r="P2552"/>
  <c r="P2553"/>
  <c r="P2554"/>
  <c r="P2555"/>
  <c r="P2556"/>
  <c r="P2557"/>
  <c r="P2558"/>
  <c r="P2559"/>
  <c r="P2560"/>
  <c r="P2561"/>
  <c r="P2562"/>
  <c r="P2563"/>
  <c r="P2564"/>
  <c r="P2565"/>
  <c r="P2566"/>
  <c r="P2567"/>
  <c r="P2568"/>
  <c r="P2569"/>
  <c r="P2570"/>
  <c r="P2571"/>
  <c r="P2572"/>
  <c r="P2573"/>
  <c r="P2574"/>
  <c r="P2575"/>
  <c r="P2576"/>
  <c r="P2577"/>
  <c r="P2578"/>
  <c r="P2579"/>
  <c r="P2580"/>
  <c r="P2581"/>
  <c r="P2582"/>
  <c r="P2583"/>
  <c r="P2584"/>
  <c r="P2585"/>
  <c r="P2586"/>
  <c r="P2587"/>
  <c r="P2588"/>
  <c r="P2589"/>
  <c r="P2590"/>
  <c r="P2591"/>
  <c r="P2592"/>
  <c r="P2593"/>
  <c r="P2594"/>
  <c r="P2595"/>
  <c r="P2596"/>
  <c r="P2597"/>
  <c r="P2598"/>
  <c r="P2599"/>
  <c r="P2600"/>
  <c r="P2601"/>
  <c r="P2602"/>
  <c r="P2603"/>
  <c r="P2604"/>
  <c r="P2605"/>
  <c r="P2606"/>
  <c r="P2607"/>
  <c r="P2608"/>
  <c r="P2609"/>
  <c r="P2610"/>
  <c r="P2611"/>
  <c r="P2612"/>
  <c r="P2613"/>
  <c r="P2614"/>
  <c r="P2615"/>
  <c r="P2616"/>
  <c r="P2617"/>
  <c r="P2618"/>
  <c r="P2619"/>
  <c r="P2620"/>
  <c r="P2621"/>
  <c r="P2622"/>
  <c r="P2623"/>
  <c r="P2624"/>
  <c r="P2625"/>
  <c r="P2626"/>
  <c r="P2627"/>
  <c r="P2628"/>
  <c r="P2629"/>
  <c r="P2630"/>
  <c r="P2631"/>
  <c r="P2632"/>
  <c r="P2633"/>
  <c r="P2634"/>
  <c r="P2635"/>
  <c r="P2636"/>
  <c r="P2637"/>
  <c r="P2638"/>
  <c r="P2639"/>
  <c r="P2640"/>
  <c r="P2641"/>
  <c r="P2642"/>
  <c r="P2643"/>
  <c r="P2644"/>
  <c r="P2645"/>
  <c r="P2646"/>
  <c r="P2647"/>
  <c r="P2648"/>
  <c r="P2649"/>
  <c r="P2650"/>
  <c r="P2651"/>
  <c r="P2652"/>
  <c r="P2653"/>
  <c r="P2654"/>
  <c r="P2655"/>
  <c r="P2656"/>
  <c r="P2657"/>
  <c r="P2658"/>
  <c r="P2659"/>
  <c r="P2660"/>
  <c r="P2661"/>
  <c r="P2662"/>
  <c r="P2663"/>
  <c r="P2664"/>
  <c r="P2665"/>
  <c r="P2666"/>
  <c r="P2667"/>
  <c r="P2668"/>
  <c r="P2669"/>
  <c r="P2670"/>
  <c r="P2671"/>
  <c r="P2672"/>
  <c r="P2673"/>
  <c r="P2674"/>
  <c r="P2675"/>
  <c r="P2676"/>
  <c r="P2677"/>
  <c r="P2678"/>
  <c r="P2679"/>
  <c r="P2680"/>
  <c r="P2681"/>
  <c r="P2682"/>
  <c r="P2683"/>
  <c r="P2684"/>
  <c r="P2685"/>
  <c r="P2686"/>
  <c r="P2687"/>
  <c r="P2688"/>
  <c r="P2689"/>
  <c r="P2690"/>
  <c r="P2691"/>
  <c r="P2692"/>
  <c r="P2693"/>
  <c r="P2694"/>
  <c r="P2695"/>
  <c r="P2696"/>
  <c r="P2697"/>
  <c r="P2698"/>
  <c r="P2699"/>
  <c r="P2700"/>
  <c r="P2701"/>
  <c r="P2702"/>
  <c r="P2703"/>
  <c r="P2704"/>
  <c r="P2705"/>
  <c r="P2706"/>
  <c r="P2707"/>
  <c r="P2708"/>
  <c r="P2709"/>
  <c r="P2710"/>
  <c r="P2711"/>
  <c r="P2712"/>
  <c r="P2713"/>
  <c r="P2714"/>
  <c r="P2715"/>
  <c r="P2716"/>
  <c r="P2717"/>
  <c r="P2718"/>
  <c r="P2719"/>
  <c r="P2720"/>
  <c r="P2721"/>
  <c r="P2722"/>
  <c r="P2723"/>
  <c r="P2724"/>
  <c r="P2725"/>
  <c r="P2726"/>
  <c r="P2727"/>
  <c r="P2728"/>
  <c r="P2729"/>
  <c r="P2730"/>
  <c r="P2731"/>
  <c r="P2732"/>
  <c r="P2733"/>
  <c r="P2734"/>
  <c r="P2735"/>
  <c r="P2736"/>
  <c r="P2737"/>
  <c r="P2738"/>
  <c r="P2739"/>
  <c r="P2740"/>
  <c r="P2741"/>
  <c r="P2742"/>
  <c r="P2743"/>
  <c r="P2744"/>
  <c r="P2745"/>
  <c r="P2746"/>
  <c r="P2747"/>
  <c r="P2748"/>
  <c r="P2749"/>
  <c r="P2750"/>
  <c r="P2751"/>
  <c r="P2752"/>
  <c r="P2753"/>
  <c r="P2754"/>
  <c r="P2755"/>
  <c r="P2756"/>
  <c r="P2757"/>
  <c r="P2758"/>
  <c r="P2759"/>
  <c r="P2760"/>
  <c r="P2761"/>
  <c r="P2762"/>
  <c r="P2763"/>
  <c r="P2764"/>
  <c r="P2765"/>
  <c r="P2766"/>
  <c r="P2767"/>
  <c r="P2768"/>
  <c r="P2769"/>
  <c r="P2770"/>
  <c r="P2771"/>
  <c r="P2772"/>
  <c r="P2773"/>
  <c r="P2774"/>
  <c r="P2775"/>
  <c r="P2776"/>
  <c r="P2777"/>
  <c r="P2778"/>
  <c r="P2779"/>
  <c r="P2780"/>
  <c r="P2781"/>
  <c r="P2782"/>
  <c r="P2783"/>
  <c r="P2784"/>
  <c r="P2785"/>
  <c r="P2786"/>
  <c r="P2787"/>
  <c r="P2788"/>
  <c r="P2789"/>
  <c r="P2790"/>
  <c r="P2791"/>
  <c r="P2792"/>
  <c r="P2793"/>
  <c r="P2794"/>
  <c r="P2795"/>
  <c r="P2796"/>
  <c r="P2797"/>
  <c r="P2798"/>
  <c r="P2799"/>
  <c r="P2800"/>
  <c r="P2801"/>
  <c r="P2802"/>
  <c r="P2803"/>
  <c r="P2804"/>
  <c r="P2805"/>
  <c r="P2806"/>
  <c r="P2807"/>
  <c r="P2808"/>
  <c r="P2809"/>
  <c r="P2810"/>
  <c r="P2811"/>
  <c r="P2812"/>
  <c r="P2813"/>
  <c r="P2814"/>
  <c r="P2815"/>
  <c r="P2816"/>
  <c r="P2817"/>
  <c r="P2818"/>
  <c r="P2819"/>
  <c r="P2820"/>
  <c r="P2821"/>
  <c r="P2822"/>
  <c r="P2823"/>
  <c r="P2824"/>
  <c r="P2825"/>
  <c r="P2826"/>
  <c r="P2827"/>
  <c r="P2828"/>
  <c r="P2829"/>
  <c r="P2830"/>
  <c r="P2831"/>
  <c r="P2832"/>
  <c r="P2833"/>
  <c r="P2834"/>
  <c r="P2835"/>
  <c r="P2836"/>
  <c r="P2837"/>
  <c r="P2838"/>
  <c r="P2839"/>
  <c r="P2840"/>
  <c r="P2841"/>
  <c r="P2842"/>
  <c r="P2843"/>
  <c r="P2844"/>
  <c r="P2845"/>
  <c r="P2846"/>
  <c r="P2847"/>
  <c r="P2848"/>
  <c r="P2849"/>
  <c r="P2850"/>
  <c r="P2851"/>
  <c r="P2852"/>
  <c r="P2853"/>
  <c r="P2854"/>
  <c r="P2855"/>
  <c r="P2856"/>
  <c r="P2857"/>
  <c r="P2858"/>
  <c r="P2859"/>
  <c r="P2860"/>
  <c r="P2861"/>
  <c r="P2862"/>
  <c r="P2863"/>
  <c r="P2864"/>
  <c r="P2865"/>
  <c r="P2866"/>
  <c r="P2867"/>
  <c r="P2868"/>
  <c r="P2869"/>
  <c r="P2870"/>
  <c r="P2871"/>
  <c r="P2872"/>
  <c r="P2873"/>
  <c r="P2874"/>
  <c r="P2875"/>
  <c r="P2876"/>
  <c r="P2877"/>
  <c r="P2878"/>
  <c r="P2879"/>
  <c r="P2880"/>
  <c r="P2881"/>
  <c r="P2882"/>
  <c r="P2883"/>
  <c r="P2884"/>
  <c r="P2885"/>
  <c r="P2886"/>
  <c r="P2887"/>
  <c r="P2888"/>
  <c r="P2889"/>
  <c r="P2890"/>
  <c r="P2891"/>
  <c r="P2892"/>
  <c r="P2893"/>
  <c r="P2894"/>
  <c r="P2895"/>
  <c r="P2896"/>
  <c r="P2897"/>
  <c r="P2898"/>
  <c r="P2899"/>
  <c r="P2900"/>
  <c r="P2901"/>
  <c r="P2902"/>
  <c r="P2903"/>
  <c r="P2904"/>
  <c r="P2905"/>
  <c r="P2906"/>
  <c r="P2907"/>
  <c r="P2908"/>
  <c r="P2909"/>
  <c r="P2910"/>
  <c r="P2911"/>
  <c r="P2912"/>
  <c r="P2913"/>
  <c r="P2914"/>
  <c r="P2915"/>
  <c r="P2916"/>
  <c r="P2917"/>
  <c r="P2918"/>
  <c r="P2919"/>
  <c r="P2920"/>
  <c r="P2921"/>
  <c r="P2922"/>
  <c r="P2923"/>
  <c r="P2924"/>
  <c r="P2925"/>
  <c r="P2926"/>
  <c r="P2927"/>
  <c r="P2928"/>
  <c r="P2929"/>
  <c r="P2930"/>
  <c r="P2931"/>
  <c r="P2932"/>
  <c r="P2933"/>
  <c r="P2934"/>
  <c r="P2935"/>
  <c r="P2936"/>
  <c r="P2937"/>
  <c r="P2938"/>
  <c r="P2939"/>
  <c r="P2940"/>
  <c r="P2941"/>
  <c r="P2942"/>
  <c r="P2943"/>
  <c r="P2944"/>
  <c r="P2945"/>
  <c r="P2946"/>
  <c r="P2947"/>
  <c r="P2948"/>
  <c r="P2949"/>
  <c r="P2950"/>
  <c r="P2951"/>
  <c r="P2952"/>
  <c r="P2953"/>
  <c r="P2954"/>
  <c r="P2955"/>
  <c r="P2956"/>
  <c r="P2957"/>
  <c r="P2958"/>
  <c r="P2959"/>
  <c r="P2960"/>
  <c r="P2961"/>
  <c r="P2962"/>
  <c r="P2963"/>
  <c r="P2964"/>
  <c r="P2965"/>
  <c r="P2966"/>
  <c r="P2967"/>
  <c r="P2968"/>
  <c r="P2969"/>
  <c r="P2970"/>
  <c r="P2971"/>
  <c r="P2972"/>
  <c r="P2973"/>
  <c r="P2974"/>
  <c r="P2975"/>
  <c r="P2976"/>
  <c r="P2977"/>
  <c r="P2978"/>
  <c r="P2979"/>
  <c r="P2980"/>
  <c r="P2981"/>
  <c r="P2982"/>
  <c r="P2983"/>
  <c r="P2984"/>
  <c r="P2985"/>
  <c r="P2986"/>
  <c r="P2987"/>
  <c r="P2988"/>
  <c r="P2989"/>
  <c r="P2990"/>
  <c r="P2991"/>
  <c r="P2992"/>
  <c r="P2993"/>
  <c r="P2994"/>
  <c r="P2995"/>
  <c r="P2996"/>
  <c r="P2997"/>
  <c r="P2998"/>
  <c r="P2999"/>
  <c r="P3000"/>
  <c r="P3001"/>
  <c r="P3002"/>
  <c r="P3003"/>
  <c r="P3004"/>
  <c r="P3005"/>
  <c r="P3006"/>
  <c r="P3007"/>
  <c r="P3008"/>
  <c r="P3009"/>
  <c r="P3010"/>
  <c r="P3011"/>
  <c r="P3012"/>
  <c r="P3013"/>
  <c r="P3014"/>
  <c r="P3015"/>
  <c r="P3016"/>
  <c r="P3017"/>
  <c r="P3018"/>
  <c r="P3019"/>
  <c r="P3020"/>
  <c r="P3021"/>
  <c r="P3022"/>
  <c r="P3023"/>
  <c r="P3024"/>
  <c r="P3025"/>
  <c r="P3026"/>
  <c r="P3027"/>
  <c r="P3028"/>
  <c r="P3029"/>
  <c r="P3030"/>
  <c r="P3031"/>
  <c r="P3032"/>
  <c r="P3033"/>
  <c r="P3034"/>
  <c r="P3035"/>
  <c r="P3036"/>
  <c r="P3037"/>
  <c r="P3038"/>
  <c r="P3039"/>
  <c r="P3040"/>
  <c r="P3041"/>
  <c r="P3042"/>
  <c r="P3043"/>
  <c r="P3044"/>
  <c r="P3045"/>
  <c r="P3046"/>
  <c r="P3047"/>
  <c r="P3048"/>
  <c r="P3049"/>
  <c r="P3050"/>
  <c r="P3051"/>
  <c r="P3052"/>
  <c r="P3053"/>
  <c r="P3054"/>
  <c r="P3055"/>
  <c r="P3056"/>
  <c r="P3057"/>
  <c r="P3058"/>
  <c r="P3059"/>
  <c r="P3060"/>
  <c r="P3061"/>
  <c r="P3062"/>
  <c r="P3063"/>
  <c r="P3064"/>
  <c r="P3065"/>
  <c r="P3066"/>
  <c r="P3067"/>
  <c r="P3068"/>
  <c r="P3069"/>
  <c r="P3070"/>
  <c r="P3071"/>
  <c r="P3072"/>
  <c r="P3073"/>
  <c r="P3074"/>
  <c r="P3075"/>
  <c r="P3076"/>
  <c r="P3077"/>
  <c r="P3078"/>
  <c r="P3079"/>
  <c r="P3080"/>
  <c r="P3081"/>
  <c r="P3082"/>
  <c r="P3083"/>
  <c r="P3084"/>
  <c r="P3085"/>
  <c r="P3086"/>
  <c r="P3087"/>
  <c r="P3088"/>
  <c r="P3089"/>
  <c r="P3090"/>
  <c r="P3091"/>
  <c r="P3092"/>
  <c r="P3093"/>
  <c r="P3094"/>
  <c r="P3095"/>
  <c r="P3096"/>
  <c r="P3097"/>
  <c r="P3098"/>
  <c r="P3099"/>
  <c r="P3100"/>
  <c r="P3101"/>
  <c r="P3102"/>
  <c r="P3103"/>
  <c r="P3104"/>
  <c r="P3105"/>
  <c r="P3106"/>
  <c r="P3107"/>
  <c r="P3108"/>
  <c r="P3109"/>
  <c r="P3110"/>
  <c r="P3111"/>
  <c r="P3112"/>
  <c r="P3113"/>
  <c r="P3114"/>
  <c r="P3115"/>
  <c r="P3116"/>
  <c r="P3117"/>
  <c r="P3118"/>
  <c r="P3119"/>
  <c r="P3120"/>
  <c r="P3121"/>
  <c r="P3122"/>
  <c r="P3123"/>
  <c r="P3124"/>
  <c r="P3125"/>
  <c r="P3126"/>
  <c r="P3127"/>
  <c r="P3128"/>
  <c r="P3129"/>
  <c r="P3130"/>
  <c r="P3131"/>
  <c r="P3132"/>
  <c r="P3133"/>
  <c r="P3134"/>
  <c r="P3135"/>
  <c r="P3136"/>
  <c r="P3137"/>
  <c r="P3138"/>
  <c r="P3139"/>
  <c r="P3140"/>
  <c r="P3141"/>
  <c r="P3142"/>
  <c r="P3143"/>
  <c r="P3144"/>
  <c r="P3145"/>
  <c r="P3146"/>
  <c r="P3147"/>
  <c r="P3148"/>
  <c r="P3149"/>
  <c r="P3150"/>
  <c r="P3151"/>
  <c r="P3152"/>
  <c r="P3153"/>
  <c r="P3154"/>
  <c r="P3155"/>
  <c r="P3156"/>
  <c r="P3157"/>
  <c r="P3158"/>
  <c r="P3159"/>
  <c r="P3160"/>
  <c r="P3161"/>
  <c r="P3162"/>
  <c r="P3163"/>
  <c r="P3164"/>
  <c r="P3165"/>
  <c r="P3166"/>
  <c r="P3167"/>
  <c r="P3168"/>
  <c r="P3169"/>
  <c r="P3170"/>
  <c r="P3171"/>
  <c r="P3172"/>
  <c r="P3173"/>
  <c r="P3174"/>
  <c r="P3175"/>
  <c r="P3176"/>
  <c r="P3177"/>
  <c r="P3178"/>
  <c r="P3179"/>
  <c r="P3180"/>
  <c r="P3181"/>
  <c r="P3182"/>
  <c r="P3183"/>
  <c r="P3184"/>
  <c r="P3185"/>
  <c r="P3186"/>
  <c r="P3187"/>
  <c r="P3188"/>
  <c r="P3189"/>
  <c r="P3190"/>
  <c r="P3191"/>
  <c r="P3192"/>
  <c r="P3193"/>
  <c r="P3194"/>
  <c r="P3195"/>
  <c r="P3196"/>
  <c r="P3197"/>
  <c r="P3198"/>
  <c r="P3199"/>
  <c r="P3200"/>
  <c r="P3201"/>
  <c r="P3202"/>
  <c r="P3203"/>
  <c r="P3204"/>
  <c r="P3205"/>
  <c r="P3206"/>
  <c r="P3207"/>
  <c r="P3208"/>
  <c r="P3209"/>
  <c r="P3210"/>
  <c r="P3211"/>
  <c r="P3212"/>
  <c r="P3213"/>
  <c r="P3214"/>
  <c r="P3215"/>
  <c r="P3216"/>
  <c r="P3217"/>
  <c r="P3218"/>
  <c r="P3219"/>
  <c r="P3220"/>
  <c r="P3221"/>
  <c r="P3222"/>
  <c r="P3223"/>
  <c r="P3224"/>
  <c r="P3225"/>
  <c r="P3226"/>
  <c r="P3227"/>
  <c r="P3228"/>
  <c r="P3229"/>
  <c r="P3230"/>
  <c r="P3231"/>
  <c r="P3232"/>
  <c r="P3233"/>
  <c r="P3234"/>
  <c r="P3235"/>
  <c r="P3236"/>
  <c r="P3237"/>
  <c r="P3238"/>
  <c r="P3239"/>
  <c r="P3240"/>
  <c r="P3241"/>
  <c r="P3242"/>
  <c r="P3243"/>
  <c r="P3244"/>
  <c r="P3245"/>
  <c r="P3246"/>
  <c r="P3247"/>
  <c r="P3248"/>
  <c r="P3249"/>
  <c r="P3250"/>
  <c r="P3251"/>
  <c r="P3252"/>
  <c r="P3253"/>
  <c r="P3254"/>
  <c r="P3255"/>
  <c r="P3256"/>
  <c r="P3257"/>
  <c r="P3258"/>
  <c r="P3259"/>
  <c r="P3260"/>
  <c r="P3261"/>
  <c r="P3262"/>
  <c r="P3263"/>
  <c r="P3264"/>
  <c r="P3265"/>
  <c r="P3266"/>
  <c r="P3267"/>
  <c r="P3268"/>
  <c r="P3269"/>
  <c r="P3270"/>
  <c r="P3271"/>
  <c r="P3272"/>
  <c r="P3273"/>
  <c r="P3274"/>
  <c r="P3275"/>
  <c r="P3276"/>
  <c r="P3277"/>
  <c r="P3278"/>
  <c r="P3279"/>
  <c r="P3280"/>
  <c r="P3281"/>
  <c r="P3282"/>
  <c r="P3283"/>
  <c r="P3284"/>
  <c r="P3285"/>
  <c r="P3286"/>
  <c r="P3287"/>
  <c r="P3288"/>
  <c r="P3289"/>
  <c r="P3290"/>
  <c r="P3291"/>
  <c r="P3292"/>
  <c r="P3293"/>
  <c r="P3294"/>
  <c r="P3295"/>
  <c r="P3296"/>
  <c r="P3297"/>
  <c r="P3298"/>
  <c r="P3299"/>
  <c r="P3300"/>
  <c r="P3301"/>
  <c r="P3302"/>
  <c r="P3303"/>
  <c r="P3304"/>
  <c r="P3305"/>
  <c r="P3306"/>
  <c r="P3307"/>
  <c r="P3308"/>
  <c r="P3309"/>
  <c r="P3310"/>
  <c r="P3311"/>
  <c r="P3312"/>
  <c r="P3313"/>
  <c r="P3314"/>
  <c r="P3315"/>
  <c r="P3316"/>
  <c r="P3317"/>
  <c r="P3318"/>
  <c r="P3319"/>
  <c r="P3320"/>
  <c r="P3321"/>
  <c r="P3322"/>
  <c r="P3323"/>
  <c r="P3324"/>
  <c r="P3325"/>
  <c r="P3326"/>
  <c r="P3327"/>
  <c r="P3328"/>
  <c r="P3329"/>
  <c r="P3330"/>
  <c r="P3331"/>
  <c r="P3332"/>
  <c r="P3333"/>
  <c r="P3334"/>
  <c r="P3335"/>
  <c r="P3336"/>
  <c r="P3337"/>
  <c r="P3338"/>
  <c r="P3339"/>
  <c r="P3340"/>
  <c r="P3341"/>
  <c r="P3342"/>
  <c r="P3343"/>
  <c r="P3344"/>
  <c r="P3345"/>
  <c r="P3346"/>
  <c r="P3347"/>
  <c r="P3348"/>
  <c r="P3349"/>
  <c r="P3350"/>
  <c r="P3351"/>
  <c r="P3352"/>
  <c r="P3353"/>
  <c r="P3354"/>
  <c r="P3355"/>
  <c r="P3356"/>
  <c r="P3357"/>
  <c r="P3358"/>
  <c r="P3359"/>
  <c r="P3360"/>
  <c r="P3361"/>
  <c r="P3362"/>
  <c r="P3363"/>
  <c r="P3364"/>
  <c r="P3365"/>
  <c r="P3366"/>
  <c r="P3367"/>
  <c r="P3368"/>
  <c r="P3369"/>
  <c r="P3370"/>
  <c r="P3371"/>
  <c r="P3372"/>
  <c r="P3373"/>
  <c r="P3374"/>
  <c r="P3375"/>
  <c r="P3376"/>
  <c r="P3377"/>
  <c r="P3378"/>
  <c r="P3379"/>
  <c r="P3380"/>
  <c r="P3381"/>
  <c r="P3382"/>
  <c r="P3383"/>
  <c r="P3384"/>
  <c r="P3385"/>
  <c r="P3386"/>
  <c r="P3387"/>
  <c r="P3388"/>
  <c r="P3389"/>
  <c r="P3390"/>
  <c r="P3391"/>
  <c r="P3392"/>
  <c r="P3393"/>
  <c r="P3394"/>
  <c r="P3395"/>
  <c r="P3396"/>
  <c r="P3397"/>
  <c r="P3398"/>
  <c r="P3399"/>
  <c r="P3400"/>
  <c r="P3401"/>
  <c r="P3402"/>
  <c r="P3403"/>
  <c r="P3404"/>
  <c r="P3405"/>
  <c r="P3406"/>
  <c r="P3407"/>
  <c r="P3408"/>
  <c r="P3409"/>
  <c r="P3410"/>
  <c r="P3411"/>
  <c r="P3412"/>
  <c r="P3413"/>
  <c r="P3414"/>
  <c r="P3415"/>
  <c r="P3416"/>
  <c r="P3417"/>
  <c r="P3418"/>
  <c r="P3419"/>
  <c r="P3420"/>
  <c r="P3421"/>
  <c r="P3422"/>
  <c r="P3423"/>
  <c r="P3424"/>
  <c r="P3425"/>
  <c r="P3426"/>
  <c r="P3427"/>
  <c r="P3428"/>
  <c r="P3429"/>
  <c r="P3430"/>
  <c r="P3431"/>
  <c r="P3432"/>
  <c r="P3433"/>
  <c r="P3434"/>
  <c r="P3435"/>
  <c r="P3436"/>
  <c r="P3437"/>
  <c r="P3438"/>
  <c r="P3439"/>
  <c r="P3440"/>
  <c r="P3441"/>
  <c r="P3442"/>
  <c r="P3443"/>
  <c r="P3444"/>
  <c r="P3445"/>
  <c r="P3446"/>
  <c r="P3447"/>
  <c r="P3448"/>
  <c r="P3449"/>
  <c r="P3450"/>
  <c r="P3451"/>
  <c r="P3452"/>
  <c r="P3453"/>
  <c r="P3454"/>
  <c r="P3455"/>
  <c r="P3456"/>
  <c r="P3457"/>
  <c r="P3458"/>
  <c r="P3459"/>
  <c r="P3460"/>
  <c r="P3461"/>
  <c r="P3462"/>
  <c r="P3463"/>
  <c r="P3464"/>
  <c r="P3465"/>
  <c r="P3466"/>
  <c r="P3467"/>
  <c r="P3468"/>
  <c r="P3469"/>
  <c r="P3470"/>
  <c r="P3471"/>
  <c r="P3472"/>
  <c r="P3473"/>
  <c r="P3474"/>
  <c r="P3475"/>
  <c r="P3476"/>
  <c r="P3477"/>
  <c r="P3478"/>
  <c r="P3479"/>
  <c r="P3480"/>
  <c r="P3481"/>
  <c r="P3482"/>
  <c r="P3483"/>
  <c r="P3484"/>
  <c r="P3485"/>
  <c r="P3486"/>
  <c r="P3487"/>
  <c r="P3488"/>
  <c r="P3489"/>
  <c r="P3490"/>
  <c r="P3491"/>
  <c r="P3492"/>
  <c r="P3493"/>
  <c r="P3494"/>
  <c r="P3495"/>
  <c r="P3496"/>
  <c r="P3497"/>
  <c r="P3498"/>
  <c r="P3499"/>
  <c r="P3500"/>
  <c r="P3501"/>
  <c r="P3502"/>
  <c r="P3503"/>
  <c r="P3504"/>
  <c r="P3505"/>
  <c r="P3506"/>
  <c r="P3507"/>
  <c r="P3508"/>
  <c r="P3509"/>
  <c r="P3510"/>
  <c r="P3511"/>
  <c r="P3512"/>
  <c r="P3513"/>
  <c r="P3514"/>
  <c r="P3515"/>
  <c r="P3516"/>
  <c r="P3517"/>
  <c r="P3518"/>
  <c r="P3519"/>
  <c r="P3520"/>
  <c r="P3521"/>
  <c r="P3522"/>
  <c r="P3523"/>
  <c r="P3524"/>
  <c r="P3525"/>
  <c r="P3526"/>
  <c r="P3527"/>
  <c r="P3528"/>
  <c r="P3529"/>
  <c r="P3530"/>
  <c r="P3531"/>
  <c r="P3532"/>
  <c r="P3533"/>
  <c r="P3534"/>
  <c r="P3535"/>
  <c r="P3536"/>
  <c r="P3537"/>
  <c r="P3538"/>
  <c r="P3539"/>
  <c r="P3540"/>
  <c r="P3541"/>
  <c r="P3542"/>
  <c r="P3543"/>
  <c r="P3544"/>
  <c r="P3545"/>
  <c r="P3546"/>
  <c r="P3547"/>
  <c r="P3548"/>
  <c r="P3549"/>
  <c r="P3550"/>
  <c r="P3551"/>
  <c r="P3552"/>
  <c r="P3553"/>
  <c r="P3554"/>
  <c r="P3555"/>
  <c r="P3556"/>
  <c r="P3557"/>
  <c r="P3558"/>
  <c r="P3559"/>
  <c r="P3560"/>
  <c r="P3561"/>
  <c r="P3562"/>
  <c r="P3563"/>
  <c r="P3564"/>
  <c r="P3565"/>
  <c r="P3566"/>
  <c r="P3567"/>
  <c r="P3568"/>
  <c r="P3569"/>
  <c r="P3570"/>
  <c r="P3571"/>
  <c r="P3572"/>
  <c r="P3573"/>
  <c r="P3574"/>
  <c r="P3575"/>
  <c r="P3576"/>
  <c r="P3577"/>
  <c r="P3578"/>
  <c r="P3579"/>
  <c r="P3580"/>
  <c r="P3581"/>
  <c r="P3582"/>
  <c r="P3583"/>
  <c r="P3584"/>
  <c r="P3585"/>
  <c r="P3586"/>
  <c r="P3587"/>
  <c r="P3588"/>
  <c r="P3589"/>
  <c r="P3590"/>
  <c r="P3591"/>
  <c r="P3592"/>
  <c r="P3593"/>
  <c r="P3594"/>
  <c r="P3595"/>
  <c r="P3596"/>
  <c r="P3597"/>
  <c r="P3598"/>
  <c r="P3599"/>
  <c r="P3600"/>
  <c r="P3601"/>
  <c r="P3602"/>
  <c r="P3603"/>
  <c r="P3604"/>
  <c r="P3605"/>
  <c r="P3606"/>
  <c r="P3607"/>
  <c r="P3608"/>
  <c r="P3609"/>
  <c r="P3610"/>
  <c r="P3611"/>
  <c r="P3612"/>
  <c r="P3613"/>
  <c r="P3614"/>
  <c r="P3615"/>
  <c r="P3616"/>
  <c r="P3617"/>
  <c r="P3618"/>
  <c r="P3619"/>
  <c r="P3620"/>
  <c r="P3621"/>
  <c r="P3622"/>
  <c r="P3623"/>
  <c r="P3624"/>
  <c r="P3625"/>
  <c r="P3626"/>
  <c r="P3627"/>
  <c r="P3628"/>
  <c r="P3629"/>
  <c r="P3630"/>
  <c r="P3631"/>
  <c r="P3632"/>
  <c r="P3633"/>
  <c r="P3634"/>
  <c r="P3635"/>
  <c r="P3636"/>
  <c r="P3637"/>
  <c r="P3638"/>
  <c r="P3639"/>
  <c r="P3640"/>
  <c r="P3641"/>
  <c r="P3642"/>
  <c r="P3643"/>
  <c r="P3644"/>
  <c r="P3645"/>
  <c r="P3646"/>
  <c r="P3647"/>
  <c r="P3648"/>
  <c r="P3649"/>
  <c r="P3650"/>
  <c r="P3651"/>
  <c r="P3652"/>
  <c r="P3653"/>
  <c r="P3654"/>
  <c r="P3655"/>
  <c r="P3656"/>
  <c r="P3657"/>
  <c r="P3658"/>
  <c r="P3659"/>
  <c r="P3660"/>
  <c r="P3661"/>
  <c r="P3662"/>
  <c r="P3663"/>
  <c r="P3664"/>
  <c r="P3665"/>
  <c r="P3666"/>
  <c r="P3667"/>
  <c r="P3668"/>
  <c r="P3669"/>
  <c r="P3670"/>
  <c r="P3671"/>
  <c r="P3672"/>
  <c r="P3673"/>
  <c r="P3674"/>
  <c r="P3675"/>
  <c r="P3676"/>
  <c r="P3677"/>
  <c r="P3678"/>
  <c r="P3679"/>
  <c r="P3680"/>
  <c r="P3681"/>
  <c r="P3682"/>
  <c r="P3683"/>
  <c r="P3684"/>
  <c r="P3685"/>
  <c r="P3686"/>
  <c r="P3687"/>
  <c r="P3688"/>
  <c r="P3689"/>
  <c r="P3690"/>
  <c r="P3691"/>
  <c r="P3692"/>
  <c r="P3693"/>
  <c r="P3694"/>
  <c r="P3695"/>
  <c r="P3696"/>
  <c r="P3697"/>
  <c r="P3698"/>
  <c r="P3699"/>
  <c r="P3700"/>
  <c r="P3701"/>
  <c r="P3702"/>
  <c r="P3703"/>
  <c r="P3704"/>
  <c r="P3705"/>
  <c r="P3706"/>
  <c r="P3707"/>
  <c r="P3708"/>
  <c r="P3709"/>
  <c r="P3710"/>
  <c r="P3711"/>
  <c r="P3712"/>
  <c r="P3713"/>
  <c r="P3714"/>
  <c r="P3715"/>
  <c r="P3716"/>
  <c r="P3717"/>
  <c r="P3718"/>
  <c r="P3719"/>
  <c r="P3720"/>
  <c r="P3721"/>
  <c r="P3722"/>
  <c r="P3723"/>
  <c r="P3724"/>
  <c r="P3725"/>
  <c r="P3726"/>
  <c r="P3727"/>
  <c r="P3728"/>
  <c r="P3729"/>
  <c r="P3730"/>
  <c r="P3731"/>
  <c r="P3732"/>
  <c r="P3733"/>
  <c r="P3734"/>
  <c r="P3735"/>
  <c r="P3736"/>
  <c r="P3737"/>
  <c r="P3738"/>
  <c r="P3739"/>
  <c r="P3740"/>
  <c r="P3741"/>
  <c r="P3742"/>
  <c r="P3743"/>
  <c r="P3744"/>
  <c r="P3745"/>
  <c r="P3746"/>
  <c r="P3747"/>
  <c r="P3748"/>
  <c r="P3749"/>
  <c r="P3750"/>
  <c r="P3751"/>
  <c r="P3752"/>
  <c r="P3753"/>
  <c r="P3754"/>
  <c r="P3755"/>
  <c r="P3756"/>
  <c r="P3757"/>
  <c r="P3758"/>
  <c r="P3759"/>
  <c r="P3760"/>
  <c r="P3761"/>
  <c r="P3762"/>
  <c r="P3763"/>
  <c r="P3764"/>
  <c r="P3765"/>
  <c r="P3766"/>
  <c r="P3767"/>
  <c r="P3768"/>
  <c r="P3769"/>
  <c r="P3770"/>
  <c r="P3771"/>
  <c r="P3772"/>
  <c r="P3773"/>
  <c r="P3774"/>
  <c r="P3775"/>
  <c r="P3776"/>
  <c r="P3777"/>
  <c r="P3778"/>
  <c r="P3779"/>
  <c r="P3780"/>
  <c r="P3781"/>
  <c r="P3782"/>
  <c r="P3783"/>
  <c r="P3784"/>
  <c r="P3785"/>
  <c r="P3786"/>
  <c r="P3787"/>
  <c r="P3788"/>
  <c r="P3789"/>
  <c r="P3790"/>
  <c r="P3791"/>
  <c r="P3792"/>
  <c r="P3793"/>
  <c r="P3794"/>
  <c r="P3795"/>
  <c r="P3796"/>
  <c r="P3797"/>
  <c r="P3798"/>
  <c r="P3799"/>
  <c r="P3800"/>
  <c r="P3801"/>
  <c r="P3802"/>
  <c r="P3803"/>
  <c r="P3804"/>
  <c r="P3805"/>
  <c r="P3806"/>
  <c r="P3807"/>
  <c r="P3808"/>
  <c r="P3809"/>
  <c r="P3810"/>
  <c r="P3811"/>
  <c r="P3812"/>
  <c r="P3813"/>
  <c r="P3814"/>
  <c r="P3815"/>
  <c r="P3816"/>
  <c r="P3817"/>
  <c r="P3818"/>
  <c r="P3819"/>
  <c r="P3820"/>
  <c r="P3821"/>
  <c r="P3822"/>
  <c r="P3823"/>
  <c r="P3824"/>
  <c r="P3825"/>
  <c r="P3826"/>
  <c r="P3827"/>
  <c r="P3828"/>
  <c r="P3829"/>
  <c r="P3830"/>
  <c r="P3831"/>
  <c r="P3832"/>
  <c r="P3833"/>
  <c r="P3834"/>
  <c r="P3835"/>
  <c r="P3836"/>
  <c r="P3837"/>
  <c r="P3838"/>
  <c r="P3839"/>
  <c r="P3840"/>
  <c r="P3841"/>
  <c r="P3842"/>
  <c r="P3843"/>
  <c r="P3844"/>
  <c r="P3845"/>
  <c r="P3846"/>
  <c r="P3847"/>
  <c r="P3848"/>
  <c r="P3849"/>
  <c r="P3850"/>
  <c r="P3851"/>
  <c r="P3852"/>
  <c r="P3853"/>
  <c r="P3854"/>
  <c r="P3855"/>
  <c r="P3856"/>
  <c r="P3857"/>
  <c r="P3858"/>
  <c r="P3859"/>
  <c r="P3860"/>
  <c r="P3861"/>
  <c r="P3862"/>
  <c r="P3863"/>
  <c r="P3864"/>
  <c r="P3865"/>
  <c r="P3866"/>
  <c r="P3867"/>
  <c r="P3868"/>
  <c r="P3869"/>
  <c r="P3870"/>
  <c r="P3871"/>
  <c r="P3872"/>
  <c r="P3873"/>
  <c r="P3874"/>
  <c r="P3875"/>
  <c r="P3876"/>
  <c r="P3877"/>
  <c r="P3878"/>
  <c r="P3879"/>
  <c r="P3880"/>
  <c r="P3881"/>
  <c r="P3882"/>
  <c r="P3883"/>
  <c r="P3884"/>
  <c r="P3885"/>
  <c r="P3886"/>
  <c r="P3887"/>
  <c r="P3888"/>
  <c r="P3889"/>
  <c r="P3890"/>
  <c r="P3891"/>
  <c r="P3892"/>
  <c r="P3893"/>
  <c r="P3894"/>
  <c r="P3895"/>
  <c r="P3896"/>
  <c r="P3897"/>
  <c r="P3898"/>
  <c r="P3899"/>
  <c r="P3900"/>
  <c r="P3901"/>
  <c r="P3902"/>
  <c r="P3903"/>
  <c r="P3904"/>
  <c r="P3905"/>
  <c r="P3906"/>
  <c r="P3907"/>
  <c r="P3908"/>
  <c r="P3909"/>
  <c r="P3910"/>
  <c r="P3911"/>
  <c r="P3912"/>
  <c r="P3913"/>
  <c r="P3914"/>
  <c r="P3915"/>
  <c r="P3916"/>
  <c r="P3917"/>
  <c r="P3918"/>
  <c r="P3919"/>
  <c r="P3920"/>
  <c r="P3921"/>
  <c r="P3922"/>
  <c r="P3923"/>
  <c r="P3924"/>
  <c r="P3925"/>
  <c r="P3926"/>
  <c r="P3927"/>
  <c r="P3928"/>
  <c r="P3929"/>
  <c r="P3930"/>
  <c r="P3931"/>
  <c r="P3932"/>
  <c r="P3933"/>
  <c r="P3934"/>
  <c r="P3935"/>
  <c r="P3936"/>
  <c r="P3937"/>
  <c r="P3938"/>
  <c r="P3939"/>
  <c r="P3940"/>
  <c r="P3941"/>
  <c r="P3942"/>
  <c r="P3943"/>
  <c r="P3944"/>
  <c r="P3945"/>
  <c r="P3946"/>
  <c r="P3947"/>
  <c r="P3948"/>
  <c r="P3949"/>
  <c r="P3950"/>
  <c r="P3951"/>
  <c r="P3952"/>
  <c r="P3953"/>
  <c r="P3954"/>
  <c r="P3955"/>
  <c r="P3956"/>
  <c r="P3957"/>
  <c r="P3958"/>
  <c r="P3959"/>
  <c r="P3960"/>
  <c r="P3961"/>
  <c r="P3962"/>
  <c r="P3963"/>
  <c r="P3964"/>
  <c r="P3965"/>
  <c r="P3966"/>
  <c r="P3967"/>
  <c r="P3968"/>
  <c r="P3969"/>
  <c r="P3970"/>
  <c r="P3971"/>
  <c r="P3972"/>
  <c r="P3973"/>
  <c r="P3974"/>
  <c r="P3975"/>
  <c r="P3976"/>
  <c r="P3977"/>
  <c r="P3978"/>
  <c r="P3979"/>
  <c r="P3980"/>
  <c r="P3981"/>
  <c r="P3982"/>
  <c r="P3983"/>
  <c r="P3984"/>
  <c r="P3985"/>
  <c r="P3986"/>
  <c r="P3987"/>
  <c r="P3988"/>
  <c r="P3989"/>
  <c r="P3990"/>
  <c r="P3991"/>
  <c r="P3992"/>
  <c r="P3993"/>
  <c r="P3994"/>
  <c r="P3995"/>
  <c r="P3996"/>
  <c r="P3997"/>
  <c r="P3998"/>
  <c r="P3999"/>
  <c r="P4000"/>
  <c r="P4001"/>
  <c r="P4002"/>
  <c r="P4003"/>
  <c r="P4004"/>
  <c r="P4005"/>
  <c r="P4006"/>
  <c r="P4007"/>
  <c r="P4008"/>
  <c r="P4009"/>
  <c r="P4010"/>
  <c r="P4011"/>
  <c r="P4012"/>
  <c r="P4013"/>
  <c r="P4014"/>
  <c r="P4015"/>
  <c r="P4016"/>
  <c r="P4017"/>
  <c r="P4018"/>
  <c r="P4019"/>
  <c r="P4020"/>
  <c r="P4021"/>
  <c r="P4022"/>
  <c r="P4023"/>
  <c r="P4024"/>
  <c r="P4025"/>
  <c r="P4026"/>
  <c r="P4027"/>
  <c r="P4028"/>
  <c r="P4029"/>
  <c r="P4030"/>
  <c r="P4031"/>
  <c r="P4032"/>
  <c r="P4033"/>
  <c r="P4034"/>
  <c r="P4035"/>
  <c r="P4036"/>
  <c r="P4037"/>
  <c r="P4038"/>
  <c r="P4039"/>
  <c r="P4040"/>
  <c r="P4041"/>
  <c r="P4042"/>
  <c r="P4043"/>
  <c r="P4044"/>
  <c r="P4045"/>
  <c r="P4046"/>
  <c r="P4047"/>
  <c r="P4048"/>
  <c r="P4049"/>
  <c r="P4050"/>
  <c r="P4051"/>
  <c r="P4052"/>
  <c r="P4053"/>
  <c r="P4054"/>
  <c r="P4055"/>
  <c r="P4056"/>
  <c r="P4057"/>
  <c r="P4058"/>
  <c r="P4059"/>
  <c r="P4060"/>
  <c r="P4061"/>
  <c r="P4062"/>
  <c r="P4063"/>
  <c r="P4064"/>
  <c r="P4065"/>
  <c r="P4066"/>
  <c r="P4067"/>
  <c r="P4068"/>
  <c r="P4069"/>
  <c r="P4070"/>
  <c r="P4071"/>
  <c r="P4072"/>
  <c r="P4073"/>
  <c r="P4074"/>
  <c r="P4075"/>
  <c r="P4076"/>
  <c r="P4077"/>
  <c r="P4078"/>
  <c r="P4079"/>
  <c r="P4080"/>
  <c r="P4081"/>
  <c r="P4082"/>
  <c r="P4083"/>
  <c r="P4084"/>
  <c r="P4085"/>
  <c r="P4086"/>
  <c r="P4087"/>
  <c r="P4088"/>
  <c r="P4089"/>
  <c r="P4090"/>
  <c r="P4091"/>
  <c r="P4092"/>
  <c r="P4093"/>
  <c r="P4094"/>
  <c r="P4095"/>
  <c r="P4096"/>
  <c r="P4097"/>
  <c r="P4098"/>
  <c r="P4099"/>
  <c r="P4100"/>
  <c r="P4101"/>
  <c r="P4102"/>
  <c r="P4103"/>
  <c r="P4104"/>
  <c r="P4105"/>
  <c r="P4106"/>
  <c r="P4107"/>
  <c r="P4108"/>
  <c r="P4109"/>
  <c r="P4110"/>
  <c r="P4111"/>
  <c r="P4112"/>
  <c r="P4113"/>
  <c r="P4114"/>
  <c r="P4115"/>
  <c r="P4116"/>
  <c r="P4117"/>
  <c r="P4118"/>
  <c r="P4119"/>
  <c r="P4120"/>
  <c r="P4121"/>
  <c r="P4122"/>
  <c r="P4123"/>
  <c r="P4124"/>
  <c r="P4125"/>
  <c r="P4126"/>
  <c r="P4127"/>
  <c r="P4128"/>
  <c r="P4129"/>
  <c r="P4130"/>
  <c r="P4131"/>
  <c r="P4132"/>
  <c r="P4133"/>
  <c r="P4134"/>
  <c r="P4135"/>
  <c r="P4136"/>
  <c r="P4137"/>
  <c r="P4138"/>
  <c r="P4139"/>
  <c r="P4140"/>
  <c r="P4141"/>
  <c r="P4142"/>
  <c r="P4143"/>
  <c r="P4144"/>
  <c r="P4145"/>
  <c r="P4146"/>
  <c r="P4147"/>
  <c r="P4148"/>
  <c r="P4149"/>
  <c r="P4150"/>
  <c r="P4151"/>
  <c r="P4152"/>
  <c r="P4153"/>
  <c r="P4154"/>
  <c r="P4155"/>
  <c r="P4156"/>
  <c r="P4157"/>
  <c r="P4158"/>
  <c r="P4159"/>
  <c r="P4160"/>
  <c r="P4161"/>
  <c r="P4162"/>
  <c r="P4163"/>
  <c r="P4164"/>
  <c r="P4165"/>
  <c r="P4166"/>
  <c r="P4167"/>
  <c r="P4168"/>
  <c r="P4169"/>
  <c r="P4170"/>
  <c r="P4171"/>
  <c r="P4172"/>
  <c r="P4173"/>
  <c r="P4174"/>
  <c r="P4175"/>
  <c r="P4176"/>
  <c r="P4177"/>
  <c r="P4178"/>
  <c r="P4179"/>
  <c r="P4180"/>
  <c r="P4181"/>
  <c r="P4182"/>
  <c r="P4183"/>
  <c r="P4184"/>
  <c r="P4185"/>
  <c r="P4186"/>
  <c r="P4187"/>
  <c r="P4188"/>
  <c r="P4189"/>
  <c r="P4190"/>
  <c r="P4191"/>
  <c r="P4192"/>
  <c r="P4193"/>
  <c r="P4194"/>
  <c r="P4195"/>
  <c r="P4196"/>
  <c r="P4197"/>
  <c r="P4198"/>
  <c r="P4199"/>
  <c r="P4200"/>
  <c r="P4201"/>
  <c r="P4202"/>
  <c r="P4203"/>
  <c r="P4204"/>
  <c r="P4205"/>
  <c r="P4206"/>
  <c r="P4207"/>
  <c r="P4208"/>
  <c r="P4209"/>
  <c r="P4210"/>
  <c r="P4211"/>
  <c r="P4212"/>
  <c r="P4213"/>
  <c r="P4214"/>
  <c r="P4215"/>
  <c r="P4216"/>
  <c r="P4217"/>
  <c r="P4218"/>
  <c r="P4219"/>
  <c r="P4220"/>
  <c r="P4221"/>
  <c r="P4222"/>
  <c r="P4223"/>
  <c r="P4224"/>
  <c r="P4225"/>
  <c r="P4226"/>
  <c r="P4227"/>
  <c r="P4228"/>
  <c r="P4229"/>
  <c r="P4230"/>
  <c r="P4231"/>
  <c r="P4232"/>
  <c r="P4233"/>
  <c r="P4234"/>
  <c r="P4235"/>
  <c r="P4236"/>
  <c r="P4237"/>
  <c r="P4238"/>
  <c r="P4239"/>
  <c r="P4240"/>
  <c r="P4241"/>
  <c r="P4242"/>
  <c r="P4243"/>
  <c r="P4244"/>
  <c r="P4245"/>
  <c r="P4246"/>
  <c r="P4247"/>
  <c r="P4248"/>
  <c r="P4249"/>
  <c r="P4250"/>
  <c r="P4251"/>
  <c r="P4252"/>
  <c r="P4253"/>
  <c r="P4254"/>
  <c r="P4255"/>
  <c r="P4256"/>
  <c r="P4257"/>
  <c r="P4258"/>
  <c r="P4259"/>
  <c r="P4260"/>
  <c r="P4261"/>
  <c r="P4262"/>
  <c r="P4263"/>
  <c r="P4264"/>
  <c r="P4265"/>
  <c r="P4266"/>
  <c r="P4267"/>
  <c r="P4268"/>
  <c r="P4269"/>
  <c r="P4270"/>
  <c r="P4271"/>
  <c r="P4272"/>
  <c r="P4273"/>
  <c r="P4274"/>
  <c r="P4275"/>
  <c r="P4276"/>
  <c r="P4277"/>
  <c r="P4278"/>
  <c r="P4279"/>
  <c r="P4280"/>
  <c r="P4281"/>
  <c r="P4282"/>
  <c r="P4283"/>
  <c r="P4284"/>
  <c r="P4285"/>
  <c r="P4286"/>
  <c r="P4287"/>
  <c r="P4288"/>
  <c r="P4289"/>
  <c r="P4290"/>
  <c r="P4291"/>
  <c r="P4292"/>
  <c r="P4293"/>
  <c r="P4294"/>
  <c r="P4295"/>
  <c r="P4296"/>
  <c r="P4297"/>
  <c r="P4298"/>
  <c r="P4299"/>
  <c r="P4300"/>
  <c r="P4301"/>
  <c r="P4302"/>
  <c r="P4303"/>
  <c r="P4304"/>
  <c r="P4305"/>
  <c r="P4306"/>
  <c r="P4307"/>
  <c r="P4308"/>
  <c r="P4309"/>
  <c r="P4310"/>
  <c r="P4311"/>
  <c r="P4312"/>
  <c r="P4313"/>
  <c r="P4314"/>
  <c r="P4315"/>
  <c r="P4316"/>
  <c r="P4317"/>
  <c r="P4318"/>
  <c r="P4319"/>
  <c r="P4320"/>
  <c r="P4321"/>
  <c r="P4322"/>
  <c r="P4323"/>
  <c r="P4324"/>
  <c r="P4325"/>
  <c r="P4326"/>
  <c r="P4327"/>
  <c r="P4328"/>
  <c r="P4329"/>
  <c r="P4330"/>
  <c r="P4331"/>
  <c r="P4332"/>
  <c r="P4333"/>
  <c r="P4334"/>
  <c r="P4335"/>
  <c r="P4336"/>
  <c r="P4337"/>
  <c r="P4338"/>
  <c r="P4339"/>
  <c r="P4340"/>
  <c r="P4341"/>
  <c r="P4342"/>
  <c r="P4343"/>
  <c r="P4344"/>
  <c r="P4345"/>
  <c r="P4346"/>
  <c r="P4347"/>
  <c r="P4348"/>
  <c r="P4349"/>
  <c r="P4350"/>
  <c r="P4351"/>
  <c r="P4352"/>
  <c r="P4353"/>
  <c r="P4354"/>
  <c r="P4355"/>
  <c r="P4356"/>
  <c r="P4357"/>
  <c r="P4358"/>
  <c r="P4359"/>
  <c r="P4360"/>
  <c r="P4361"/>
  <c r="P4362"/>
  <c r="P4363"/>
  <c r="P4364"/>
  <c r="P4365"/>
  <c r="P4366"/>
  <c r="P4367"/>
  <c r="P4368"/>
  <c r="P4369"/>
  <c r="P4370"/>
  <c r="P4371"/>
  <c r="P4372"/>
  <c r="P4373"/>
  <c r="P4374"/>
  <c r="P4375"/>
  <c r="P4376"/>
  <c r="P4377"/>
  <c r="P4378"/>
  <c r="P4379"/>
  <c r="P4380"/>
  <c r="P4381"/>
  <c r="P4382"/>
  <c r="P4383"/>
  <c r="P4384"/>
  <c r="P4385"/>
  <c r="P4386"/>
  <c r="P4387"/>
  <c r="P4388"/>
  <c r="P4389"/>
  <c r="P4390"/>
  <c r="P4391"/>
  <c r="P4392"/>
  <c r="P4393"/>
  <c r="P4394"/>
  <c r="P4395"/>
  <c r="P4396"/>
  <c r="P4397"/>
  <c r="P4398"/>
  <c r="P4399"/>
  <c r="P4400"/>
  <c r="P4401"/>
  <c r="P4402"/>
  <c r="P4403"/>
  <c r="P4404"/>
  <c r="P4405"/>
  <c r="P4406"/>
  <c r="P4407"/>
  <c r="P4408"/>
  <c r="P4409"/>
  <c r="P4410"/>
  <c r="P4411"/>
  <c r="P4412"/>
  <c r="P4413"/>
  <c r="P4414"/>
  <c r="P4415"/>
  <c r="P4416"/>
  <c r="P4417"/>
  <c r="P4418"/>
  <c r="P4419"/>
  <c r="P4420"/>
  <c r="P4421"/>
  <c r="P4422"/>
  <c r="P4423"/>
  <c r="P4424"/>
  <c r="P4425"/>
  <c r="P4426"/>
  <c r="P4427"/>
  <c r="P4428"/>
  <c r="P4429"/>
  <c r="P4430"/>
  <c r="P4431"/>
  <c r="P4432"/>
  <c r="P4433"/>
  <c r="P4434"/>
  <c r="P4435"/>
  <c r="P4436"/>
  <c r="P4437"/>
  <c r="P4438"/>
  <c r="P4439"/>
  <c r="P4440"/>
  <c r="P4441"/>
  <c r="P4442"/>
  <c r="P4443"/>
  <c r="P4444"/>
  <c r="P4445"/>
  <c r="P4446"/>
  <c r="P4447"/>
  <c r="P4448"/>
  <c r="P4449"/>
  <c r="P4450"/>
  <c r="P4451"/>
  <c r="P4452"/>
  <c r="P4453"/>
  <c r="P2"/>
</calcChain>
</file>

<file path=xl/connections.xml><?xml version="1.0" encoding="utf-8"?>
<connections xmlns="http://schemas.openxmlformats.org/spreadsheetml/2006/main">
  <connection id="1" name="movies" type="6" refreshedVersion="3" background="1" saveData="1">
    <textPr sourceFile="C:\Users\Zerlink\Documents\Mineria\ArchivosFiltrados_(SinUso)\Movie-Score-Predictor\Datasets\movies.csv" decimal="," thousands=".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<sst xmlns="http://schemas.openxmlformats.org/spreadsheetml/2006/main" count="48543" uniqueCount="17717">
  <si>
    <t>movieId</t>
  </si>
  <si>
    <t>movie_title</t>
  </si>
  <si>
    <t>title_year</t>
  </si>
  <si>
    <t>imdb_score</t>
  </si>
  <si>
    <t>genres.x</t>
  </si>
  <si>
    <t>genres.y</t>
  </si>
  <si>
    <t>director_name</t>
  </si>
  <si>
    <t>actor_1_name</t>
  </si>
  <si>
    <t>actor_2_name</t>
  </si>
  <si>
    <t>actor_3_name</t>
  </si>
  <si>
    <t>duration</t>
  </si>
  <si>
    <t>plot_keywords</t>
  </si>
  <si>
    <t>language</t>
  </si>
  <si>
    <t>country</t>
  </si>
  <si>
    <t>facenumber_in_poster</t>
  </si>
  <si>
    <t>Toy StoryÂ </t>
  </si>
  <si>
    <t>8.3</t>
  </si>
  <si>
    <t>Adventure|Animation|Children|Comedy|Fantasy</t>
  </si>
  <si>
    <t>Adventure|Animation|Comedy|Family|Fantasy</t>
  </si>
  <si>
    <t>John Lasseter</t>
  </si>
  <si>
    <t>Tom Hanks</t>
  </si>
  <si>
    <t>John Ratzenberger</t>
  </si>
  <si>
    <t>Jim Varney</t>
  </si>
  <si>
    <t>claw crane|cowboy|jealousy|rivalry|toy</t>
  </si>
  <si>
    <t>English</t>
  </si>
  <si>
    <t>USA</t>
  </si>
  <si>
    <t>GoldenEyeÂ </t>
  </si>
  <si>
    <t>7.2</t>
  </si>
  <si>
    <t>Action|Adventure|Thriller</t>
  </si>
  <si>
    <t>Martin Campbell</t>
  </si>
  <si>
    <t>Izabella Scorupco</t>
  </si>
  <si>
    <t>Joe Don Baker</t>
  </si>
  <si>
    <t>TchÃ©ky Karyo</t>
  </si>
  <si>
    <t>agent|cossack|official james bond series|russia|russian</t>
  </si>
  <si>
    <t>UK</t>
  </si>
  <si>
    <t>The American PresidentÂ </t>
  </si>
  <si>
    <t>6.8</t>
  </si>
  <si>
    <t>Comedy|Drama|Romance</t>
  </si>
  <si>
    <t>Rob Reiner</t>
  </si>
  <si>
    <t>Shawna Waldron</t>
  </si>
  <si>
    <t>Samantha Mathis</t>
  </si>
  <si>
    <t>Wendie Malick</t>
  </si>
  <si>
    <t>lobbyist|president|senator|state dinner|widower</t>
  </si>
  <si>
    <t>NixonÂ </t>
  </si>
  <si>
    <t>7.1</t>
  </si>
  <si>
    <t>Drama</t>
  </si>
  <si>
    <t>Biography|Drama|History</t>
  </si>
  <si>
    <t>Oliver Stone</t>
  </si>
  <si>
    <t>Anthony Hopkins</t>
  </si>
  <si>
    <t>Bob Hoskins</t>
  </si>
  <si>
    <t>Joan Allen</t>
  </si>
  <si>
    <t>courtship|election|paranoia|president|quaker</t>
  </si>
  <si>
    <t>Cutthroat IslandÂ </t>
  </si>
  <si>
    <t>5.6</t>
  </si>
  <si>
    <t>Action|Adventure|Romance</t>
  </si>
  <si>
    <t>Action|Adventure|Comedy</t>
  </si>
  <si>
    <t>Renny Harlin</t>
  </si>
  <si>
    <t>Christopher Masterson</t>
  </si>
  <si>
    <t>Frank Langella</t>
  </si>
  <si>
    <t>Matthew Modine</t>
  </si>
  <si>
    <t>latin|pirate|pirate ship|treasure|treasure map</t>
  </si>
  <si>
    <t>CasinoÂ </t>
  </si>
  <si>
    <t>8.2</t>
  </si>
  <si>
    <t>Crime|Drama</t>
  </si>
  <si>
    <t>Biography|Crime|Drama</t>
  </si>
  <si>
    <t>Martin Scorsese</t>
  </si>
  <si>
    <t>Robert De Niro</t>
  </si>
  <si>
    <t>Don Rickles</t>
  </si>
  <si>
    <t>Kevin Pollak</t>
  </si>
  <si>
    <t>car bomb|card cheat|cash|casino|gambling syndicate</t>
  </si>
  <si>
    <t>Sense and SensibilityÂ </t>
  </si>
  <si>
    <t>7.7</t>
  </si>
  <si>
    <t>Drama|Romance</t>
  </si>
  <si>
    <t>Ang Lee</t>
  </si>
  <si>
    <t>Alan Rickman</t>
  </si>
  <si>
    <t>Kate Winslet</t>
  </si>
  <si>
    <t>Tom Wilkinson</t>
  </si>
  <si>
    <t>1810s|female protagonist|horseback riding|inheritance|three word title</t>
  </si>
  <si>
    <t>Four RoomsÂ </t>
  </si>
  <si>
    <t>6.7</t>
  </si>
  <si>
    <t>Comedy</t>
  </si>
  <si>
    <t>Comedy|Fantasy</t>
  </si>
  <si>
    <t>Allison Anders</t>
  </si>
  <si>
    <t>Salma Hayek</t>
  </si>
  <si>
    <t>Alicia Witt</t>
  </si>
  <si>
    <t>Lili Taylor</t>
  </si>
  <si>
    <t>bellhop|coven|gangster|hotel|new year's eve</t>
  </si>
  <si>
    <t>Ace Ventura: When Nature CallsÂ </t>
  </si>
  <si>
    <t>6.3</t>
  </si>
  <si>
    <t>Adventure|Comedy</t>
  </si>
  <si>
    <t>Steve Oedekerk</t>
  </si>
  <si>
    <t>Bruce Spence</t>
  </si>
  <si>
    <t>Bob Gunton</t>
  </si>
  <si>
    <t>Sophie Okonedo</t>
  </si>
  <si>
    <t>africa|bat|hawaiian shirt|pregnancy|pregnant</t>
  </si>
  <si>
    <t>Money TrainÂ </t>
  </si>
  <si>
    <t>Action|Comedy|Crime|Drama|Thriller</t>
  </si>
  <si>
    <t>Joseph Ruben</t>
  </si>
  <si>
    <t>Vincent Pastore</t>
  </si>
  <si>
    <t>Robert Blake</t>
  </si>
  <si>
    <t>Aida Turturro</t>
  </si>
  <si>
    <t>bare breasts|breast|loan shark|subway|train</t>
  </si>
  <si>
    <t>Get ShortyÂ </t>
  </si>
  <si>
    <t>6.9</t>
  </si>
  <si>
    <t>Comedy|Crime|Thriller</t>
  </si>
  <si>
    <t>Barry Sonnenfeld</t>
  </si>
  <si>
    <t>Delroy Lindo</t>
  </si>
  <si>
    <t>Rene Russo</t>
  </si>
  <si>
    <t>Jon Gries</t>
  </si>
  <si>
    <t>debt|loan shark|mobster|movie business|producer</t>
  </si>
  <si>
    <t>CopycatÂ </t>
  </si>
  <si>
    <t>6.6</t>
  </si>
  <si>
    <t>Crime|Drama|Horror|Mystery|Thriller</t>
  </si>
  <si>
    <t>Crime|Drama|Mystery|Thriller</t>
  </si>
  <si>
    <t>Jon Amiel</t>
  </si>
  <si>
    <t>William McNamara</t>
  </si>
  <si>
    <t>Holly Hunter</t>
  </si>
  <si>
    <t>Harry Connick Jr.</t>
  </si>
  <si>
    <t>agoraphobia|copycat murder|detective|psychologist|serial killer</t>
  </si>
  <si>
    <t>AssassinsÂ </t>
  </si>
  <si>
    <t>Action|Crime|Thriller</t>
  </si>
  <si>
    <t>Richard Donner</t>
  </si>
  <si>
    <t>Muse Watson</t>
  </si>
  <si>
    <t>Sylvester Stallone</t>
  </si>
  <si>
    <t>Kelly Rowan</t>
  </si>
  <si>
    <t>assassin|floppy disk|modem|rival|russian</t>
  </si>
  <si>
    <t>France</t>
  </si>
  <si>
    <t>Leaving Las VegasÂ </t>
  </si>
  <si>
    <t>7.6</t>
  </si>
  <si>
    <t>Mike Figgis</t>
  </si>
  <si>
    <t>Nicolas Cage</t>
  </si>
  <si>
    <t>Valeria Golino</t>
  </si>
  <si>
    <t>Julian Sands</t>
  </si>
  <si>
    <t>alcoholic|bar|love|prostitute|sex</t>
  </si>
  <si>
    <t>BabeÂ </t>
  </si>
  <si>
    <t>Children|Drama</t>
  </si>
  <si>
    <t>Comedy|Drama|Family</t>
  </si>
  <si>
    <t>Chris Noonan</t>
  </si>
  <si>
    <t>Miriam Margolyes</t>
  </si>
  <si>
    <t>Christine Cavanaugh</t>
  </si>
  <si>
    <t>Roscoe Lee Browne</t>
  </si>
  <si>
    <t>dog|farmer|pig|sheep|sheepdog</t>
  </si>
  <si>
    <t>Australia</t>
  </si>
  <si>
    <t>Dead Man WalkingÂ </t>
  </si>
  <si>
    <t>Tim Robbins</t>
  </si>
  <si>
    <t>Lois Smith</t>
  </si>
  <si>
    <t>Celia Weston</t>
  </si>
  <si>
    <t>Robert Prosky</t>
  </si>
  <si>
    <t>death|execution|nun|solitary confinement|visit</t>
  </si>
  <si>
    <t>CluelessÂ </t>
  </si>
  <si>
    <t>Comedy|Romance</t>
  </si>
  <si>
    <t>Amy Heckerling</t>
  </si>
  <si>
    <t>Donald Faison</t>
  </si>
  <si>
    <t>Dan Hedaya</t>
  </si>
  <si>
    <t>Elisa Donovan</t>
  </si>
  <si>
    <t>female protagonist|high school|makeover|matchmaker|popularity</t>
  </si>
  <si>
    <t>Richard IIIÂ </t>
  </si>
  <si>
    <t>7.5</t>
  </si>
  <si>
    <t>Drama|War</t>
  </si>
  <si>
    <t>Richard Loncraine</t>
  </si>
  <si>
    <t>Robert Downey Jr.</t>
  </si>
  <si>
    <t>Jim Broadbent</t>
  </si>
  <si>
    <t>Kristin Scott Thomas</t>
  </si>
  <si>
    <t>1930s|abuse of power|england|king|murder</t>
  </si>
  <si>
    <t>Mortal KombatÂ </t>
  </si>
  <si>
    <t>5.8</t>
  </si>
  <si>
    <t>Action|Adventure|Fantasy</t>
  </si>
  <si>
    <t>Action|Adventure|Fantasy|Sci-Fi|Thriller</t>
  </si>
  <si>
    <t>Paul W.S. Anderson</t>
  </si>
  <si>
    <t>Christopher Lambert</t>
  </si>
  <si>
    <t>Cary-Hiroyuki Tagawa</t>
  </si>
  <si>
    <t>Bridgette Wilson-Sampras</t>
  </si>
  <si>
    <t>based on video game|island|mortal kombat|tournament|warrior</t>
  </si>
  <si>
    <t>To Die ForÂ </t>
  </si>
  <si>
    <t>Comedy|Drama|Thriller</t>
  </si>
  <si>
    <t>Comedy|Crime|Drama</t>
  </si>
  <si>
    <t>Gus Van Sant</t>
  </si>
  <si>
    <t>Kurtwood Smith</t>
  </si>
  <si>
    <t>Wayne Knight</t>
  </si>
  <si>
    <t>Holland Taylor</t>
  </si>
  <si>
    <t>career|fame|murder|new hampshire|television</t>
  </si>
  <si>
    <t>Se7enÂ </t>
  </si>
  <si>
    <t>8.6</t>
  </si>
  <si>
    <t>Mystery|Thriller</t>
  </si>
  <si>
    <t>David Fincher</t>
  </si>
  <si>
    <t>Morgan Freeman</t>
  </si>
  <si>
    <t>Brad Pitt</t>
  </si>
  <si>
    <t>Reg E. Cathey</t>
  </si>
  <si>
    <t>detective|police partner|serial killer|serial murder|seven deadly sins</t>
  </si>
  <si>
    <t>PocahontasÂ </t>
  </si>
  <si>
    <t>Animation|Children|Drama|Musical|Romance</t>
  </si>
  <si>
    <t>Adventure|Animation|Drama|Family|History|Musical|Romance</t>
  </si>
  <si>
    <t>Mike Gabriel</t>
  </si>
  <si>
    <t>Christian Bale</t>
  </si>
  <si>
    <t>Frank Welker</t>
  </si>
  <si>
    <t>Irene Bedard</t>
  </si>
  <si>
    <t>actor playing multiple roles|love|one word title|unsubtitled foreign language|virginia</t>
  </si>
  <si>
    <t>The Usual SuspectsÂ </t>
  </si>
  <si>
    <t>Crime|Mystery|Thriller</t>
  </si>
  <si>
    <t>Bryan Singer</t>
  </si>
  <si>
    <t>Kevin Spacey</t>
  </si>
  <si>
    <t>Chazz Palminteri</t>
  </si>
  <si>
    <t>criminal|dirty cop|flashback|limping|suspect</t>
  </si>
  <si>
    <t>Home for the HolidaysÂ </t>
  </si>
  <si>
    <t>Jodie Foster</t>
  </si>
  <si>
    <t>Steve Guttenberg</t>
  </si>
  <si>
    <t>dinner|gay interest|gay sibling|homosexual|thanksgiving</t>
  </si>
  <si>
    <t>The Indian in the CupboardÂ </t>
  </si>
  <si>
    <t>5.9</t>
  </si>
  <si>
    <t>Adventure|Children|Fantasy</t>
  </si>
  <si>
    <t>Drama|Family|Fantasy</t>
  </si>
  <si>
    <t>Frank Oz</t>
  </si>
  <si>
    <t>Steve Coogan</t>
  </si>
  <si>
    <t>Vincent Kartheiser</t>
  </si>
  <si>
    <t>David Keith</t>
  </si>
  <si>
    <t>best friend|birthday|boy|friend|magic</t>
  </si>
  <si>
    <t>Eye for an EyeÂ </t>
  </si>
  <si>
    <t>6.1</t>
  </si>
  <si>
    <t>Drama|Thriller</t>
  </si>
  <si>
    <t>Crime|Drama|Thriller</t>
  </si>
  <si>
    <t>John Schlesinger</t>
  </si>
  <si>
    <t>Joe Mantegna</t>
  </si>
  <si>
    <t>Beverly D'Angelo</t>
  </si>
  <si>
    <t>Philip Baker Hall</t>
  </si>
  <si>
    <t>justice|rape|self defense|support group|vigilante</t>
  </si>
  <si>
    <t>Mr. Holland's OpusÂ </t>
  </si>
  <si>
    <t>7.3</t>
  </si>
  <si>
    <t>Drama|Music</t>
  </si>
  <si>
    <t>Stephen Herek</t>
  </si>
  <si>
    <t>Olympia Dukakis</t>
  </si>
  <si>
    <t>Jean Louisa Kelly</t>
  </si>
  <si>
    <t>1990s|high school|high school teacher|teacher inspires students|teaching</t>
  </si>
  <si>
    <t>FridayÂ </t>
  </si>
  <si>
    <t>Comedy|Drama</t>
  </si>
  <si>
    <t>F. Gary Gray</t>
  </si>
  <si>
    <t>Nia Long</t>
  </si>
  <si>
    <t>John Witherspoon</t>
  </si>
  <si>
    <t>Tony Cox</t>
  </si>
  <si>
    <t>bully|drug dealer|first part|neighbor|neighborhood</t>
  </si>
  <si>
    <t>From Dusk Till DawnÂ </t>
  </si>
  <si>
    <t>Action|Comedy|Horror|Thriller</t>
  </si>
  <si>
    <t>Crime|Fantasy|Horror</t>
  </si>
  <si>
    <t>Robert Rodriguez</t>
  </si>
  <si>
    <t>Quentin Tarantino</t>
  </si>
  <si>
    <t>Cheech Marin</t>
  </si>
  <si>
    <t>brother|human versus vampire|rapist|stripper|vampire</t>
  </si>
  <si>
    <t>The JurorÂ </t>
  </si>
  <si>
    <t>Brian Gibson</t>
  </si>
  <si>
    <t>Joseph Gordon-Levitt</t>
  </si>
  <si>
    <t>Demi Moore</t>
  </si>
  <si>
    <t>Anne Heche</t>
  </si>
  <si>
    <t>breasts|mafia|sex scene|temple|woods</t>
  </si>
  <si>
    <t>Things to Do in Denver When You're DeadÂ </t>
  </si>
  <si>
    <t>Crime|Drama|Romance</t>
  </si>
  <si>
    <t>Gary Fleder</t>
  </si>
  <si>
    <t>Steve Buscemi</t>
  </si>
  <si>
    <t>Bill Cobbs</t>
  </si>
  <si>
    <t>Treat Williams</t>
  </si>
  <si>
    <t>death|finger gun|video message|what happened to epilogue|wheelchair</t>
  </si>
  <si>
    <t>White SquallÂ </t>
  </si>
  <si>
    <t>Action|Adventure|Drama</t>
  </si>
  <si>
    <t>Adventure|Drama</t>
  </si>
  <si>
    <t>Ridley Scott</t>
  </si>
  <si>
    <t>Jeff Bridges</t>
  </si>
  <si>
    <t>Jason Marsden</t>
  </si>
  <si>
    <t>Ethan Embry</t>
  </si>
  <si>
    <t>acrophobia|jamaica|male bonding|prostitute|tragedy</t>
  </si>
  <si>
    <t>Mary ReillyÂ </t>
  </si>
  <si>
    <t>Drama|Horror|Thriller</t>
  </si>
  <si>
    <t>Drama|Horror|Romance|Thriller</t>
  </si>
  <si>
    <t>Stephen Frears</t>
  </si>
  <si>
    <t>Julia Roberts</t>
  </si>
  <si>
    <t>Bronagh Gallagher</t>
  </si>
  <si>
    <t>George Cole</t>
  </si>
  <si>
    <t>19th century|butler|housemaid|laboratory|servant</t>
  </si>
  <si>
    <t>Vampire in BrooklynÂ </t>
  </si>
  <si>
    <t>4.5</t>
  </si>
  <si>
    <t>Comedy|Horror|Romance</t>
  </si>
  <si>
    <t>Comedy|Fantasy|Horror|Romance</t>
  </si>
  <si>
    <t>Wes Craven</t>
  </si>
  <si>
    <t>W. Earl Brown</t>
  </si>
  <si>
    <t>Allen Payne</t>
  </si>
  <si>
    <t>blood|destiny|nightmare|partner|vampire</t>
  </si>
  <si>
    <t>Broken ArrowÂ </t>
  </si>
  <si>
    <t>John Woo</t>
  </si>
  <si>
    <t>captain|desert|major|park ranger|utah</t>
  </si>
  <si>
    <t>City HallÂ </t>
  </si>
  <si>
    <t>6.2</t>
  </si>
  <si>
    <t>Harold Becker</t>
  </si>
  <si>
    <t>Al Pacino</t>
  </si>
  <si>
    <t>Martin Landau</t>
  </si>
  <si>
    <t>Bridget Fonda</t>
  </si>
  <si>
    <t>drug dealer|mayor|new york city|probation|scandal</t>
  </si>
  <si>
    <t>Bottle RocketÂ </t>
  </si>
  <si>
    <t>Adventure|Comedy|Crime|Romance</t>
  </si>
  <si>
    <t>Wes Anderson</t>
  </si>
  <si>
    <t>Andrew Wilson</t>
  </si>
  <si>
    <t>Darryl Cox</t>
  </si>
  <si>
    <t>Lumi Cavazos</t>
  </si>
  <si>
    <t>caper|escapade|motel|robbery|texas</t>
  </si>
  <si>
    <t>Happy GilmoreÂ </t>
  </si>
  <si>
    <t>Comedy|Sport</t>
  </si>
  <si>
    <t>Dennis Dugan</t>
  </si>
  <si>
    <t>Adam Sandler</t>
  </si>
  <si>
    <t>Kevin Nealon</t>
  </si>
  <si>
    <t>Frances Bay</t>
  </si>
  <si>
    <t>golf|golf ball|golfer|grandmother's house|tournament</t>
  </si>
  <si>
    <t>The Bridges of Madison CountyÂ </t>
  </si>
  <si>
    <t>Clint Eastwood</t>
  </si>
  <si>
    <t>Meryl Streep</t>
  </si>
  <si>
    <t>Debra Monk</t>
  </si>
  <si>
    <t>1960s|bridge|housewife|love|photographer</t>
  </si>
  <si>
    <t>BraveheartÂ </t>
  </si>
  <si>
    <t>8.4</t>
  </si>
  <si>
    <t>Action|Drama|War</t>
  </si>
  <si>
    <t>Biography|Drama|History|War</t>
  </si>
  <si>
    <t>Mel Gibson</t>
  </si>
  <si>
    <t>Mhairi Calvey</t>
  </si>
  <si>
    <t>Patrick McGoohan</t>
  </si>
  <si>
    <t>James Robinson</t>
  </si>
  <si>
    <t>14th century|legend|revolt|scotland|tyranny</t>
  </si>
  <si>
    <t>Taxi DriverÂ </t>
  </si>
  <si>
    <t>Albert Brooks</t>
  </si>
  <si>
    <t>Peter Boyle</t>
  </si>
  <si>
    <t>loner|neo noir|night shift|taxi driver|vigilante</t>
  </si>
  <si>
    <t>Rumble in the BronxÂ </t>
  </si>
  <si>
    <t>Action|Adventure|Comedy|Crime</t>
  </si>
  <si>
    <t>Action|Comedy</t>
  </si>
  <si>
    <t>Stanley Tong</t>
  </si>
  <si>
    <t>FranÃ§oise Yip</t>
  </si>
  <si>
    <t>Anita Mui</t>
  </si>
  <si>
    <t>Garvin Cross</t>
  </si>
  <si>
    <t>fight|gang|greed|street gang|wedding</t>
  </si>
  <si>
    <t>Cantonese</t>
  </si>
  <si>
    <t>Hong Kong</t>
  </si>
  <si>
    <t>BoomerangÂ </t>
  </si>
  <si>
    <t>5.4</t>
  </si>
  <si>
    <t>Reginald Hudlin</t>
  </si>
  <si>
    <t>Eartha Kitt</t>
  </si>
  <si>
    <t>Geoffrey Holder</t>
  </si>
  <si>
    <t>advertising|battle of the sexes|dating|one word title|womanizer</t>
  </si>
  <si>
    <t>Flirting with DisasterÂ </t>
  </si>
  <si>
    <t>David O. Russell</t>
  </si>
  <si>
    <t>Lily Tomlin</t>
  </si>
  <si>
    <t>Mary Tyler Moore</t>
  </si>
  <si>
    <t>David Patrick Kelly</t>
  </si>
  <si>
    <t>adoption|armpit fetish|mistaken identity|new mexico|overalls</t>
  </si>
  <si>
    <t>JadeÂ </t>
  </si>
  <si>
    <t>5.1</t>
  </si>
  <si>
    <t>Thriller</t>
  </si>
  <si>
    <t>William Friedkin</t>
  </si>
  <si>
    <t>Michael Biehn</t>
  </si>
  <si>
    <t>Linda Fiorentino</t>
  </si>
  <si>
    <t>blackmail|investigation|murder|panties pulled down|prostitution</t>
  </si>
  <si>
    <t>Up Close &amp; PersonalÂ </t>
  </si>
  <si>
    <t>Jon Avnet</t>
  </si>
  <si>
    <t>Stockard Channing</t>
  </si>
  <si>
    <t>Raymond Cruz</t>
  </si>
  <si>
    <t>journalism|news anchor|newscast|newscaster|tv journalism</t>
  </si>
  <si>
    <t>The Brothers McMullenÂ </t>
  </si>
  <si>
    <t>Edward Burns</t>
  </si>
  <si>
    <t>Shari Albert</t>
  </si>
  <si>
    <t>Michael McGlone</t>
  </si>
  <si>
    <t>Maxine Bahns</t>
  </si>
  <si>
    <t>abusive father|critically acclaimed|loss of father|love|true love</t>
  </si>
  <si>
    <t>Bad BoysÂ </t>
  </si>
  <si>
    <t>Michael Bay</t>
  </si>
  <si>
    <t>Will Smith</t>
  </si>
  <si>
    <t>Theresa Randle</t>
  </si>
  <si>
    <t>drugs|heroin|murder|police|witness</t>
  </si>
  <si>
    <t>Apollo 13Â </t>
  </si>
  <si>
    <t>Adventure|Drama|IMAX</t>
  </si>
  <si>
    <t>Adventure|Drama|History</t>
  </si>
  <si>
    <t>Ron Howard</t>
  </si>
  <si>
    <t>Miko Hughes</t>
  </si>
  <si>
    <t>Kathleen Quinlan</t>
  </si>
  <si>
    <t>cape kennedy|news footage|reference to christopher columbus|rocket|trapped in space</t>
  </si>
  <si>
    <t>Rob RoyÂ </t>
  </si>
  <si>
    <t>Action|Drama|Romance|War</t>
  </si>
  <si>
    <t>Adventure|Biography</t>
  </si>
  <si>
    <t>Michael Caton-Jones</t>
  </si>
  <si>
    <t>Liam Neeson</t>
  </si>
  <si>
    <t>Jason Flemyng</t>
  </si>
  <si>
    <t>Eric Stoltz</t>
  </si>
  <si>
    <t>18th century|highlands|scotland|sexual cruelty|sword fight</t>
  </si>
  <si>
    <t>Batman ForeverÂ </t>
  </si>
  <si>
    <t>Joel Schumacher</t>
  </si>
  <si>
    <t>Michael Gough</t>
  </si>
  <si>
    <t>Rene Auberjonois</t>
  </si>
  <si>
    <t>Debi Mazar</t>
  </si>
  <si>
    <t>love|necktie|partner|rock music|tuxedo</t>
  </si>
  <si>
    <t>CasperÂ </t>
  </si>
  <si>
    <t>Adventure|Children</t>
  </si>
  <si>
    <t>Comedy|Family|Fantasy</t>
  </si>
  <si>
    <t>Brad Silberling</t>
  </si>
  <si>
    <t>Eric Idle</t>
  </si>
  <si>
    <t>Fred Rogers</t>
  </si>
  <si>
    <t>Cathy Moriarty</t>
  </si>
  <si>
    <t>casper|friendly ghost|ghost|maine|mansion</t>
  </si>
  <si>
    <t>CongoÂ </t>
  </si>
  <si>
    <t>Action|Adventure|Mystery|Sci-Fi</t>
  </si>
  <si>
    <t>Frank Marshall</t>
  </si>
  <si>
    <t>Dylan Walsh</t>
  </si>
  <si>
    <t>Grant Heslov</t>
  </si>
  <si>
    <t>captain|congo|expedition|laser|lost city</t>
  </si>
  <si>
    <t>Crimson TideÂ </t>
  </si>
  <si>
    <t>Drama|Thriller|War</t>
  </si>
  <si>
    <t>Action|Drama|Thriller|War</t>
  </si>
  <si>
    <t>Tony Scott</t>
  </si>
  <si>
    <t>Denzel Washington</t>
  </si>
  <si>
    <t>Viggo Mortensen</t>
  </si>
  <si>
    <t>Ricky Schroder</t>
  </si>
  <si>
    <t>alabama|mutiny|order|radio|submarine</t>
  </si>
  <si>
    <t>DesperadoÂ </t>
  </si>
  <si>
    <t>Action|Romance|Western</t>
  </si>
  <si>
    <t>crushed by a car|female frontal nudity|female nudity|female rear nudity|one against many</t>
  </si>
  <si>
    <t>Die Hard with a VengeanceÂ </t>
  </si>
  <si>
    <t>John McTiernan</t>
  </si>
  <si>
    <t>Bruce Willis</t>
  </si>
  <si>
    <t>Aldis Hodge</t>
  </si>
  <si>
    <t>Kevin Chamberlin</t>
  </si>
  <si>
    <t>bomb|detective|new york city|police|terrorist</t>
  </si>
  <si>
    <t>First KnightÂ </t>
  </si>
  <si>
    <t>Action|Drama|Romance</t>
  </si>
  <si>
    <t>Action|Adventure|Romance|Thriller</t>
  </si>
  <si>
    <t>Jerry Zucker</t>
  </si>
  <si>
    <t>Julia Ormond</t>
  </si>
  <si>
    <t>Ben Cross</t>
  </si>
  <si>
    <t>John Gielgud</t>
  </si>
  <si>
    <t>battle|king|king arthur|knight|marriage</t>
  </si>
  <si>
    <t>HackersÂ </t>
  </si>
  <si>
    <t>Action|Adventure|Crime|Thriller</t>
  </si>
  <si>
    <t>Comedy|Crime|Drama|Thriller</t>
  </si>
  <si>
    <t>Iain Softley</t>
  </si>
  <si>
    <t>Angelina Jolie Pitt</t>
  </si>
  <si>
    <t>Fisher Stevens</t>
  </si>
  <si>
    <t>Lorraine Bracco</t>
  </si>
  <si>
    <t>computer|computer virus|cyberpunk|fight the system|sexual fantasy</t>
  </si>
  <si>
    <t>KidsÂ </t>
  </si>
  <si>
    <t>Larry Clark</t>
  </si>
  <si>
    <t>Rosario Dawson</t>
  </si>
  <si>
    <t>Leo Fitzpatrick</t>
  </si>
  <si>
    <t>Justin Pierce</t>
  </si>
  <si>
    <t>coming of age|marijuana|rape|virgin|weed</t>
  </si>
  <si>
    <t>MallratsÂ </t>
  </si>
  <si>
    <t>Kevin Smith</t>
  </si>
  <si>
    <t>Ethan Suplee</t>
  </si>
  <si>
    <t>Jason Mewes</t>
  </si>
  <si>
    <t>Joey Lauren Adams</t>
  </si>
  <si>
    <t>comic|ex girlfriend|jay and silent bob|mall|teenager</t>
  </si>
  <si>
    <t>The NetÂ </t>
  </si>
  <si>
    <t>Action|Crime|Drama|Mystery|Thriller</t>
  </si>
  <si>
    <t>Irwin Winkler</t>
  </si>
  <si>
    <t>Ken Howard</t>
  </si>
  <si>
    <t>Jeremy Northam</t>
  </si>
  <si>
    <t>Ray McKinnon</t>
  </si>
  <si>
    <t>chat room|computer|computer hacker|identity|identity theft</t>
  </si>
  <si>
    <t>The ProphecyÂ </t>
  </si>
  <si>
    <t>Fantasy|Horror|Mystery</t>
  </si>
  <si>
    <t>Action|Fantasy|Horror|Mystery|Thriller</t>
  </si>
  <si>
    <t>Gregory Widen</t>
  </si>
  <si>
    <t>Adam Goldberg</t>
  </si>
  <si>
    <t>Virginia Madsen</t>
  </si>
  <si>
    <t>angel|corpse|girl|heaven|soul</t>
  </si>
  <si>
    <t>The Scarlet LetterÂ </t>
  </si>
  <si>
    <t>Roland JoffÃ©</t>
  </si>
  <si>
    <t>Gary Oldman</t>
  </si>
  <si>
    <t>Robert Duvall</t>
  </si>
  <si>
    <t>17th century|adultery|letter|pubic hair|swimming</t>
  </si>
  <si>
    <t>ShowgirlsÂ </t>
  </si>
  <si>
    <t>4.6</t>
  </si>
  <si>
    <t>Paul Verhoeven</t>
  </si>
  <si>
    <t>Bobbie Phillips</t>
  </si>
  <si>
    <t>Elizabeth Berkley</t>
  </si>
  <si>
    <t>Robert Davi</t>
  </si>
  <si>
    <t>cult film|lap dance|lap dancing|stripper|striptease</t>
  </si>
  <si>
    <t>SpeciesÂ </t>
  </si>
  <si>
    <t>Horror|Sci-Fi</t>
  </si>
  <si>
    <t>Action|Horror|Sci-Fi|Thriller</t>
  </si>
  <si>
    <t>Roger Donaldson</t>
  </si>
  <si>
    <t>Natasha Henstridge</t>
  </si>
  <si>
    <t>Marg Helgenberger</t>
  </si>
  <si>
    <t>Jordan Lund</t>
  </si>
  <si>
    <t>alien|interspecies sex|scientist|sexual attraction|train</t>
  </si>
  <si>
    <t>Under Siege 2: Dark TerritoryÂ </t>
  </si>
  <si>
    <t>Action</t>
  </si>
  <si>
    <t>Action|Thriller</t>
  </si>
  <si>
    <t>Geoff Murphy</t>
  </si>
  <si>
    <t>Peter Greene</t>
  </si>
  <si>
    <t>Brenda Bakke</t>
  </si>
  <si>
    <t>Patrick Kilpatrick</t>
  </si>
  <si>
    <t>colorado|niece|satellite|terrorist|train</t>
  </si>
  <si>
    <t>WaterworldÂ </t>
  </si>
  <si>
    <t>Action|Adventure|Sci-Fi</t>
  </si>
  <si>
    <t>Action|Adventure|Sci-Fi|Thriller</t>
  </si>
  <si>
    <t>Kevin Reynolds</t>
  </si>
  <si>
    <t>Jeanne Tripplehorn</t>
  </si>
  <si>
    <t>Rick Aviles</t>
  </si>
  <si>
    <t>Zakes Mokae</t>
  </si>
  <si>
    <t>future|sail|sea|smoker|water</t>
  </si>
  <si>
    <t>Before SunriseÂ </t>
  </si>
  <si>
    <t>8.1</t>
  </si>
  <si>
    <t>Richard Linklater</t>
  </si>
  <si>
    <t>Hanno PÃ¶schl</t>
  </si>
  <si>
    <t>Hans Weingartner</t>
  </si>
  <si>
    <t>Dominik Castell</t>
  </si>
  <si>
    <t>american|conversations|kiss|love|train</t>
  </si>
  <si>
    <t>ClerksÂ </t>
  </si>
  <si>
    <t>7.8</t>
  </si>
  <si>
    <t>Brian O'Halloran</t>
  </si>
  <si>
    <t>Jeff Anderson</t>
  </si>
  <si>
    <t>clerk|friend|hockey|video|video store</t>
  </si>
  <si>
    <t>Don Juan DeMarcoÂ </t>
  </si>
  <si>
    <t>Jeremy Leven</t>
  </si>
  <si>
    <t>Johnny Depp</t>
  </si>
  <si>
    <t>Marlon Brando</t>
  </si>
  <si>
    <t>Faye Dunaway</t>
  </si>
  <si>
    <t>don juan|mental institution|patient|psychiatrist|retirement</t>
  </si>
  <si>
    <t>DisclosureÂ </t>
  </si>
  <si>
    <t>Barry Levinson</t>
  </si>
  <si>
    <t>Dylan Baker</t>
  </si>
  <si>
    <t>Roma Maffia</t>
  </si>
  <si>
    <t>computer|marriage|non statutory female on male rape|promotion|sexual harassment</t>
  </si>
  <si>
    <t>Dumb &amp; DumberÂ </t>
  </si>
  <si>
    <t>Peter Farrelly</t>
  </si>
  <si>
    <t>Lauren Holly</t>
  </si>
  <si>
    <t>Mike Starr</t>
  </si>
  <si>
    <t>Teri Garr</t>
  </si>
  <si>
    <t>briefcase full of money|character repeating someone else's dialogue|character says i love you|friendship|reference to cinderella</t>
  </si>
  <si>
    <t>ExoticaÂ </t>
  </si>
  <si>
    <t>Drama|Mystery|Romance</t>
  </si>
  <si>
    <t>Atom Egoyan</t>
  </si>
  <si>
    <t>Bruce Greenwood</t>
  </si>
  <si>
    <t>Mia Kirshner</t>
  </si>
  <si>
    <t>Sarah Polley</t>
  </si>
  <si>
    <t>bird|cult film|egg|nightclub|toronto</t>
  </si>
  <si>
    <t>Canada</t>
  </si>
  <si>
    <t>Ed WoodÂ </t>
  </si>
  <si>
    <t>7.9</t>
  </si>
  <si>
    <t>Biography|Comedy|Drama</t>
  </si>
  <si>
    <t>Tim Burton</t>
  </si>
  <si>
    <t>Bill Murray</t>
  </si>
  <si>
    <t>1950s|director|friend|friendship|transvestism</t>
  </si>
  <si>
    <t>Hoop DreamsÂ </t>
  </si>
  <si>
    <t>Documentary</t>
  </si>
  <si>
    <t>Documentary|Drama|Sport</t>
  </si>
  <si>
    <t>Steve James</t>
  </si>
  <si>
    <t>William Gates</t>
  </si>
  <si>
    <t>Arthur Agee</t>
  </si>
  <si>
    <t>Isiah Thomas</t>
  </si>
  <si>
    <t>athlete|basketball|high school|high school student|school</t>
  </si>
  <si>
    <t>Heavenly CreaturesÂ </t>
  </si>
  <si>
    <t>7.4</t>
  </si>
  <si>
    <t>Biography|Crime|Drama|Romance|Thriller</t>
  </si>
  <si>
    <t>Peter Jackson</t>
  </si>
  <si>
    <t>Jed Brophy</t>
  </si>
  <si>
    <t>Liz Mullane</t>
  </si>
  <si>
    <t>fantasy life|friend|friendship|love|teenage crush</t>
  </si>
  <si>
    <t>New Zealand</t>
  </si>
  <si>
    <t>Interview with the Vampire: The Vampire ChroniclesÂ </t>
  </si>
  <si>
    <t>Drama|Horror</t>
  </si>
  <si>
    <t>Drama|Fantasy|Horror</t>
  </si>
  <si>
    <t>Neil Jordan</t>
  </si>
  <si>
    <t>Tom Cruise</t>
  </si>
  <si>
    <t>Kirsten Dunst</t>
  </si>
  <si>
    <t>betrayal|dangerous friend|gothic|monster as victim|vampire</t>
  </si>
  <si>
    <t>Jefferson in ParisÂ </t>
  </si>
  <si>
    <t>5.7</t>
  </si>
  <si>
    <t>Biography|Drama|History|Romance</t>
  </si>
  <si>
    <t>James Ivory</t>
  </si>
  <si>
    <t>Seth Gilliam</t>
  </si>
  <si>
    <t>Todd Boyce</t>
  </si>
  <si>
    <t>Nigel Whitmey</t>
  </si>
  <si>
    <t>18th century|ambassador|french revolution|friendship|thomas jefferson</t>
  </si>
  <si>
    <t>The Jerky BoysÂ </t>
  </si>
  <si>
    <t>Comedy|Crime</t>
  </si>
  <si>
    <t>James Melkonian</t>
  </si>
  <si>
    <t>William Hickey</t>
  </si>
  <si>
    <t>Peter Appel</t>
  </si>
  <si>
    <t>critically bashed|mafia|police|telephone|unemployment</t>
  </si>
  <si>
    <t>Kiss of DeathÂ </t>
  </si>
  <si>
    <t>Barbet Schroeder</t>
  </si>
  <si>
    <t>Michael Rapaport</t>
  </si>
  <si>
    <t>beard|female nudity|police brutality|stripper|woman in lingerie</t>
  </si>
  <si>
    <t>Star Wars: Episode IV - A New HopeÂ </t>
  </si>
  <si>
    <t>8.7</t>
  </si>
  <si>
    <t>Action|Adventure|Fantasy|Sci-Fi</t>
  </si>
  <si>
    <t>George Lucas</t>
  </si>
  <si>
    <t>Harrison Ford</t>
  </si>
  <si>
    <t>Peter Cushing</t>
  </si>
  <si>
    <t>Kenny Baker</t>
  </si>
  <si>
    <t>death star|empire|galactic war|princess|rebellion</t>
  </si>
  <si>
    <t>Little WomenÂ </t>
  </si>
  <si>
    <t>Drama|Family|Romance</t>
  </si>
  <si>
    <t>Gillian Armstrong</t>
  </si>
  <si>
    <t>civil war|female protagonist|post civil war|reference to friedrich schiller|u.s. civil war</t>
  </si>
  <si>
    <t>Legends of the FallÂ </t>
  </si>
  <si>
    <t>Drama|Romance|War|Western</t>
  </si>
  <si>
    <t>Edward Zwick</t>
  </si>
  <si>
    <t>epic|heart|killing an animal|passion|usa</t>
  </si>
  <si>
    <t>OutbreakÂ </t>
  </si>
  <si>
    <t>Action|Drama|Sci-Fi|Thriller</t>
  </si>
  <si>
    <t>Action|Drama|Thriller</t>
  </si>
  <si>
    <t>Wolfgang Petersen</t>
  </si>
  <si>
    <t>disease|epidemic|monkey|quarantine|virus</t>
  </si>
  <si>
    <t>The Perez FamilyÂ </t>
  </si>
  <si>
    <t>Mira Nair</t>
  </si>
  <si>
    <t>Anjelica Huston</t>
  </si>
  <si>
    <t>Vincent Gallo</t>
  </si>
  <si>
    <t>immigration|love|political prisoner|reference to john wayne|title directed by female</t>
  </si>
  <si>
    <t>Pulp FictionÂ </t>
  </si>
  <si>
    <t>8.9</t>
  </si>
  <si>
    <t>Phil LaMarr</t>
  </si>
  <si>
    <t>black comedy|cunnilingus|neo noir|nonlinear timeline|postmodern</t>
  </si>
  <si>
    <t>The Quick and the DeadÂ </t>
  </si>
  <si>
    <t>6.4</t>
  </si>
  <si>
    <t>Action|Thriller|Western</t>
  </si>
  <si>
    <t>Sam Raimi</t>
  </si>
  <si>
    <t>Leonardo DiCaprio</t>
  </si>
  <si>
    <t>Pat Hingle</t>
  </si>
  <si>
    <t>Roberts Blossom</t>
  </si>
  <si>
    <t>authority figure as villian|gun duel|saved from hanging|showdown|street shootout</t>
  </si>
  <si>
    <t>Japan</t>
  </si>
  <si>
    <t>The SpecialistÂ </t>
  </si>
  <si>
    <t>Action|Crime|Drama|Romance|Thriller</t>
  </si>
  <si>
    <t>Luis Llosa</t>
  </si>
  <si>
    <t>Rod Steiger</t>
  </si>
  <si>
    <t>Emilio Estefan Jr.</t>
  </si>
  <si>
    <t>bomb|cia|explosive|explosives expert|miami florida</t>
  </si>
  <si>
    <t>Peru</t>
  </si>
  <si>
    <t>The Santa ClauseÂ </t>
  </si>
  <si>
    <t>Comedy|Drama|Fantasy</t>
  </si>
  <si>
    <t>Comedy|Drama|Family|Fantasy</t>
  </si>
  <si>
    <t>John Pasquin</t>
  </si>
  <si>
    <t>Judge Reinhold</t>
  </si>
  <si>
    <t>Eric Lloyd</t>
  </si>
  <si>
    <t>1990s|christmas|christmas eve|sleigh|surrealism</t>
  </si>
  <si>
    <t>The Shawshank RedemptionÂ </t>
  </si>
  <si>
    <t>9.3</t>
  </si>
  <si>
    <t>Frank Darabont</t>
  </si>
  <si>
    <t>Jeffrey DeMunn</t>
  </si>
  <si>
    <t>escape from prison|first person narration|prison|prison cell search|wrongful imprisonment</t>
  </si>
  <si>
    <t>Tank GirlÂ </t>
  </si>
  <si>
    <t>5.2</t>
  </si>
  <si>
    <t>Action|Comedy|Sci-Fi</t>
  </si>
  <si>
    <t>Rachel Talalay</t>
  </si>
  <si>
    <t>Naomi Watts</t>
  </si>
  <si>
    <t>Lori Petty</t>
  </si>
  <si>
    <t>Jeff Kober</t>
  </si>
  <si>
    <t>2030s|21st century|desert|jet|tank</t>
  </si>
  <si>
    <t>Tales from the Crypt: Demon KnightÂ </t>
  </si>
  <si>
    <t>Horror|Thriller</t>
  </si>
  <si>
    <t>Action|Fantasy|Horror|Thriller</t>
  </si>
  <si>
    <t>Ernest R. Dickerson</t>
  </si>
  <si>
    <t>CCH Pounder</t>
  </si>
  <si>
    <t>Jada Pinkett Smith</t>
  </si>
  <si>
    <t>Gary Farmer</t>
  </si>
  <si>
    <t>blood|blood of christ|demon|key|loud sex</t>
  </si>
  <si>
    <t>Star Trek: GenerationsÂ </t>
  </si>
  <si>
    <t>Adventure|Drama|Sci-Fi</t>
  </si>
  <si>
    <t>Action|Adventure|Mystery|Sci-Fi|Thriller</t>
  </si>
  <si>
    <t>David Carson</t>
  </si>
  <si>
    <t>LeVar Burton</t>
  </si>
  <si>
    <t>Alan Ruck</t>
  </si>
  <si>
    <t>Jonathan Frakes</t>
  </si>
  <si>
    <t>23rd century|bare chested male bondage|enterprise the starship|rescue|sacrifice</t>
  </si>
  <si>
    <t>Tales from the HoodÂ </t>
  </si>
  <si>
    <t>Action|Crime|Horror</t>
  </si>
  <si>
    <t>Comedy|Horror|Thriller</t>
  </si>
  <si>
    <t>Rusty Cundieff</t>
  </si>
  <si>
    <t>Corbin Bernsen</t>
  </si>
  <si>
    <t>Clarence Williams III</t>
  </si>
  <si>
    <t>David Alan Grier</t>
  </si>
  <si>
    <t>child abuse|death|drugs|ku klux klan|police brutality</t>
  </si>
  <si>
    <t>What's Eating Gilbert GrapeÂ </t>
  </si>
  <si>
    <t>Lasse HallstrÃ¶m</t>
  </si>
  <si>
    <t>Kevin Tighe</t>
  </si>
  <si>
    <t>apostrophe in title|face slap|four word title|grocery store|police</t>
  </si>
  <si>
    <t>VirtuosityÂ </t>
  </si>
  <si>
    <t>5.5</t>
  </si>
  <si>
    <t>Action|Sci-Fi|Thriller</t>
  </si>
  <si>
    <t>Action|Crime|Sci-Fi|Thriller</t>
  </si>
  <si>
    <t>Brett Leonard</t>
  </si>
  <si>
    <t>Costas Mandylor</t>
  </si>
  <si>
    <t>Traci Lords</t>
  </si>
  <si>
    <t>android|ex cop|serial killer|virtual character come to life|virtual reality</t>
  </si>
  <si>
    <t>Ace Ventura: Pet DetectiveÂ </t>
  </si>
  <si>
    <t>Tom Shadyac</t>
  </si>
  <si>
    <t>Sean Young</t>
  </si>
  <si>
    <t>Udo Kier</t>
  </si>
  <si>
    <t>David Margulies</t>
  </si>
  <si>
    <t>detective|dolphin|mascot|nudity|stupidity</t>
  </si>
  <si>
    <t>Bullets Over BroadwayÂ </t>
  </si>
  <si>
    <t>Woody Allen</t>
  </si>
  <si>
    <t>Dianne Wiest</t>
  </si>
  <si>
    <t>actress|bodyguard|new york city|play|playwright</t>
  </si>
  <si>
    <t>Clear and Present DangerÂ </t>
  </si>
  <si>
    <t>Action|Crime|Drama|Thriller</t>
  </si>
  <si>
    <t>Phillip Noyce</t>
  </si>
  <si>
    <t>Dean Jones</t>
  </si>
  <si>
    <t>cia|colombia|colombian drug cartel|drugs|president</t>
  </si>
  <si>
    <t>The ClientÂ </t>
  </si>
  <si>
    <t>Drama|Mystery|Thriller</t>
  </si>
  <si>
    <t>Bradley Whitford</t>
  </si>
  <si>
    <t>Anthony LaPaglia</t>
  </si>
  <si>
    <t>Brad Renfro</t>
  </si>
  <si>
    <t>boy|brother|lawyer|mafia|senator</t>
  </si>
  <si>
    <t>CrooklynÂ </t>
  </si>
  <si>
    <t>Spike Lee</t>
  </si>
  <si>
    <t>Alfre Woodard</t>
  </si>
  <si>
    <t>Isaiah Washington</t>
  </si>
  <si>
    <t>argument|birthday|bully|coming of age|semi autobiographical</t>
  </si>
  <si>
    <t>The CrowÂ </t>
  </si>
  <si>
    <t>Action|Crime|Fantasy|Thriller</t>
  </si>
  <si>
    <t>Action|Drama|Fantasy</t>
  </si>
  <si>
    <t>Alex Proyas</t>
  </si>
  <si>
    <t>Michael Wincott</t>
  </si>
  <si>
    <t>Bai Ling</t>
  </si>
  <si>
    <t>back from the dead|crime boss|crow|gothic|vigilante</t>
  </si>
  <si>
    <t>The FlintstonesÂ </t>
  </si>
  <si>
    <t>4.8</t>
  </si>
  <si>
    <t>Children|Comedy|Fantasy</t>
  </si>
  <si>
    <t>Brian Levant</t>
  </si>
  <si>
    <t>Jonathan Winters</t>
  </si>
  <si>
    <t>Elizabeth Perkins</t>
  </si>
  <si>
    <t>Harvey Korman</t>
  </si>
  <si>
    <t>1000000 b.c.|box office hit|lawn mowing|product placement|stone age</t>
  </si>
  <si>
    <t>Forrest GumpÂ </t>
  </si>
  <si>
    <t>8.8</t>
  </si>
  <si>
    <t>Comedy|Drama|Romance|War</t>
  </si>
  <si>
    <t>Robert Zemeckis</t>
  </si>
  <si>
    <t>Siobhan Fallon Hogan</t>
  </si>
  <si>
    <t>Sam Anderson</t>
  </si>
  <si>
    <t>amputee|love|vietnam|vietnam war|war hero</t>
  </si>
  <si>
    <t>Four Weddings and a FuneralÂ </t>
  </si>
  <si>
    <t>Mike Newell</t>
  </si>
  <si>
    <t>James Fleet</t>
  </si>
  <si>
    <t>Simon Callow</t>
  </si>
  <si>
    <t>1990s|chick flick|funeral|gay relationship|wedding</t>
  </si>
  <si>
    <t>The Lion KingÂ </t>
  </si>
  <si>
    <t>8.5</t>
  </si>
  <si>
    <t>Adventure|Animation|Children|Drama|Musical|IMAX</t>
  </si>
  <si>
    <t>Adventure|Animation|Drama|Family|Musical</t>
  </si>
  <si>
    <t>Roger Allers</t>
  </si>
  <si>
    <t>Matthew Broderick</t>
  </si>
  <si>
    <t>Nathan Lane</t>
  </si>
  <si>
    <t>Niketa Calame</t>
  </si>
  <si>
    <t>king|prince|scar|uncle|unnecessary guilt</t>
  </si>
  <si>
    <t>New NightmareÂ </t>
  </si>
  <si>
    <t>Drama|Horror|Mystery|Thriller</t>
  </si>
  <si>
    <t>Fantasy|Horror|Mystery|Thriller</t>
  </si>
  <si>
    <t>Heather Langenkamp</t>
  </si>
  <si>
    <t>Tracy Middendorf</t>
  </si>
  <si>
    <t>earthquake|elm street|freddy krueger|nightmare|sleep</t>
  </si>
  <si>
    <t>The MaskÂ </t>
  </si>
  <si>
    <t>Action|Comedy|Crime|Fantasy</t>
  </si>
  <si>
    <t>Chuck Russell</t>
  </si>
  <si>
    <t>Amy Yasbeck</t>
  </si>
  <si>
    <t>bank|bank clerk|gangster|loki|mask</t>
  </si>
  <si>
    <t>Naked Gun 33 1/3: The Final InsultÂ </t>
  </si>
  <si>
    <t>Peter Segal</t>
  </si>
  <si>
    <t>George Kennedy</t>
  </si>
  <si>
    <t>Fred Ward</t>
  </si>
  <si>
    <t>Priscilla Presley</t>
  </si>
  <si>
    <t>retirement|spoof|terrorist|transsexual|undercover</t>
  </si>
  <si>
    <t>RiÂ¢hie RiÂ¢hÂ </t>
  </si>
  <si>
    <t>Children|Comedy</t>
  </si>
  <si>
    <t>Comedy|Family</t>
  </si>
  <si>
    <t>Donald Petrie</t>
  </si>
  <si>
    <t>Macaulay Culkin</t>
  </si>
  <si>
    <t>John Larroquette</t>
  </si>
  <si>
    <t>Jonathan Hyde</t>
  </si>
  <si>
    <t>attempted murder|based on comic book|escape from prison|lost at sea|wealth</t>
  </si>
  <si>
    <t>The River WildÂ </t>
  </si>
  <si>
    <t>Curtis Hanson</t>
  </si>
  <si>
    <t>Glenn Morshower</t>
  </si>
  <si>
    <t>William Lucking</t>
  </si>
  <si>
    <t>criminal|rafting|river|robber|white water rafting</t>
  </si>
  <si>
    <t>SpeedÂ </t>
  </si>
  <si>
    <t>Action|Romance|Thriller</t>
  </si>
  <si>
    <t>Jan de Bont</t>
  </si>
  <si>
    <t>Keanu Reeves</t>
  </si>
  <si>
    <t>Joe Morton</t>
  </si>
  <si>
    <t>bomb|bus|elevator|explosive|rescue</t>
  </si>
  <si>
    <t>TimecopÂ </t>
  </si>
  <si>
    <t>Peter Hyams</t>
  </si>
  <si>
    <t>Mia Sara</t>
  </si>
  <si>
    <t>Bruce McGill</t>
  </si>
  <si>
    <t>Gloria Reuben</t>
  </si>
  <si>
    <t>cop|corrupt politician|future|senator|time travel</t>
  </si>
  <si>
    <t>True LiesÂ </t>
  </si>
  <si>
    <t>Action|Adventure|Comedy|Romance|Thriller</t>
  </si>
  <si>
    <t>Action|Comedy|Thriller</t>
  </si>
  <si>
    <t>James Cameron</t>
  </si>
  <si>
    <t>Jamie Lee Curtis</t>
  </si>
  <si>
    <t>Tia Carrere</t>
  </si>
  <si>
    <t>Tom Arnold</t>
  </si>
  <si>
    <t>espionage|secret agent|secret mission|spy|spy film</t>
  </si>
  <si>
    <t>WolfÂ </t>
  </si>
  <si>
    <t>Mike Nichols</t>
  </si>
  <si>
    <t>David Hyde Pierce</t>
  </si>
  <si>
    <t>Peter Gerety</t>
  </si>
  <si>
    <t>Ron Rifkin</t>
  </si>
  <si>
    <t>blood|publisher|publishing house|werewolf|wolf</t>
  </si>
  <si>
    <t>Wyatt EarpÂ </t>
  </si>
  <si>
    <t>Western</t>
  </si>
  <si>
    <t>Adventure|Biography|Crime|Drama|Western</t>
  </si>
  <si>
    <t>Lawrence Kasdan</t>
  </si>
  <si>
    <t>Dennis Quaid</t>
  </si>
  <si>
    <t>Catherine O'Hara</t>
  </si>
  <si>
    <t>Isabella Rossellini</t>
  </si>
  <si>
    <t>historically inaccurate|name calling|penis slur|vomiting|wyatt earp</t>
  </si>
  <si>
    <t>A Low Down Dirty ShameÂ </t>
  </si>
  <si>
    <t>Action|Comedy|Crime</t>
  </si>
  <si>
    <t>Keenen Ivory Wayans</t>
  </si>
  <si>
    <t>Salli Richardson-Whitfield</t>
  </si>
  <si>
    <t>Charles S. Dutton</t>
  </si>
  <si>
    <t>drugs|ex cop|gun fu|machismo|shootout</t>
  </si>
  <si>
    <t>Street FighterÂ </t>
  </si>
  <si>
    <t>3.8</t>
  </si>
  <si>
    <t>Action|Adventure|Comedy|Thriller</t>
  </si>
  <si>
    <t>Steven E. de Souza</t>
  </si>
  <si>
    <t>Ming-Na Wen</t>
  </si>
  <si>
    <t>Raul Julia</t>
  </si>
  <si>
    <t>Kylie Minogue</t>
  </si>
  <si>
    <t>guile|hostage|ransom|soldier|united nations</t>
  </si>
  <si>
    <t>Highlander: The Final DimensionÂ </t>
  </si>
  <si>
    <t>4.3</t>
  </si>
  <si>
    <t>Action|Fantasy</t>
  </si>
  <si>
    <t>Action|Fantasy|Romance|Sci-Fi</t>
  </si>
  <si>
    <t>Andrew Morahan</t>
  </si>
  <si>
    <t>Mako</t>
  </si>
  <si>
    <t>Mario Van Peebles</t>
  </si>
  <si>
    <t>cave|highlander|illusion|immortal|japan</t>
  </si>
  <si>
    <t>The Age of InnocenceÂ </t>
  </si>
  <si>
    <t>Richard E. Grant</t>
  </si>
  <si>
    <t>Geraldine Chaplin</t>
  </si>
  <si>
    <t>Stuart Wilson</t>
  </si>
  <si>
    <t>19th century|countess|lawyer|love|new york</t>
  </si>
  <si>
    <t>Beverly Hills Cop IIIÂ </t>
  </si>
  <si>
    <t>Action|Comedy|Crime|Thriller</t>
  </si>
  <si>
    <t>John Landis</t>
  </si>
  <si>
    <t>Louis Lombardi</t>
  </si>
  <si>
    <t>Jon Tenney</t>
  </si>
  <si>
    <t>Gilbert R. Hill</t>
  </si>
  <si>
    <t>california|counterfeit|counterfeit money|money|theme park</t>
  </si>
  <si>
    <t>CliffhangerÂ </t>
  </si>
  <si>
    <t>Leon</t>
  </si>
  <si>
    <t>Janine Turner</t>
  </si>
  <si>
    <t>money|mountain|rocky mountains|snow|suitcase</t>
  </si>
  <si>
    <t>Dazed and ConfusedÂ </t>
  </si>
  <si>
    <t>Milla Jovovich</t>
  </si>
  <si>
    <t>Cole Hauser</t>
  </si>
  <si>
    <t>football|hazing|high school|last day of school|pledge</t>
  </si>
  <si>
    <t>The FirmÂ </t>
  </si>
  <si>
    <t>Sydney Pollack</t>
  </si>
  <si>
    <t>Wilford Brimley</t>
  </si>
  <si>
    <t>bar|fbi|law|law firm|lawyer</t>
  </si>
  <si>
    <t>The FugitiveÂ </t>
  </si>
  <si>
    <t>Action|Adventure|Crime|Drama|Mystery|Thriller</t>
  </si>
  <si>
    <t>Andrew Davis</t>
  </si>
  <si>
    <t>Daniel Roebuck</t>
  </si>
  <si>
    <t>Sela Ward</t>
  </si>
  <si>
    <t>hospital|on the run|one armed man|surgeon|u.s. marshal</t>
  </si>
  <si>
    <t>The Hudsucker ProxyÂ </t>
  </si>
  <si>
    <t>Joel Coen</t>
  </si>
  <si>
    <t>Jennifer Jason Leigh</t>
  </si>
  <si>
    <t>John Mahoney</t>
  </si>
  <si>
    <t>art deco|board of directors|industry|mail|stock</t>
  </si>
  <si>
    <t>The InkwellÂ </t>
  </si>
  <si>
    <t>6.5</t>
  </si>
  <si>
    <t>Matty Rich</t>
  </si>
  <si>
    <t>Larenz Tate</t>
  </si>
  <si>
    <t>fire|marriage|martha's vineyard|teenager|vacation</t>
  </si>
  <si>
    <t>What's Love Got to Do with ItÂ </t>
  </si>
  <si>
    <t>Drama|Musical</t>
  </si>
  <si>
    <t>Biography|Drama|Music</t>
  </si>
  <si>
    <t>Rae'Ven Kelly</t>
  </si>
  <si>
    <t>Virginia Capers</t>
  </si>
  <si>
    <t>Dororthy Thorton</t>
  </si>
  <si>
    <t>abusive husband|love|singer|tina turner|violence</t>
  </si>
  <si>
    <t>Jurassic ParkÂ </t>
  </si>
  <si>
    <t>Adventure|Sci-Fi|Thriller</t>
  </si>
  <si>
    <t>Steven Spielberg</t>
  </si>
  <si>
    <t>Ariana Richards</t>
  </si>
  <si>
    <t>Bob Peck</t>
  </si>
  <si>
    <t>dinosaur|jurassic park|survival|theme park|tyrannosaurus rex</t>
  </si>
  <si>
    <t>Killing ZoeÂ </t>
  </si>
  <si>
    <t>Roger Avary</t>
  </si>
  <si>
    <t>Salvator Xuereb</t>
  </si>
  <si>
    <t>Jean-Hugues Anglade</t>
  </si>
  <si>
    <t>bank|bastille day|call girl|childhood friend|drugs</t>
  </si>
  <si>
    <t>Last Action HeroÂ </t>
  </si>
  <si>
    <t>Action|Adventure|Comedy|Fantasy</t>
  </si>
  <si>
    <t>F. Murray Abraham</t>
  </si>
  <si>
    <t>Tom Noonan</t>
  </si>
  <si>
    <t>Joan Plowright</t>
  </si>
  <si>
    <t>action hero|hero|magic|ticket|video store</t>
  </si>
  <si>
    <t>Menace II SocietyÂ </t>
  </si>
  <si>
    <t>Action|Crime|Drama</t>
  </si>
  <si>
    <t>Albert Hughes</t>
  </si>
  <si>
    <t>Khandi Alexander</t>
  </si>
  <si>
    <t>1990s|escape|graduation|hustler|street</t>
  </si>
  <si>
    <t>Executive DecisionÂ </t>
  </si>
  <si>
    <t>Stuart Baird</t>
  </si>
  <si>
    <t>Oliver Platt</t>
  </si>
  <si>
    <t>J.T. Walsh</t>
  </si>
  <si>
    <t>bomb|hostage|military|plane|terrorist</t>
  </si>
  <si>
    <t>Much Ado About NothingÂ </t>
  </si>
  <si>
    <t>Kenneth Branagh</t>
  </si>
  <si>
    <t>Brian Blessed</t>
  </si>
  <si>
    <t>16th century|bachelor|dishonor|masquerade party|wedding</t>
  </si>
  <si>
    <t>Mrs. DoubtfireÂ </t>
  </si>
  <si>
    <t>Comedy|Drama|Family|Romance</t>
  </si>
  <si>
    <t>Chris Columbus</t>
  </si>
  <si>
    <t>Robin Williams</t>
  </si>
  <si>
    <t>Mara Wilson</t>
  </si>
  <si>
    <t>Matthew Lawrence</t>
  </si>
  <si>
    <t>actor|based on novel|fancy restaurant|male actor playing a female character|party</t>
  </si>
  <si>
    <t>PhiladelphiaÂ </t>
  </si>
  <si>
    <t>Jonathan Demme</t>
  </si>
  <si>
    <t>Jason Robards</t>
  </si>
  <si>
    <t>aids|city name in title|gay|homophobia|lawyer</t>
  </si>
  <si>
    <t>The PianoÂ </t>
  </si>
  <si>
    <t>Drama|Music|Romance</t>
  </si>
  <si>
    <t>Jane Campion</t>
  </si>
  <si>
    <t>Ian Mune</t>
  </si>
  <si>
    <t>GeneviÃ¨ve Lemon</t>
  </si>
  <si>
    <t>adultery|daughter|male rear nudity|new zealand|piano</t>
  </si>
  <si>
    <t>Poetic JusticeÂ </t>
  </si>
  <si>
    <t>John Singleton</t>
  </si>
  <si>
    <t>Janet Jackson</t>
  </si>
  <si>
    <t>Maya Angelou</t>
  </si>
  <si>
    <t>african american|mail carrier|poetry|postal worker|south central los angeles</t>
  </si>
  <si>
    <t>The Remains of the DayÂ </t>
  </si>
  <si>
    <t>Peter Vaughan</t>
  </si>
  <si>
    <t>Ben Chaplin</t>
  </si>
  <si>
    <t>butler|housekeeper|manor|servant|service</t>
  </si>
  <si>
    <t>Renaissance ManÂ </t>
  </si>
  <si>
    <t>Penny Marshall</t>
  </si>
  <si>
    <t>Ed Begley Jr.</t>
  </si>
  <si>
    <t>Cliff Robertson</t>
  </si>
  <si>
    <t>Lillo Brancato</t>
  </si>
  <si>
    <t>army|basic training|reference to shakespeare's hamlet|teacher|u.s. army</t>
  </si>
  <si>
    <t>RoboCop 3Â </t>
  </si>
  <si>
    <t>3.9</t>
  </si>
  <si>
    <t>Action|Crime|Drama|Sci-Fi|Thriller</t>
  </si>
  <si>
    <t>Fred Dekker</t>
  </si>
  <si>
    <t>Rip Torn</t>
  </si>
  <si>
    <t>android|corporation|ninja|police|robocop</t>
  </si>
  <si>
    <t>Romeo Is BleedingÂ </t>
  </si>
  <si>
    <t>Crime|Thriller</t>
  </si>
  <si>
    <t>Peter Medak</t>
  </si>
  <si>
    <t>Lena Olin</t>
  </si>
  <si>
    <t>detective|police|protection|russian|sergeant</t>
  </si>
  <si>
    <t>Ruby in ParadiseÂ </t>
  </si>
  <si>
    <t>Victor Nunez</t>
  </si>
  <si>
    <t>Allison Dean</t>
  </si>
  <si>
    <t>Todd Field</t>
  </si>
  <si>
    <t>Dorothy Lyman</t>
  </si>
  <si>
    <t>desire|florida|identity|resort town|sales</t>
  </si>
  <si>
    <t>Schindler's ListÂ </t>
  </si>
  <si>
    <t>Embeth Davidtz</t>
  </si>
  <si>
    <t>Caroline Goodall</t>
  </si>
  <si>
    <t>german|german soldier|jew|jewish|nazi</t>
  </si>
  <si>
    <t>Serial MomÂ </t>
  </si>
  <si>
    <t>Comedy|Crime|Horror</t>
  </si>
  <si>
    <t>John Waters</t>
  </si>
  <si>
    <t>Kathleen Turner</t>
  </si>
  <si>
    <t>Sam Waterston</t>
  </si>
  <si>
    <t>dentist|housewife|howie scream|murder|perfection</t>
  </si>
  <si>
    <t>The ShadowÂ </t>
  </si>
  <si>
    <t>Action|Adventure|Fantasy|Mystery</t>
  </si>
  <si>
    <t>Action|Adventure|Crime|Fantasy|Mystery|Thriller</t>
  </si>
  <si>
    <t>Russell Mulcahy</t>
  </si>
  <si>
    <t>John Kapelos</t>
  </si>
  <si>
    <t>1930s|bomb|city|invisibility|the shadow</t>
  </si>
  <si>
    <t>ShadowlandsÂ </t>
  </si>
  <si>
    <t>Biography|Drama|Romance</t>
  </si>
  <si>
    <t>Richard Attenborough</t>
  </si>
  <si>
    <t>James Frain</t>
  </si>
  <si>
    <t>Julian Fellowes</t>
  </si>
  <si>
    <t>author|book|england|friend|oxford</t>
  </si>
  <si>
    <t>Blade RunnerÂ </t>
  </si>
  <si>
    <t>Sci-Fi|Thriller</t>
  </si>
  <si>
    <t>M. Emmet Walsh</t>
  </si>
  <si>
    <t>artificial intelligence|human android relationship|megacorporation|police detective|tech noir</t>
  </si>
  <si>
    <t>Super Mario Bros.Â </t>
  </si>
  <si>
    <t>Action|Adventure|Children|Comedy|Fantasy|Sci-Fi</t>
  </si>
  <si>
    <t>Adventure|Comedy|Family|Fantasy|Sci-Fi</t>
  </si>
  <si>
    <t>Annabel Jankel</t>
  </si>
  <si>
    <t>Fiona Shaw</t>
  </si>
  <si>
    <t>based on video game|dinosaur|king|mario|plumber</t>
  </si>
  <si>
    <t>TombstoneÂ </t>
  </si>
  <si>
    <t>Action|Drama|Western</t>
  </si>
  <si>
    <t>Action|Biography|Drama|History|Romance|Western</t>
  </si>
  <si>
    <t>George P. Cosmatos</t>
  </si>
  <si>
    <t>Dana Delany</t>
  </si>
  <si>
    <t>Powers Boothe</t>
  </si>
  <si>
    <t>cigar smoking|cowboy|duel|outlaw|tombstone arizona</t>
  </si>
  <si>
    <t>True RomanceÂ </t>
  </si>
  <si>
    <t>aspiring actor|cocaine|drugs|pimp|suitcase full of money</t>
  </si>
  <si>
    <t>Welcome to the DollhouseÂ </t>
  </si>
  <si>
    <t>Todd Solondz</t>
  </si>
  <si>
    <t>Heather Matarazzo</t>
  </si>
  <si>
    <t>Ken Leung</t>
  </si>
  <si>
    <t>Christina Vidal</t>
  </si>
  <si>
    <t>bully|first crush|school|social outcast|taunting</t>
  </si>
  <si>
    <t>Home AloneÂ </t>
  </si>
  <si>
    <t>Devin Ratray</t>
  </si>
  <si>
    <t>airport|child protagonist|child swearing|christmas|home alone</t>
  </si>
  <si>
    <t>GhostÂ </t>
  </si>
  <si>
    <t>Comedy|Drama|Fantasy|Romance|Thriller</t>
  </si>
  <si>
    <t>Drama|Fantasy|Romance|Thriller</t>
  </si>
  <si>
    <t>Tony Goldwyn</t>
  </si>
  <si>
    <t>Phil Leeds</t>
  </si>
  <si>
    <t>death|film blanc|invisibility|love|unrequited love</t>
  </si>
  <si>
    <t>AladdinÂ </t>
  </si>
  <si>
    <t>Adventure|Animation|Children|Comedy|Musical</t>
  </si>
  <si>
    <t>Adventure|Animation|Comedy|Family|Fantasy|Musical|Romance</t>
  </si>
  <si>
    <t>Ron Clements</t>
  </si>
  <si>
    <t>Scott Weinger</t>
  </si>
  <si>
    <t>arab|genie|magic|princess|reference to a thousand and one nights</t>
  </si>
  <si>
    <t>Terminator 2: Judgment DayÂ </t>
  </si>
  <si>
    <t>Action|Sci-Fi</t>
  </si>
  <si>
    <t>Jenette Goldstein</t>
  </si>
  <si>
    <t>S. Epatha Merkerson</t>
  </si>
  <si>
    <t>future|liquid metal|multiple cameos|sexy woman|time travel</t>
  </si>
  <si>
    <t>Dances with WolvesÂ </t>
  </si>
  <si>
    <t>Adventure|Drama|Western</t>
  </si>
  <si>
    <t>Kevin Costner</t>
  </si>
  <si>
    <t>Mary McDonnell</t>
  </si>
  <si>
    <t>Michael Spears</t>
  </si>
  <si>
    <t>Maury Chaykin</t>
  </si>
  <si>
    <t>friendship|frontier|honor|outpost|soldier</t>
  </si>
  <si>
    <t>BatmanÂ </t>
  </si>
  <si>
    <t>Action|Adventure</t>
  </si>
  <si>
    <t>Jack Palance</t>
  </si>
  <si>
    <t>William Hootkins</t>
  </si>
  <si>
    <t>city|dc comics|gotham|pantyhose|police</t>
  </si>
  <si>
    <t>The Silence of the LambsÂ </t>
  </si>
  <si>
    <t>Crime|Horror|Thriller</t>
  </si>
  <si>
    <t>Crime|Drama|Horror|Thriller</t>
  </si>
  <si>
    <t>Scott Glenn</t>
  </si>
  <si>
    <t>Anthony Heald</t>
  </si>
  <si>
    <t>case file|fbi agent|psycho thriller|psychopath|serial killer</t>
  </si>
  <si>
    <t>Snow White and the Seven DwarfsÂ </t>
  </si>
  <si>
    <t>Animation|Children|Drama|Fantasy|Musical</t>
  </si>
  <si>
    <t>Animation|Family|Fantasy|Musical</t>
  </si>
  <si>
    <t>William Cottrell</t>
  </si>
  <si>
    <t>Adriana Caselotti</t>
  </si>
  <si>
    <t>Billy Gilbert</t>
  </si>
  <si>
    <t>Lucille La Verne</t>
  </si>
  <si>
    <t>dwarf|love|princess|queen|snow white</t>
  </si>
  <si>
    <t>PinocchioÂ </t>
  </si>
  <si>
    <t>Animation|Children|Fantasy|Musical</t>
  </si>
  <si>
    <t>Norman Ferguson</t>
  </si>
  <si>
    <t>Mel Blanc</t>
  </si>
  <si>
    <t>Dickie Jones</t>
  </si>
  <si>
    <t>Cliff Edwards</t>
  </si>
  <si>
    <t>boy|conscience|fairy|jiminy cricket|pinocchio</t>
  </si>
  <si>
    <t>Pretty WomanÂ </t>
  </si>
  <si>
    <t>Garry Marshall</t>
  </si>
  <si>
    <t>Hector Elizondo</t>
  </si>
  <si>
    <t>Jason Alexander</t>
  </si>
  <si>
    <t>businessman|falling in love with a prostitute|hotel|prostitute|rich man poor woman</t>
  </si>
  <si>
    <t>The Wild BunchÂ </t>
  </si>
  <si>
    <t>Adventure|Western</t>
  </si>
  <si>
    <t>Action|Adventure|Western</t>
  </si>
  <si>
    <t>Sam Peckinpah</t>
  </si>
  <si>
    <t>William Holden</t>
  </si>
  <si>
    <t>Warren Oates</t>
  </si>
  <si>
    <t>L.Q. Jones</t>
  </si>
  <si>
    <t>friendship|honor|righteous rage|soldier|texas</t>
  </si>
  <si>
    <t>Heavy MetalÂ </t>
  </si>
  <si>
    <t>Action|Adventure|Animation|Horror|Sci-Fi</t>
  </si>
  <si>
    <t>Adventure|Animation|Fantasy|Horror|Sci-Fi</t>
  </si>
  <si>
    <t>Gerald Potterton</t>
  </si>
  <si>
    <t>John Vernon</t>
  </si>
  <si>
    <t>Joe Flaherty</t>
  </si>
  <si>
    <t>Don Francks</t>
  </si>
  <si>
    <t>anthology|girl|heavy metal|secretary|segments</t>
  </si>
  <si>
    <t>The PallbearerÂ </t>
  </si>
  <si>
    <t>4.9</t>
  </si>
  <si>
    <t>Matt Reeves</t>
  </si>
  <si>
    <t>Mark Margolis</t>
  </si>
  <si>
    <t>Carol Kane</t>
  </si>
  <si>
    <t>bachelor party|directorial debut|funeral|pallbearer|wedding</t>
  </si>
  <si>
    <t>A Thin Line Between Love and HateÂ </t>
  </si>
  <si>
    <t>Comedy|Crime|Drama|Romance|Thriller</t>
  </si>
  <si>
    <t>Martin Lawrence</t>
  </si>
  <si>
    <t>Faizon Love</t>
  </si>
  <si>
    <t>Lynn Whitfield</t>
  </si>
  <si>
    <t>Della Reese</t>
  </si>
  <si>
    <t>african american|dating|independent film|irreverence|revenge</t>
  </si>
  <si>
    <t>Sgt. BilkoÂ </t>
  </si>
  <si>
    <t>Jonathan Lynn</t>
  </si>
  <si>
    <t>Austin Pendleton</t>
  </si>
  <si>
    <t>Phil Hartman</t>
  </si>
  <si>
    <t>Max Casella</t>
  </si>
  <si>
    <t>greenland|military|revenge|soldier|u.s. soldier</t>
  </si>
  <si>
    <t>Girl 6Â </t>
  </si>
  <si>
    <t>Michael Imperioli</t>
  </si>
  <si>
    <t>Gretchen Mol</t>
  </si>
  <si>
    <t>actress|neighbor|phone sex|queens new york city|sex addiction</t>
  </si>
  <si>
    <t>Courage Under FireÂ </t>
  </si>
  <si>
    <t>Action|Crime|Drama|War</t>
  </si>
  <si>
    <t>Action|Drama|Mystery|Thriller|War</t>
  </si>
  <si>
    <t>Matt Damon</t>
  </si>
  <si>
    <t>bravery|honor|medal of honor|military life|unreliable flashback</t>
  </si>
  <si>
    <t>Mission: ImpossibleÂ </t>
  </si>
  <si>
    <t>Action|Adventure|Mystery|Thriller</t>
  </si>
  <si>
    <t>Brian De Palma</t>
  </si>
  <si>
    <t>Vanessa Redgrave</t>
  </si>
  <si>
    <t>disguise|mission|spy|stealing|traitor</t>
  </si>
  <si>
    <t>DragonHeartÂ </t>
  </si>
  <si>
    <t>Rob Cohen</t>
  </si>
  <si>
    <t>Brian Thompson</t>
  </si>
  <si>
    <t>Terry O'Neill</t>
  </si>
  <si>
    <t>dragon|england|human dragon relationship|king|knight</t>
  </si>
  <si>
    <t>FaithfulÂ </t>
  </si>
  <si>
    <t>Paul Mazursky</t>
  </si>
  <si>
    <t>Ryan O'Neal</t>
  </si>
  <si>
    <t>bathroom|bathtub|female protagonist|flashback|kitchen</t>
  </si>
  <si>
    <t>Space JamÂ </t>
  </si>
  <si>
    <t>Adventure|Animation|Children|Comedy|Fantasy|Sci-Fi</t>
  </si>
  <si>
    <t>Adventure|Animation|Comedy|Family|Fantasy|Sci-Fi|Sport</t>
  </si>
  <si>
    <t>Joe Pytka</t>
  </si>
  <si>
    <t>Michael Jordan</t>
  </si>
  <si>
    <t>alien|basketball|basketball game|cult film|monstars</t>
  </si>
  <si>
    <t>BarbarellaÂ </t>
  </si>
  <si>
    <t>Adventure|Comedy|Sci-Fi</t>
  </si>
  <si>
    <t>Adventure|Comedy|Fantasy|Sci-Fi</t>
  </si>
  <si>
    <t>Roger Vadim</t>
  </si>
  <si>
    <t>Jane Fonda</t>
  </si>
  <si>
    <t>David Hemmings</t>
  </si>
  <si>
    <t>Milo O'Shea</t>
  </si>
  <si>
    <t>41st century|angel|future|laser gun|space opera</t>
  </si>
  <si>
    <t>Mrs. WinterbourneÂ </t>
  </si>
  <si>
    <t>Richard Benjamin</t>
  </si>
  <si>
    <t>Brendan Fraser</t>
  </si>
  <si>
    <t>Jane Krakowski</t>
  </si>
  <si>
    <t>Cathryn de Prume</t>
  </si>
  <si>
    <t>love|train|train wreck|twin brother|two word title</t>
  </si>
  <si>
    <t>FlipperÂ </t>
  </si>
  <si>
    <t>Adventure|Family</t>
  </si>
  <si>
    <t>Alan Shapiro</t>
  </si>
  <si>
    <t>Paul Hogan</t>
  </si>
  <si>
    <t>Chelsea Field</t>
  </si>
  <si>
    <t>Jessica Wesson</t>
  </si>
  <si>
    <t>dolphin|florida|florida keys|summer|vomiting</t>
  </si>
  <si>
    <t>The Horseman on the RoofÂ </t>
  </si>
  <si>
    <t>Adventure|Drama|Romance|War</t>
  </si>
  <si>
    <t>Jean-Paul Rappeneau</t>
  </si>
  <si>
    <t>Olivier Martinez</t>
  </si>
  <si>
    <t>FranÃ§ois Cluzet</t>
  </si>
  <si>
    <t>Isabelle CarrÃ©</t>
  </si>
  <si>
    <t>austrian|breasts|cholera|police|provence</t>
  </si>
  <si>
    <t>French</t>
  </si>
  <si>
    <t>Les visiteursÂ </t>
  </si>
  <si>
    <t>Comedy|Fantasy|Sci-Fi</t>
  </si>
  <si>
    <t>Jean-Marie PoirÃ©</t>
  </si>
  <si>
    <t>Christian Clavier</t>
  </si>
  <si>
    <t>Isabelle Nanty</t>
  </si>
  <si>
    <t>ValÃ©rie Lemercier</t>
  </si>
  <si>
    <t>distant past|future time travel|nobleman|squire|trapped in the past</t>
  </si>
  <si>
    <t>MultiplicityÂ </t>
  </si>
  <si>
    <t>Comedy|Romance|Sci-Fi</t>
  </si>
  <si>
    <t>Harold Ramis</t>
  </si>
  <si>
    <t>John de Lancie</t>
  </si>
  <si>
    <t>Brian Doyle-Murray</t>
  </si>
  <si>
    <t>Obba BabatundÃ©</t>
  </si>
  <si>
    <t>clone|cloning|construction|same actor playing two characters simultaneously on screen|year 1996</t>
  </si>
  <si>
    <t>The CraftÂ </t>
  </si>
  <si>
    <t>Drama|Fantasy|Horror|Thriller</t>
  </si>
  <si>
    <t>Andrew Fleming</t>
  </si>
  <si>
    <t>Christine Taylor</t>
  </si>
  <si>
    <t>Rachel True</t>
  </si>
  <si>
    <t>Brenda Strong</t>
  </si>
  <si>
    <t>coven|occult|outcast|spell|witch</t>
  </si>
  <si>
    <t>The RockÂ </t>
  </si>
  <si>
    <t>Bokeem Woodbine</t>
  </si>
  <si>
    <t>alcatraz|fbi|general|hostage|rocket</t>
  </si>
  <si>
    <t>TwisterÂ </t>
  </si>
  <si>
    <t>Action|Adventure|Drama|Thriller</t>
  </si>
  <si>
    <t>Philip Seymour Hoffman</t>
  </si>
  <si>
    <t>Jami Gertz</t>
  </si>
  <si>
    <t>device|disaster|divorce|storm|tornado</t>
  </si>
  <si>
    <t>ThinnerÂ </t>
  </si>
  <si>
    <t>Fantasy|Horror</t>
  </si>
  <si>
    <t>Tom Holland</t>
  </si>
  <si>
    <t>Bethany Joy Lenz</t>
  </si>
  <si>
    <t>Kari Wuhrer</t>
  </si>
  <si>
    <t>death|doctor|gypsy|judge|lawyer</t>
  </si>
  <si>
    <t>Spy HardÂ </t>
  </si>
  <si>
    <t>5.3</t>
  </si>
  <si>
    <t>Rick Friedberg</t>
  </si>
  <si>
    <t>Hulk Hogan</t>
  </si>
  <si>
    <t>Barry Bostwick</t>
  </si>
  <si>
    <t>Nicollette Sheridan</t>
  </si>
  <si>
    <t>1990s|dentist|hit with a door|martial arts|museum</t>
  </si>
  <si>
    <t>Dr. Strangelove or: How I Learned to Stop Worrying and Love the BombÂ </t>
  </si>
  <si>
    <t>Comedy|War</t>
  </si>
  <si>
    <t>Stanley Kubrick</t>
  </si>
  <si>
    <t>George C. Scott</t>
  </si>
  <si>
    <t>Slim Pickens</t>
  </si>
  <si>
    <t>Keenan Wynn</t>
  </si>
  <si>
    <t>bomber|doomsday|general|u.s. president|war room</t>
  </si>
  <si>
    <t>The PhantomÂ </t>
  </si>
  <si>
    <t>Simon Wincer</t>
  </si>
  <si>
    <t>Kristy Swanson</t>
  </si>
  <si>
    <t>ghost|new york city|phantom|skull|superhero</t>
  </si>
  <si>
    <t>StripteaseÂ </t>
  </si>
  <si>
    <t>Andrew Bergman</t>
  </si>
  <si>
    <t>Rumer Willis</t>
  </si>
  <si>
    <t>Paul Guilfoyle</t>
  </si>
  <si>
    <t>bouncer|breasts|congressman|private dancer|stripper</t>
  </si>
  <si>
    <t>TrainspottingÂ </t>
  </si>
  <si>
    <t>Danny Boyle</t>
  </si>
  <si>
    <t>Kelly Macdonald</t>
  </si>
  <si>
    <t>Shirley Henderson</t>
  </si>
  <si>
    <t>Ewen Bremner</t>
  </si>
  <si>
    <t>drug culture|drugs|filthy toilet|heroin addict|heroin withdrawal</t>
  </si>
  <si>
    <t>Independence DayÂ </t>
  </si>
  <si>
    <t>Roland Emmerich</t>
  </si>
  <si>
    <t>Adam Baldwin</t>
  </si>
  <si>
    <t>alien|area 51|military|spacecraft|spaceship</t>
  </si>
  <si>
    <t>The FanÂ </t>
  </si>
  <si>
    <t>Action|Drama|Sport|Thriller</t>
  </si>
  <si>
    <t>Kurt Fuller</t>
  </si>
  <si>
    <t>Ellen Barkin</t>
  </si>
  <si>
    <t>baseball|fan|obsession|salesman|san francisco giants</t>
  </si>
  <si>
    <t>The Hunchback of Notre DameÂ </t>
  </si>
  <si>
    <t>Animation|Drama|Family|Musical|Romance</t>
  </si>
  <si>
    <t>Gary Trousdale</t>
  </si>
  <si>
    <t>Bill Fagerbakke</t>
  </si>
  <si>
    <t>15th century|cathedral|gypsy|paris|victor hugo</t>
  </si>
  <si>
    <t>The Cable GuyÂ </t>
  </si>
  <si>
    <t>Comedy|Thriller</t>
  </si>
  <si>
    <t>Ben Stiller</t>
  </si>
  <si>
    <t>Janeane Garofalo</t>
  </si>
  <si>
    <t>Andy Dick</t>
  </si>
  <si>
    <t>cable guy|foreplay|friend|kissing|television</t>
  </si>
  <si>
    <t>KingpinÂ </t>
  </si>
  <si>
    <t>Bobby Farrelly</t>
  </si>
  <si>
    <t>Lin Shaye</t>
  </si>
  <si>
    <t>Richard Tyson</t>
  </si>
  <si>
    <t>amish|bowling|on the road|rubber hand|tournament</t>
  </si>
  <si>
    <t>EraserÂ </t>
  </si>
  <si>
    <t>Action|Drama|Mystery|Thriller</t>
  </si>
  <si>
    <t>Vanessa Williams</t>
  </si>
  <si>
    <t>James Coburn</t>
  </si>
  <si>
    <t>assassination attempt|corporate crime|rogue agent|witness|witness protection program</t>
  </si>
  <si>
    <t>The Nutty ProfessorÂ </t>
  </si>
  <si>
    <t>Comedy|Fantasy|Romance|Sci-Fi</t>
  </si>
  <si>
    <t>Dave Chappelle</t>
  </si>
  <si>
    <t>face slap|formula|overweight|professor|teacher</t>
  </si>
  <si>
    <t>DaylightÂ </t>
  </si>
  <si>
    <t>Amy Brenneman</t>
  </si>
  <si>
    <t>collapsing tunnel|explosion|new jersey|tunnel|weimaraner</t>
  </si>
  <si>
    <t>Lone StarÂ </t>
  </si>
  <si>
    <t>Drama|Mystery|Western</t>
  </si>
  <si>
    <t>Drama|Mystery</t>
  </si>
  <si>
    <t>John Sayles</t>
  </si>
  <si>
    <t>Matthew McConaughey</t>
  </si>
  <si>
    <t>Clifton James</t>
  </si>
  <si>
    <t>Miriam Colon</t>
  </si>
  <si>
    <t>father son relationship|interracial relationship|neo western|sheriff|texas</t>
  </si>
  <si>
    <t>Harriet the SpyÂ </t>
  </si>
  <si>
    <t>Bronwen Hughes</t>
  </si>
  <si>
    <t>Gregory Smith</t>
  </si>
  <si>
    <t>Charlotte Sullivan</t>
  </si>
  <si>
    <t>binoculars|child spy|notebook|secret|spy</t>
  </si>
  <si>
    <t>PhenomenonÂ </t>
  </si>
  <si>
    <t>Drama|Fantasy|Romance|Sci-Fi</t>
  </si>
  <si>
    <t>Jon Turteltaub</t>
  </si>
  <si>
    <t>Kyra Sedgwick</t>
  </si>
  <si>
    <t>David Gallagher</t>
  </si>
  <si>
    <t>brain tumor|genius|psionic power|telekinesis|terminal illness</t>
  </si>
  <si>
    <t>Walking and TalkingÂ </t>
  </si>
  <si>
    <t>Nicole Holofcener</t>
  </si>
  <si>
    <t>Kevin Corrigan</t>
  </si>
  <si>
    <t>briefs|cancer|cat|cult film|friend</t>
  </si>
  <si>
    <t>She's the OneÂ </t>
  </si>
  <si>
    <t>Frank Vincent</t>
  </si>
  <si>
    <t>claim in title|infidelity|irish american|love|sex</t>
  </si>
  <si>
    <t>A Time to KillÂ </t>
  </si>
  <si>
    <t>african american|court|law|mississippi|trial</t>
  </si>
  <si>
    <t>FledÂ </t>
  </si>
  <si>
    <t>Action|Adventure|Crime|Drama|Romance</t>
  </si>
  <si>
    <t>Kevin Hooks</t>
  </si>
  <si>
    <t>Stephen Baldwin</t>
  </si>
  <si>
    <t>Will Patton</t>
  </si>
  <si>
    <t>disk|floppy disk|mafia|prison|prisoner</t>
  </si>
  <si>
    <t>The Adventures of PinocchioÂ </t>
  </si>
  <si>
    <t>Adventure|Family|Fantasy|Musical</t>
  </si>
  <si>
    <t>Steve Barron</t>
  </si>
  <si>
    <t>Bebe Neuwirth</t>
  </si>
  <si>
    <t>based on novel|human becoming an animal|slow motion|transformation|young boy</t>
  </si>
  <si>
    <t>Italian</t>
  </si>
  <si>
    <t>The First Wives ClubÂ </t>
  </si>
  <si>
    <t>Hugh Wilson</t>
  </si>
  <si>
    <t>Stephen Collins</t>
  </si>
  <si>
    <t>cult film|female therapist|revenge|revenge motive|therapy session</t>
  </si>
  <si>
    <t>RansomÂ </t>
  </si>
  <si>
    <t>bounty|fbi|millionaire|money|ransom</t>
  </si>
  <si>
    <t>Chain ReactionÂ </t>
  </si>
  <si>
    <t>Kevin Dunn</t>
  </si>
  <si>
    <t>cold fusion|die hard scenario|man with glasses|on the run|outrunning explosion</t>
  </si>
  <si>
    <t>Escape from L.A.Â </t>
  </si>
  <si>
    <t>John Carpenter</t>
  </si>
  <si>
    <t>Michelle Forbes</t>
  </si>
  <si>
    <t>escape|island|los angeles california|machismo|president's daughter</t>
  </si>
  <si>
    <t>BasquiatÂ </t>
  </si>
  <si>
    <t>Biography|Drama</t>
  </si>
  <si>
    <t>Julian Schnabel</t>
  </si>
  <si>
    <t>Courtney Love</t>
  </si>
  <si>
    <t>andy warhol|art|artist|friendship|street artist</t>
  </si>
  <si>
    <t>Tin CupÂ </t>
  </si>
  <si>
    <t>Comedy|Drama|Romance|Sport</t>
  </si>
  <si>
    <t>Ron Shelton</t>
  </si>
  <si>
    <t>Don Johnson</t>
  </si>
  <si>
    <t>driving range|golf|golfer|tournament|winnebago</t>
  </si>
  <si>
    <t>The GodfatherÂ </t>
  </si>
  <si>
    <t>9.2</t>
  </si>
  <si>
    <t>Francis Ford Coppola</t>
  </si>
  <si>
    <t>crime family|mafia|organized crime|patriarch|rise to power</t>
  </si>
  <si>
    <t>BoundÂ </t>
  </si>
  <si>
    <t>Crime|Drama|Romance|Thriller</t>
  </si>
  <si>
    <t>Lana Wachowski</t>
  </si>
  <si>
    <t>Christopher Meloni</t>
  </si>
  <si>
    <t>Kevin Michael Richardson</t>
  </si>
  <si>
    <t>Peter Spellos</t>
  </si>
  <si>
    <t>gangster|lesbian|mafia|money|neo noir</t>
  </si>
  <si>
    <t>Kansas CityÂ </t>
  </si>
  <si>
    <t>Crime|Drama|Musical|Thriller</t>
  </si>
  <si>
    <t>Crime|Drama|Music|Thriller</t>
  </si>
  <si>
    <t>Robert Altman</t>
  </si>
  <si>
    <t>Miranda Richardson</t>
  </si>
  <si>
    <t>1930s|election|female frontal nudity|kansas city|politician</t>
  </si>
  <si>
    <t>The RelicÂ </t>
  </si>
  <si>
    <t>Horror|Mystery|Sci-Fi|Thriller</t>
  </si>
  <si>
    <t>Penelope Ann Miller</t>
  </si>
  <si>
    <t>Chi Muoi Lo</t>
  </si>
  <si>
    <t>fire|helicopter|museum|police sergeant|relic</t>
  </si>
  <si>
    <t>The Island of Dr. MoreauÂ </t>
  </si>
  <si>
    <t>4.4</t>
  </si>
  <si>
    <t>Horror|Sci-Fi|Thriller</t>
  </si>
  <si>
    <t>John Frankenheimer</t>
  </si>
  <si>
    <t>Temuera Morrison</t>
  </si>
  <si>
    <t>Marco Hofschneider</t>
  </si>
  <si>
    <t>animal experimentation|chimera|island|jungle|mutant</t>
  </si>
  <si>
    <t>BogusÂ </t>
  </si>
  <si>
    <t>Children|Drama|Fantasy</t>
  </si>
  <si>
    <t>Norman Jewison</t>
  </si>
  <si>
    <t>Haley Joel Osment</t>
  </si>
  <si>
    <t>Nancy Travis</t>
  </si>
  <si>
    <t>Andrea Martin</t>
  </si>
  <si>
    <t>box office flop|circus|imaginary friend|magician|one word title</t>
  </si>
  <si>
    <t>Halloween: The Curse of Michael MyersÂ </t>
  </si>
  <si>
    <t>Joe Chappelle</t>
  </si>
  <si>
    <t>Donald Pleasence</t>
  </si>
  <si>
    <t>Kim Darby</t>
  </si>
  <si>
    <t>Mitchell Ryan</t>
  </si>
  <si>
    <t>halloween|michael myers|nudity|returning character with different actor|slasher flick</t>
  </si>
  <si>
    <t>Singin' in the RainÂ </t>
  </si>
  <si>
    <t>Comedy|Musical|Romance</t>
  </si>
  <si>
    <t>Stanley Donen</t>
  </si>
  <si>
    <t>Rita Moreno</t>
  </si>
  <si>
    <t>Debbie Reynolds</t>
  </si>
  <si>
    <t>Cyd Charisse</t>
  </si>
  <si>
    <t>actress|chorus girl|fan|friend|love</t>
  </si>
  <si>
    <t>It Happened One NightÂ </t>
  </si>
  <si>
    <t>Frank Capra</t>
  </si>
  <si>
    <t>Claudette Colbert</t>
  </si>
  <si>
    <t>Alan Hale</t>
  </si>
  <si>
    <t>Walter Connolly</t>
  </si>
  <si>
    <t>bus|detective|love|money|reporter</t>
  </si>
  <si>
    <t>The ApartmentÂ </t>
  </si>
  <si>
    <t>Billy Wilder</t>
  </si>
  <si>
    <t>Fred MacMurray</t>
  </si>
  <si>
    <t>Ray Walston</t>
  </si>
  <si>
    <t>David White</t>
  </si>
  <si>
    <t>apartment|elevator|elevator girl|love|mistress</t>
  </si>
  <si>
    <t>Some Like It HotÂ </t>
  </si>
  <si>
    <t>Comedy|Music|Romance</t>
  </si>
  <si>
    <t>Nehemiah Persoff</t>
  </si>
  <si>
    <t>Joe E. Brown</t>
  </si>
  <si>
    <t>George Raft</t>
  </si>
  <si>
    <t>all girl band|band|cross dressing|musician|yacht</t>
  </si>
  <si>
    <t>CasablancaÂ </t>
  </si>
  <si>
    <t>Drama|Romance|War</t>
  </si>
  <si>
    <t>Michael Curtiz</t>
  </si>
  <si>
    <t>Humphrey Bogart</t>
  </si>
  <si>
    <t>Claude Rains</t>
  </si>
  <si>
    <t>Conrad Veidt</t>
  </si>
  <si>
    <t>american expatriate|casablanca morocco|gestapo|police|visa</t>
  </si>
  <si>
    <t>My Fair LadyÂ </t>
  </si>
  <si>
    <t>Comedy|Drama|Musical|Romance</t>
  </si>
  <si>
    <t>Drama|Family|Musical|Romance</t>
  </si>
  <si>
    <t>George Cukor</t>
  </si>
  <si>
    <t>Jeremy Brett</t>
  </si>
  <si>
    <t>Rex Harrison</t>
  </si>
  <si>
    <t>Theodore Bikel</t>
  </si>
  <si>
    <t>colonel|flower girl|professor|street|wager</t>
  </si>
  <si>
    <t>The Wizard of OzÂ </t>
  </si>
  <si>
    <t>Adventure|Children|Fantasy|Musical</t>
  </si>
  <si>
    <t>Victor Fleming</t>
  </si>
  <si>
    <t>Margaret Hamilton</t>
  </si>
  <si>
    <t>Terry</t>
  </si>
  <si>
    <t>Billie Burke</t>
  </si>
  <si>
    <t>evil witch|tornado|witch|wizard|wizard of oz</t>
  </si>
  <si>
    <t>Gone with the WindÂ </t>
  </si>
  <si>
    <t>Drama|History|Romance|War</t>
  </si>
  <si>
    <t>Hattie McDaniel</t>
  </si>
  <si>
    <t>George Reeves</t>
  </si>
  <si>
    <t>Thomas Mitchell</t>
  </si>
  <si>
    <t>battle of the sexes|gallantry|honesty|indifference|scandal</t>
  </si>
  <si>
    <t>2001: A Space OdysseyÂ </t>
  </si>
  <si>
    <t>Adventure|Mystery|Sci-Fi</t>
  </si>
  <si>
    <t>Keir Dullea</t>
  </si>
  <si>
    <t>Gary Lockwood</t>
  </si>
  <si>
    <t>Glenn Beck</t>
  </si>
  <si>
    <t>ancient astronaut|famous line|message from outer space|monolith|star child</t>
  </si>
  <si>
    <t>RebeccaÂ </t>
  </si>
  <si>
    <t>Drama|Mystery|Romance|Thriller</t>
  </si>
  <si>
    <t>Drama|Film-Noir|Mystery|Thriller</t>
  </si>
  <si>
    <t>Alfred Hitchcock</t>
  </si>
  <si>
    <t>Laurence Olivier</t>
  </si>
  <si>
    <t>Joan Fontaine</t>
  </si>
  <si>
    <t>George Sanders</t>
  </si>
  <si>
    <t>death|estate|housekeeper|love|monte carlo</t>
  </si>
  <si>
    <t>SpellboundÂ </t>
  </si>
  <si>
    <t>Mystery|Romance|Thriller</t>
  </si>
  <si>
    <t>Film-Noir|Mystery|Romance|Thriller</t>
  </si>
  <si>
    <t>Norman Lloyd</t>
  </si>
  <si>
    <t>Rhonda Fleming</t>
  </si>
  <si>
    <t>Leo G. Carroll</t>
  </si>
  <si>
    <t>amnesia|dream analysis|dream sequence|guilt complex|post traumatic stress disorder</t>
  </si>
  <si>
    <t>Top HatÂ </t>
  </si>
  <si>
    <t>Mark Sandrich</t>
  </si>
  <si>
    <t>Ginger Rogers</t>
  </si>
  <si>
    <t>Edward Everett Horton</t>
  </si>
  <si>
    <t>Eric Blore</t>
  </si>
  <si>
    <t>dance|dancer|dancing|horse|tap dancing</t>
  </si>
  <si>
    <t>It's a Wonderful LifeÂ </t>
  </si>
  <si>
    <t>Drama|Fantasy|Romance</t>
  </si>
  <si>
    <t>Drama|Family|Fantasy|Romance</t>
  </si>
  <si>
    <t>Donna Reed</t>
  </si>
  <si>
    <t>Lionel Barrymore</t>
  </si>
  <si>
    <t>angel|bank|guardian angel|second chance|small town life</t>
  </si>
  <si>
    <t>Mr. Smith Goes to WashingtonÂ </t>
  </si>
  <si>
    <t>Jean Arthur</t>
  </si>
  <si>
    <t>camp|corruption|governor|senate|u.s. senate</t>
  </si>
  <si>
    <t>Night of the Living DeadÂ </t>
  </si>
  <si>
    <t>Drama|Horror|Mystery</t>
  </si>
  <si>
    <t>George A. Romero</t>
  </si>
  <si>
    <t>Judith O'Dea</t>
  </si>
  <si>
    <t>Duane Jones</t>
  </si>
  <si>
    <t>S. William Hinzman</t>
  </si>
  <si>
    <t>cemetery|farmhouse|radiation|running out of gas|zombie</t>
  </si>
  <si>
    <t>Cat on a Hot Tin RoofÂ </t>
  </si>
  <si>
    <t>Richard Brooks</t>
  </si>
  <si>
    <t>Burl Ives</t>
  </si>
  <si>
    <t>Judith Anderson</t>
  </si>
  <si>
    <t>Jack Carson</t>
  </si>
  <si>
    <t>cancer|football|homosexuality|marriage|mississippi</t>
  </si>
  <si>
    <t>A Farewell to ArmsÂ </t>
  </si>
  <si>
    <t>Romance|War</t>
  </si>
  <si>
    <t>Frank Borzage</t>
  </si>
  <si>
    <t>Gary Cooper</t>
  </si>
  <si>
    <t>Helen Hayes</t>
  </si>
  <si>
    <t>Adolphe Menjou</t>
  </si>
  <si>
    <t>1910s|ambulance driver|italy|lake|nurse</t>
  </si>
  <si>
    <t>Maximum RiskÂ </t>
  </si>
  <si>
    <t>Action|Crime|Mystery|Romance|Thriller</t>
  </si>
  <si>
    <t>Ringo Lam</t>
  </si>
  <si>
    <t>Zach Grenier</t>
  </si>
  <si>
    <t>Paul Ben-Victor</t>
  </si>
  <si>
    <t>fbi|fbi agent|mafia|russian mafia|twin</t>
  </si>
  <si>
    <t>Michael CollinsÂ </t>
  </si>
  <si>
    <t>Biography|Drama|Thriller|War</t>
  </si>
  <si>
    <t>ireland|irish|irish civil war|irish free state|sinn fein</t>
  </si>
  <si>
    <t>Set It OffÂ </t>
  </si>
  <si>
    <t>Action|Crime</t>
  </si>
  <si>
    <t>Vivica A. Fox</t>
  </si>
  <si>
    <t>Blair Underwood</t>
  </si>
  <si>
    <t>bank|black comedy|main characters killed off|money|robbery</t>
  </si>
  <si>
    <t>Extreme MeasuresÂ </t>
  </si>
  <si>
    <t>Michael Apted</t>
  </si>
  <si>
    <t>J.K. Simmons</t>
  </si>
  <si>
    <t>Bill Nunn</t>
  </si>
  <si>
    <t>cartoon on tv|doctor|emergency room|hospital|nudity</t>
  </si>
  <si>
    <t>The Glimmer ManÂ </t>
  </si>
  <si>
    <t>John Gray</t>
  </si>
  <si>
    <t>Alexa PenaVega</t>
  </si>
  <si>
    <t>detective|heavy rain|murder|partner|serial killer</t>
  </si>
  <si>
    <t>20,000 Leagues Under the SeaÂ </t>
  </si>
  <si>
    <t>Adventure|Drama|Family|Fantasy|Sci-Fi</t>
  </si>
  <si>
    <t>Richard Fleischer</t>
  </si>
  <si>
    <t>James Mason</t>
  </si>
  <si>
    <t>Robert J. Wilke</t>
  </si>
  <si>
    <t>Paul Lukas</t>
  </si>
  <si>
    <t>captain|expedition|sea|submarine|whale</t>
  </si>
  <si>
    <t>Cool RunningsÂ </t>
  </si>
  <si>
    <t>Adventure|Comedy|Family|Sport</t>
  </si>
  <si>
    <t>Doug E. Doug</t>
  </si>
  <si>
    <t>Malik Yoba</t>
  </si>
  <si>
    <t>bobsled|coach|jamaica|olympic games|olympics</t>
  </si>
  <si>
    <t>Robin Hood: Prince of ThievesÂ </t>
  </si>
  <si>
    <t>Action|Adventure|Drama|Romance</t>
  </si>
  <si>
    <t>balladeer|crusades|england|king|modern minstrel</t>
  </si>
  <si>
    <t>Mary PoppinsÂ </t>
  </si>
  <si>
    <t>Children|Comedy|Fantasy|Musical</t>
  </si>
  <si>
    <t>Comedy|Family|Fantasy|Musical</t>
  </si>
  <si>
    <t>Robert Stevenson</t>
  </si>
  <si>
    <t>Ed Wynn</t>
  </si>
  <si>
    <t>Glynis Johns</t>
  </si>
  <si>
    <t>Elsa Lanchester</t>
  </si>
  <si>
    <t>banker|female protagonist|live action and animation|magic|nanny</t>
  </si>
  <si>
    <t>FreewayÂ </t>
  </si>
  <si>
    <t>Matthew Bright</t>
  </si>
  <si>
    <t>Robert Peters</t>
  </si>
  <si>
    <t>freeway|nightmare|police|school|trailer park</t>
  </si>
  <si>
    <t>The Sound of MusicÂ </t>
  </si>
  <si>
    <t>Musical|Romance</t>
  </si>
  <si>
    <t>Biography|Drama|Family|Musical|Romance</t>
  </si>
  <si>
    <t>Robert Wise</t>
  </si>
  <si>
    <t>Eleanor Parker</t>
  </si>
  <si>
    <t>Angela Cartwright</t>
  </si>
  <si>
    <t>Nicholas Hammond</t>
  </si>
  <si>
    <t>austria|children|governess|love|orchestral music score</t>
  </si>
  <si>
    <t>Die HardÂ </t>
  </si>
  <si>
    <t>Reginald VelJohnson</t>
  </si>
  <si>
    <t>christmas|christmas eve|christmas party|held at gunpoint|hostage</t>
  </si>
  <si>
    <t>The Lawnmower ManÂ </t>
  </si>
  <si>
    <t>Jeff Fahey</t>
  </si>
  <si>
    <t>Austin O'Brien</t>
  </si>
  <si>
    <t>Troy Evans</t>
  </si>
  <si>
    <t>intelligence|science runs amok|scientist|supernatural power|virtual reality</t>
  </si>
  <si>
    <t>That Thing You Do!Â </t>
  </si>
  <si>
    <t>Comedy|Drama|Music</t>
  </si>
  <si>
    <t>Charlize Theron</t>
  </si>
  <si>
    <t>band|drummer|jazz|pennsylvania|song</t>
  </si>
  <si>
    <t>The Long Kiss GoodnightÂ </t>
  </si>
  <si>
    <t>Melina Kanakaredes</t>
  </si>
  <si>
    <t>Craig Bierko</t>
  </si>
  <si>
    <t>Yvonne Zima</t>
  </si>
  <si>
    <t>amnesia|chase|foot chase|strong female character|vomiting</t>
  </si>
  <si>
    <t>The Ghost and the DarknessÂ </t>
  </si>
  <si>
    <t>Adventure|Drama|Horror|Thriller</t>
  </si>
  <si>
    <t>Stephen Hopkins</t>
  </si>
  <si>
    <t>Bernard Hill</t>
  </si>
  <si>
    <t>Om Puri</t>
  </si>
  <si>
    <t>bridge|engineer|hunter|lion|railway</t>
  </si>
  <si>
    <t>Trees LoungeÂ </t>
  </si>
  <si>
    <t>alcoholic drink|bar|drink|drinking|drunk</t>
  </si>
  <si>
    <t>Get on the BusÂ </t>
  </si>
  <si>
    <t>Drama|History</t>
  </si>
  <si>
    <t>Bernie Mac</t>
  </si>
  <si>
    <t>Harry Lennix</t>
  </si>
  <si>
    <t>Andre Braugher</t>
  </si>
  <si>
    <t>actor|bus|march|million man march|religion</t>
  </si>
  <si>
    <t>Shadow ConspiracyÂ </t>
  </si>
  <si>
    <t>Ben Gazzara</t>
  </si>
  <si>
    <t>Nicholas Turturro</t>
  </si>
  <si>
    <t>american president|assassin|conspiracy|president|white house</t>
  </si>
  <si>
    <t>Everyone Says I Love YouÂ </t>
  </si>
  <si>
    <t>Natasha Lyonne</t>
  </si>
  <si>
    <t>Gaby Hoffmann</t>
  </si>
  <si>
    <t>Jeff DeRocker</t>
  </si>
  <si>
    <t>engagement|grandfather|liberal|maid|song</t>
  </si>
  <si>
    <t>Romeo + JulietÂ </t>
  </si>
  <si>
    <t>Baz Luhrmann</t>
  </si>
  <si>
    <t>Harold Perrineau</t>
  </si>
  <si>
    <t>Brian Dennehy</t>
  </si>
  <si>
    <t>hawaiian shirt|love|shakespeare adaptation|shakespeare play|star crossed lovers</t>
  </si>
  <si>
    <t>SwingersÂ </t>
  </si>
  <si>
    <t>Doug Liman</t>
  </si>
  <si>
    <t>Jon Favreau</t>
  </si>
  <si>
    <t>Alex DÃ©sert</t>
  </si>
  <si>
    <t>Blake Lindsley</t>
  </si>
  <si>
    <t>actor|black panties|cult film|friend|upskirt</t>
  </si>
  <si>
    <t>SleepersÂ </t>
  </si>
  <si>
    <t>Minnie Driver</t>
  </si>
  <si>
    <t>boy|guard|kicked in the crotch|prank|sexual abuse</t>
  </si>
  <si>
    <t>Willy Wonka &amp; the Chocolate FactoryÂ </t>
  </si>
  <si>
    <t>Family|Fantasy|Musical</t>
  </si>
  <si>
    <t>Mel Stuart</t>
  </si>
  <si>
    <t>Peter Ostrum</t>
  </si>
  <si>
    <t>Jack Albertson</t>
  </si>
  <si>
    <t>Julie Dawn Cole</t>
  </si>
  <si>
    <t>candy|chocolate|factory|miniaturization|sudden change in size</t>
  </si>
  <si>
    <t>SleeperÂ </t>
  </si>
  <si>
    <t>Comedy|Sci-Fi</t>
  </si>
  <si>
    <t>John Beck</t>
  </si>
  <si>
    <t>Mews Small</t>
  </si>
  <si>
    <t>frozen|future|health food|leader|police</t>
  </si>
  <si>
    <t>BananasÂ </t>
  </si>
  <si>
    <t>Charlotte Rae</t>
  </si>
  <si>
    <t>Louise Lasser</t>
  </si>
  <si>
    <t>fictitious country|latin america|president|rebellion|reference to fidel castro</t>
  </si>
  <si>
    <t>Reservoir DogsÂ </t>
  </si>
  <si>
    <t>Chris Penn</t>
  </si>
  <si>
    <t>gang|heist|heist gone wrong|nonlinear timeline|robbery</t>
  </si>
  <si>
    <t>PlatoonÂ </t>
  </si>
  <si>
    <t>Tom Berenger</t>
  </si>
  <si>
    <t>Kevin Dillon</t>
  </si>
  <si>
    <t>1960s|famous score|hero|vietnam|vietnam war</t>
  </si>
  <si>
    <t>The DoorsÂ </t>
  </si>
  <si>
    <t>Biography|Drama|Music|Musical</t>
  </si>
  <si>
    <t>death|paris france|rock band|singer|the doors</t>
  </si>
  <si>
    <t>The Crying GameÂ </t>
  </si>
  <si>
    <t>Drama|Romance|Thriller</t>
  </si>
  <si>
    <t>Stephen Rea</t>
  </si>
  <si>
    <t>androgynous|full frontal male nudity|irish republican army|psychological drama|tragic love</t>
  </si>
  <si>
    <t>Glengarry Glen RossÂ </t>
  </si>
  <si>
    <t>Crime|Drama|Mystery</t>
  </si>
  <si>
    <t>James Foley</t>
  </si>
  <si>
    <t>Jude Ciccolella</t>
  </si>
  <si>
    <t>office|pressure|real estate|robbery|sales</t>
  </si>
  <si>
    <t>E.T. the Extra-TerrestrialÂ </t>
  </si>
  <si>
    <t>Children|Drama|Sci-Fi</t>
  </si>
  <si>
    <t>Family|Sci-Fi</t>
  </si>
  <si>
    <t>Henry Thomas</t>
  </si>
  <si>
    <t>Dee Wallace</t>
  </si>
  <si>
    <t>Peter Coyote</t>
  </si>
  <si>
    <t>bicyclist|boy|doll|star wars reference|voice impersonation</t>
  </si>
  <si>
    <t>Days of ThunderÂ </t>
  </si>
  <si>
    <t>Action|Drama|Sport</t>
  </si>
  <si>
    <t>Randy Quaid</t>
  </si>
  <si>
    <t>driver|hot shot|racing|stock car driver|team</t>
  </si>
  <si>
    <t>Top GunÂ </t>
  </si>
  <si>
    <t>Action|Romance</t>
  </si>
  <si>
    <t>Tom Skerritt</t>
  </si>
  <si>
    <t>Adrian Pasdar</t>
  </si>
  <si>
    <t>flying|gay subtext|machismo|male objectification|pilot</t>
  </si>
  <si>
    <t>A Streetcar Named DesireÂ </t>
  </si>
  <si>
    <t>Elia Kazan</t>
  </si>
  <si>
    <t>Karl Malden</t>
  </si>
  <si>
    <t>Kim Hunter</t>
  </si>
  <si>
    <t>brother in law sister in law relationship|expectant father|histrionic personality disorder|middle aged woman|off screen rape</t>
  </si>
  <si>
    <t>The FuneralÂ </t>
  </si>
  <si>
    <t>Abel Ferrara</t>
  </si>
  <si>
    <t>1930s|madness|murder|new york city|violence</t>
  </si>
  <si>
    <t>The Return of the Pink PantherÂ </t>
  </si>
  <si>
    <t>Comedy|Crime|Mystery</t>
  </si>
  <si>
    <t>Blake Edwards</t>
  </si>
  <si>
    <t>Burt Kwouk</t>
  </si>
  <si>
    <t>Herbert Lom</t>
  </si>
  <si>
    <t>Catherine Schell</t>
  </si>
  <si>
    <t>clouseau|diamond|panther|pink|pink panther</t>
  </si>
  <si>
    <t>The AbyssÂ </t>
  </si>
  <si>
    <t>Adventure|Drama|Sci-Fi|Thriller</t>
  </si>
  <si>
    <t>Todd Graff</t>
  </si>
  <si>
    <t>Mary Elizabeth Mastrantonio</t>
  </si>
  <si>
    <t>alien|estranged couple|ocean|submarine|underwater</t>
  </si>
  <si>
    <t>The FogÂ </t>
  </si>
  <si>
    <t>Horror</t>
  </si>
  <si>
    <t>Hal Holbrook</t>
  </si>
  <si>
    <t>Janet Leigh</t>
  </si>
  <si>
    <t>california|fog|leper|lighthouse|ship</t>
  </si>
  <si>
    <t>Escape from New YorkÂ </t>
  </si>
  <si>
    <t>Adrienne Barbeau</t>
  </si>
  <si>
    <t>Tom Atkins</t>
  </si>
  <si>
    <t>1990s|police|prison|rescue|year 1997</t>
  </si>
  <si>
    <t>The HowlingÂ </t>
  </si>
  <si>
    <t>Horror|Mystery</t>
  </si>
  <si>
    <t>Joe Dante</t>
  </si>
  <si>
    <t>Patrick Macnee</t>
  </si>
  <si>
    <t>Robert Picardo</t>
  </si>
  <si>
    <t>1980s|forest|lycanthrope|shapeshifting|werewolf transformation</t>
  </si>
  <si>
    <t>Private BenjaminÂ </t>
  </si>
  <si>
    <t>Howard Zieff</t>
  </si>
  <si>
    <t>Eileen Brennan</t>
  </si>
  <si>
    <t>Alan Oppenheimer</t>
  </si>
  <si>
    <t>camera shot of feet|female stockinged feet|loss of husband|pantyhose|suntan pantyhose</t>
  </si>
  <si>
    <t>Monty Python and the Holy GrailÂ </t>
  </si>
  <si>
    <t>Adventure|Comedy|Fantasy</t>
  </si>
  <si>
    <t>Terry Gilliam</t>
  </si>
  <si>
    <t>Michael Palin</t>
  </si>
  <si>
    <t>Terry Jones</t>
  </si>
  <si>
    <t>camelot|holy grail|king arthur|knight|lancelot</t>
  </si>
  <si>
    <t>The English PatientÂ </t>
  </si>
  <si>
    <t>Anthony Minghella</t>
  </si>
  <si>
    <t>Colin Firth</t>
  </si>
  <si>
    <t>JÃ¼rgen Prochnow</t>
  </si>
  <si>
    <t>church|english|flashback|nurse|patient</t>
  </si>
  <si>
    <t>Sex, Lies, and VideotapeÂ </t>
  </si>
  <si>
    <t>Steven Soderbergh</t>
  </si>
  <si>
    <t>Peter Gallagher</t>
  </si>
  <si>
    <t>Laura San Giacomo</t>
  </si>
  <si>
    <t>Steven Brill</t>
  </si>
  <si>
    <t>affair|interview|marriage|sex|videotape</t>
  </si>
  <si>
    <t>One Flew Over the Cuckoo's NestÂ </t>
  </si>
  <si>
    <t>Milos Forman</t>
  </si>
  <si>
    <t>Scatman Crothers</t>
  </si>
  <si>
    <t>Michael Berryman</t>
  </si>
  <si>
    <t>Louise Fletcher</t>
  </si>
  <si>
    <t>1960s|escape|mental institution|nurse|sexuality</t>
  </si>
  <si>
    <t>Star Wars: Episode V - The Empire Strikes BackÂ </t>
  </si>
  <si>
    <t>Irvin Kershner</t>
  </si>
  <si>
    <t>Anthony Daniels</t>
  </si>
  <si>
    <t>duel|famous twist|rebel|rescue|snowy landscape</t>
  </si>
  <si>
    <t>The Princess BrideÂ </t>
  </si>
  <si>
    <t>Action|Adventure|Comedy|Fantasy|Romance</t>
  </si>
  <si>
    <t>Adventure|Family|Fantasy|Romance</t>
  </si>
  <si>
    <t>Robin Wright</t>
  </si>
  <si>
    <t>AndrÃ© the Giant</t>
  </si>
  <si>
    <t>fairy tale|giant|pirate|princess|true love</t>
  </si>
  <si>
    <t>Raiders of the Lost ArkÂ </t>
  </si>
  <si>
    <t>Karen Allen</t>
  </si>
  <si>
    <t>archeological dig|archeologist|ark of the covenant|egypt|nazi</t>
  </si>
  <si>
    <t>BrazilÂ </t>
  </si>
  <si>
    <t>Fantasy|Sci-Fi</t>
  </si>
  <si>
    <t>Drama|Sci-Fi</t>
  </si>
  <si>
    <t>black comedy|bureaucracy|dream|terrorist|wrongful arrest</t>
  </si>
  <si>
    <t>AliensÂ </t>
  </si>
  <si>
    <t>Action|Adventure|Horror|Sci-Fi</t>
  </si>
  <si>
    <t>Carrie Henn</t>
  </si>
  <si>
    <t>alien|human versus alien|monster|rescue mission|space marine</t>
  </si>
  <si>
    <t>The Good, the Bad and the UglyÂ </t>
  </si>
  <si>
    <t>Sergio Leone</t>
  </si>
  <si>
    <t>Luigi Pistilli</t>
  </si>
  <si>
    <t>Enzo Petito</t>
  </si>
  <si>
    <t>civil war|hitman|outlaw|shootout|spaghetti western</t>
  </si>
  <si>
    <t>Italy</t>
  </si>
  <si>
    <t>12 Angry MenÂ </t>
  </si>
  <si>
    <t>Sidney Lumet</t>
  </si>
  <si>
    <t>Jack Warden</t>
  </si>
  <si>
    <t>Lee J. Cobb</t>
  </si>
  <si>
    <t>John Fiedler</t>
  </si>
  <si>
    <t>courtroom|dialogue driven|dialogue driven storyline|jury|murder</t>
  </si>
  <si>
    <t>Lawrence of ArabiaÂ </t>
  </si>
  <si>
    <t>Adventure|Drama|War</t>
  </si>
  <si>
    <t>Adventure|Biography|Drama|History|War</t>
  </si>
  <si>
    <t>David Lean</t>
  </si>
  <si>
    <t>JosÃ© Ferrer</t>
  </si>
  <si>
    <t>Jack Hawkins</t>
  </si>
  <si>
    <t>arab|british military|desert|ottoman empire|t.e. lawrence</t>
  </si>
  <si>
    <t>To Kill a MockingbirdÂ </t>
  </si>
  <si>
    <t>Robert Mulligan</t>
  </si>
  <si>
    <t>Brock Peters</t>
  </si>
  <si>
    <t>William Windom</t>
  </si>
  <si>
    <t>1930s|alabama|lawyer|six year old|trial</t>
  </si>
  <si>
    <t>Apocalypse NowÂ </t>
  </si>
  <si>
    <t>army|green beret|insanity|jungle|vietnam</t>
  </si>
  <si>
    <t>Once Upon a Time in the WestÂ </t>
  </si>
  <si>
    <t>Claudia Cardinale</t>
  </si>
  <si>
    <t>Woody Strode</t>
  </si>
  <si>
    <t>Jack Elam</t>
  </si>
  <si>
    <t>gang|gun|harmonica|killing|woman in bathtub</t>
  </si>
  <si>
    <t>Star Wars: Episode VI - Return of the JediÂ </t>
  </si>
  <si>
    <t>Richard Marquand</t>
  </si>
  <si>
    <t>Ian McDiarmid</t>
  </si>
  <si>
    <t>death star|emperor|empire|princess|rebel</t>
  </si>
  <si>
    <t>GoodfellasÂ </t>
  </si>
  <si>
    <t>Paul Sorvino</t>
  </si>
  <si>
    <t>betrayal|gangster|mafia|organized crime|robbery</t>
  </si>
  <si>
    <t>AlienÂ </t>
  </si>
  <si>
    <t>Yaphet Kotto</t>
  </si>
  <si>
    <t>Bolaji Badejo</t>
  </si>
  <si>
    <t>alien|creature|future|outer space|spaceship</t>
  </si>
  <si>
    <t>Army of DarknessÂ </t>
  </si>
  <si>
    <t>Action|Adventure|Comedy|Fantasy|Horror</t>
  </si>
  <si>
    <t>Comedy|Fantasy|Horror</t>
  </si>
  <si>
    <t>Patricia Tallman</t>
  </si>
  <si>
    <t>army of the dead|battle|necronomicon|reluctant hero|skeleton soldier</t>
  </si>
  <si>
    <t>PsychoÂ </t>
  </si>
  <si>
    <t>Crime|Horror</t>
  </si>
  <si>
    <t>Horror|Mystery|Thriller</t>
  </si>
  <si>
    <t>Vera Miles</t>
  </si>
  <si>
    <t>John Gavin</t>
  </si>
  <si>
    <t>money|motel|rain|shower|theft</t>
  </si>
  <si>
    <t>The Blues BrothersÂ </t>
  </si>
  <si>
    <t>Action|Comedy|Musical</t>
  </si>
  <si>
    <t>Action|Comedy|Crime|Music</t>
  </si>
  <si>
    <t>John Belushi</t>
  </si>
  <si>
    <t>Aretha Franklin</t>
  </si>
  <si>
    <t>Ray Charles</t>
  </si>
  <si>
    <t>band|catholic|money|parolee|prison</t>
  </si>
  <si>
    <t>The Godfather: Part IIÂ </t>
  </si>
  <si>
    <t>1950s|corrupt politician|lake tahoe nevada|melancholy|revenge</t>
  </si>
  <si>
    <t>Henry VÂ </t>
  </si>
  <si>
    <t>Action|Biography|Drama|History|Romance|War</t>
  </si>
  <si>
    <t>Derek Jacobi</t>
  </si>
  <si>
    <t>Danny Webb</t>
  </si>
  <si>
    <t>battle|battle of agincourt|king|shakespeare play|sword and shield</t>
  </si>
  <si>
    <t>AmadeusÂ </t>
  </si>
  <si>
    <t>Biography|Drama|History|Music</t>
  </si>
  <si>
    <t>Jeffrey Jones</t>
  </si>
  <si>
    <t>Tom Hulce</t>
  </si>
  <si>
    <t>1800s|classical composer|composer|first person narration|opera</t>
  </si>
  <si>
    <t>Once Upon a Time in AmericaÂ </t>
  </si>
  <si>
    <t>Burt Young</t>
  </si>
  <si>
    <t>1920s|ambiguity|childhood friend|new york|speakeasy</t>
  </si>
  <si>
    <t>Raging BullÂ </t>
  </si>
  <si>
    <t>Biography|Drama|Sport</t>
  </si>
  <si>
    <t>boxing|domestic violence|hot temper|jealousy|rage</t>
  </si>
  <si>
    <t>Annie HallÂ </t>
  </si>
  <si>
    <t>Shelley Duvall</t>
  </si>
  <si>
    <t>breaking the fourth wall|comedian|jewish|neurosis|singer</t>
  </si>
  <si>
    <t>The Right StuffÂ </t>
  </si>
  <si>
    <t>Philip Kaufman</t>
  </si>
  <si>
    <t>Sam Shepard</t>
  </si>
  <si>
    <t>astronaut|sound barrier|space program|u.s. air force|u.s. space program</t>
  </si>
  <si>
    <t>Das BootÂ </t>
  </si>
  <si>
    <t>Adventure|Drama|Thriller|War</t>
  </si>
  <si>
    <t>Martin Semmelrogge</t>
  </si>
  <si>
    <t>Herbert GrÃ¶nemeyer</t>
  </si>
  <si>
    <t>duty|submarine|submarine movie|tension|u boat</t>
  </si>
  <si>
    <t>German</t>
  </si>
  <si>
    <t>West Germany</t>
  </si>
  <si>
    <t>The StingÂ </t>
  </si>
  <si>
    <t>George Roy Hill</t>
  </si>
  <si>
    <t>Robert Shaw</t>
  </si>
  <si>
    <t>con|con man|courier|long con|murder</t>
  </si>
  <si>
    <t>The TerminatorÂ </t>
  </si>
  <si>
    <t>Paul Winfield</t>
  </si>
  <si>
    <t>cyborg|future war|robot|shootout in a police station|urban setting</t>
  </si>
  <si>
    <t>GloryÂ </t>
  </si>
  <si>
    <t>Drama|History|War</t>
  </si>
  <si>
    <t>army|black soldier|military uniform|prejudice|u.s. civil war</t>
  </si>
  <si>
    <t>Dead Poets SocietyÂ </t>
  </si>
  <si>
    <t>Peter Weir</t>
  </si>
  <si>
    <t>Josh Charles</t>
  </si>
  <si>
    <t>education|english teacher|poet|professor|student</t>
  </si>
  <si>
    <t>The Bridge on the River KwaiÂ </t>
  </si>
  <si>
    <t>Sessue Hayakawa</t>
  </si>
  <si>
    <t>allies|bridge|construction|jungle|sabotage</t>
  </si>
  <si>
    <t>The ShiningÂ </t>
  </si>
  <si>
    <t>Joe Turkel</t>
  </si>
  <si>
    <t>breaking down a door|haunted hotel|identical twins|labyrinth|twin sisters</t>
  </si>
  <si>
    <t>Stand by MeÂ </t>
  </si>
  <si>
    <t>Marshall Bell</t>
  </si>
  <si>
    <t>Frances Lee McCain</t>
  </si>
  <si>
    <t>Casey Siemaszko</t>
  </si>
  <si>
    <t>friendship|summertime|treehouse|walking on train tracks|woods</t>
  </si>
  <si>
    <t>Evil Dead IIÂ </t>
  </si>
  <si>
    <t>Action|Comedy|Fantasy|Horror</t>
  </si>
  <si>
    <t>Comedy|Fantasy|Horror|Thriller</t>
  </si>
  <si>
    <t>Ted Raimi</t>
  </si>
  <si>
    <t>Dan Hicks</t>
  </si>
  <si>
    <t>Kassie Wesley DePaiva</t>
  </si>
  <si>
    <t>cabin|cabin in the woods|demon|evil dead|woods</t>
  </si>
  <si>
    <t>The Great EscapeÂ </t>
  </si>
  <si>
    <t>Action|Adventure|Drama|War</t>
  </si>
  <si>
    <t>Adventure|Drama|History|Thriller|War</t>
  </si>
  <si>
    <t>John Sturges</t>
  </si>
  <si>
    <t>Gordon Jackson</t>
  </si>
  <si>
    <t>digging|escape|escape attempt|prisoner|tunnel</t>
  </si>
  <si>
    <t>The Deer HunterÂ </t>
  </si>
  <si>
    <t>Michael Cimino</t>
  </si>
  <si>
    <t>John Savage</t>
  </si>
  <si>
    <t>escape|friend|party|pittsburgh steelers|vietnam</t>
  </si>
  <si>
    <t>Groundhog DayÂ </t>
  </si>
  <si>
    <t>Comedy|Fantasy|Romance</t>
  </si>
  <si>
    <t>Chris Elliott</t>
  </si>
  <si>
    <t>Willie Garson</t>
  </si>
  <si>
    <t>cult film|existentialism|groundhog day|time loop|trapped in a time loop</t>
  </si>
  <si>
    <t>UnforgivenÂ </t>
  </si>
  <si>
    <t>Drama|Western</t>
  </si>
  <si>
    <t>Frances Fisher</t>
  </si>
  <si>
    <t>englishman|leaving flowers on a grave|one last job|reputation|visiting wife's grave</t>
  </si>
  <si>
    <t>Back to the FutureÂ </t>
  </si>
  <si>
    <t>Lea Thompson</t>
  </si>
  <si>
    <t>Thomas F. Wilson</t>
  </si>
  <si>
    <t>J.J. Cohen</t>
  </si>
  <si>
    <t>clock tower|delorean|future|time travel|time travel comedy</t>
  </si>
  <si>
    <t>PattonÂ </t>
  </si>
  <si>
    <t>Biography|Drama|War</t>
  </si>
  <si>
    <t>Franklin J. Schaffner</t>
  </si>
  <si>
    <t>Bill Hickman</t>
  </si>
  <si>
    <t>allies|dead soldier|destiny|general|tank</t>
  </si>
  <si>
    <t>AkiraÂ </t>
  </si>
  <si>
    <t>Action|Adventure|Animation|Sci-Fi</t>
  </si>
  <si>
    <t>Action|Animation|Sci-Fi</t>
  </si>
  <si>
    <t>Katsuhiro Ã”tomo</t>
  </si>
  <si>
    <t>Mitsuo Iwata</t>
  </si>
  <si>
    <t>Takeshi Kusao</t>
  </si>
  <si>
    <t>TesshÃ´ Genda</t>
  </si>
  <si>
    <t>based on manga|biker gang|gifted child|post thermonuclear war|science runs amok</t>
  </si>
  <si>
    <t>Japanese</t>
  </si>
  <si>
    <t>HighlanderÂ </t>
  </si>
  <si>
    <t>Jon Polito</t>
  </si>
  <si>
    <t>Celia Imrie</t>
  </si>
  <si>
    <t>combat|head cut off|immortal|scotland|swordsman</t>
  </si>
  <si>
    <t>Young FrankensteinÂ </t>
  </si>
  <si>
    <t>Mel Brooks</t>
  </si>
  <si>
    <t>Madeline Kahn</t>
  </si>
  <si>
    <t>assistant|castle|experiment|frankenstein's monster|scientist</t>
  </si>
  <si>
    <t>FantasiaÂ </t>
  </si>
  <si>
    <t>Animation|Family|Fantasy|Music</t>
  </si>
  <si>
    <t>James Algar</t>
  </si>
  <si>
    <t>Leopold Stokowski</t>
  </si>
  <si>
    <t>Deems Taylor</t>
  </si>
  <si>
    <t>apprentice|classical music|disney|mouse|orchestra</t>
  </si>
  <si>
    <t>High NoonÂ </t>
  </si>
  <si>
    <t>Thriller|Western</t>
  </si>
  <si>
    <t>Fred Zinnemann</t>
  </si>
  <si>
    <t>Lloyd Bridges</t>
  </si>
  <si>
    <t>Lon Chaney Jr.</t>
  </si>
  <si>
    <t>appeasement|frontier justice|justice|one against many|street shootout</t>
  </si>
  <si>
    <t>Somewhere in TimeÂ </t>
  </si>
  <si>
    <t>Jeannot Szwarc</t>
  </si>
  <si>
    <t>Teresa Wright</t>
  </si>
  <si>
    <t>Bill Erwin</t>
  </si>
  <si>
    <t>George Voskovec</t>
  </si>
  <si>
    <t>hotel|love|love across time|time travel|time travel romance</t>
  </si>
  <si>
    <t>Indiana Jones and the Last CrusadeÂ </t>
  </si>
  <si>
    <t>Julian Glover</t>
  </si>
  <si>
    <t>Alison Doody</t>
  </si>
  <si>
    <t>castle|diary|holy grail|map|nazi</t>
  </si>
  <si>
    <t>GandhiÂ </t>
  </si>
  <si>
    <t>Candice Bergen</t>
  </si>
  <si>
    <t>Amrish Puri</t>
  </si>
  <si>
    <t>british|india|indian|muslim|pakistan</t>
  </si>
  <si>
    <t>A Room with a ViewÂ </t>
  </si>
  <si>
    <t>Rupert Graves</t>
  </si>
  <si>
    <t>Denholm Elliott</t>
  </si>
  <si>
    <t>male nudity|male pubic hair|nude bathing|piano|pubic hair</t>
  </si>
  <si>
    <t>Butch Cassidy and the Sundance KidÂ </t>
  </si>
  <si>
    <t>Action|Western</t>
  </si>
  <si>
    <t>Biography|Crime|Drama|Western</t>
  </si>
  <si>
    <t>Katharine Ross</t>
  </si>
  <si>
    <t>Ted Cassidy</t>
  </si>
  <si>
    <t>Kenneth Mars</t>
  </si>
  <si>
    <t>bolivia|gang|outlaw|posse|train</t>
  </si>
  <si>
    <t>When Harry Met Sally...Â </t>
  </si>
  <si>
    <t>Bruno Kirby</t>
  </si>
  <si>
    <t>Gretchen Palmer</t>
  </si>
  <si>
    <t>Harley Jane Kozak</t>
  </si>
  <si>
    <t>friendship|love|male female friendship|new york|sex</t>
  </si>
  <si>
    <t>Alien 3Â </t>
  </si>
  <si>
    <t>Action|Horror|Sci-Fi</t>
  </si>
  <si>
    <t>Holt McCallany</t>
  </si>
  <si>
    <t>Paul McGann</t>
  </si>
  <si>
    <t>alien|crash|planet|prison|survivor</t>
  </si>
  <si>
    <t>April Fool's DayÂ </t>
  </si>
  <si>
    <t>Fred Walton</t>
  </si>
  <si>
    <t>Deborah Foreman</t>
  </si>
  <si>
    <t>Clayton Rohner</t>
  </si>
  <si>
    <t>april fool's day|island|mansion|psycho|secret</t>
  </si>
  <si>
    <t>Bram Stoker's DraculaÂ </t>
  </si>
  <si>
    <t>Fantasy|Horror|Romance|Thriller</t>
  </si>
  <si>
    <t>Fantasy|Horror|Romance</t>
  </si>
  <si>
    <t>dracula|horror movie remake|maze|monster sex|vampire</t>
  </si>
  <si>
    <t>Cape FearÂ </t>
  </si>
  <si>
    <t>Robert Mitchum</t>
  </si>
  <si>
    <t>lawyer|neo noir|prison|rapist|southern gothic</t>
  </si>
  <si>
    <t>Cat PeopleÂ </t>
  </si>
  <si>
    <t>Fantasy|Horror|Thriller</t>
  </si>
  <si>
    <t>Paul Schrader</t>
  </si>
  <si>
    <t>Ruby Dee</t>
  </si>
  <si>
    <t>John Heard</t>
  </si>
  <si>
    <t>cat|cat people|leopard|love|slip the undergarment</t>
  </si>
  <si>
    <t>A Nightmare on Elm StreetÂ </t>
  </si>
  <si>
    <t>Amanda Wyss</t>
  </si>
  <si>
    <t>freddy krueger|lucid dream|serial killer|slasher|sleep deprivation</t>
  </si>
  <si>
    <t>The OmenÂ </t>
  </si>
  <si>
    <t>Lee Remick</t>
  </si>
  <si>
    <t>Patrick Troughton</t>
  </si>
  <si>
    <t>Billie Whitelaw</t>
  </si>
  <si>
    <t>ambassador|death|hospital|priest|stillborn child</t>
  </si>
  <si>
    <t>Blood and WineÂ </t>
  </si>
  <si>
    <t>Bob Rafelson</t>
  </si>
  <si>
    <t>Judy Davis</t>
  </si>
  <si>
    <t>diamond|necklace|safecracker|wine|wine dealer</t>
  </si>
  <si>
    <t>Albino AlligatorÂ </t>
  </si>
  <si>
    <t>bar|box office flop|hostage|new orleans louisiana|police</t>
  </si>
  <si>
    <t>The Mirror Has Two FacesÂ </t>
  </si>
  <si>
    <t>Barbra Streisand</t>
  </si>
  <si>
    <t>Mimi Rogers</t>
  </si>
  <si>
    <t>columbia university|lecture|marriage|professor|sex</t>
  </si>
  <si>
    <t>Star Trek: First ContactÂ </t>
  </si>
  <si>
    <t>Action|Adventure|Drama|Sci-Fi|Thriller</t>
  </si>
  <si>
    <t>21st century|borg|borg sphere|captain|sphere</t>
  </si>
  <si>
    <t>ShineÂ </t>
  </si>
  <si>
    <t>Biography|Drama|Music|Romance</t>
  </si>
  <si>
    <t>Scott Hicks</t>
  </si>
  <si>
    <t>Noah Taylor</t>
  </si>
  <si>
    <t>Armin Mueller-Stahl</t>
  </si>
  <si>
    <t>Nicholas Bell</t>
  </si>
  <si>
    <t>abuse|australia|concert|pianist|piano</t>
  </si>
  <si>
    <t>Sling BladeÂ </t>
  </si>
  <si>
    <t>Billy Bob Thornton</t>
  </si>
  <si>
    <t>Dwight Yoakam</t>
  </si>
  <si>
    <t>friend|mental institution|murder|repair shop|small town</t>
  </si>
  <si>
    <t>Jingle All the WayÂ </t>
  </si>
  <si>
    <t>Jim Belushi</t>
  </si>
  <si>
    <t>Jake Lloyd</t>
  </si>
  <si>
    <t>action figure|christmas|hero|karate|toy</t>
  </si>
  <si>
    <t>Die Hard 2Â </t>
  </si>
  <si>
    <t>John Amos</t>
  </si>
  <si>
    <t>Franco Nero</t>
  </si>
  <si>
    <t>airport|fuel|plane|police|terrorist</t>
  </si>
  <si>
    <t>Star Trek: The Motion PictureÂ </t>
  </si>
  <si>
    <t>Adventure|Sci-Fi</t>
  </si>
  <si>
    <t>Leonard Nimoy</t>
  </si>
  <si>
    <t>Nichelle Nichols</t>
  </si>
  <si>
    <t>Walter Koenig</t>
  </si>
  <si>
    <t>alien|space|space station|spacecraft|warp speed</t>
  </si>
  <si>
    <t>Star Trek VI: The Undiscovered CountryÂ </t>
  </si>
  <si>
    <t>Action|Mystery|Sci-Fi</t>
  </si>
  <si>
    <t>Nicholas Meyer</t>
  </si>
  <si>
    <t>captain|explosion|klingon|moon|peace</t>
  </si>
  <si>
    <t>Star Trek V: The Final FrontierÂ </t>
  </si>
  <si>
    <t>William Shatner</t>
  </si>
  <si>
    <t>captain|half brother|klingon|planet|vulcan</t>
  </si>
  <si>
    <t>Star Trek II: The Wrath of KhanÂ </t>
  </si>
  <si>
    <t>Kirstie Alley</t>
  </si>
  <si>
    <t>jamming communications|planet|space station|taunt|trap</t>
  </si>
  <si>
    <t>Star Trek III: The Search for SpockÂ </t>
  </si>
  <si>
    <t>dying planet|planet|regaining one's memory|sacrifice|stabbed to death</t>
  </si>
  <si>
    <t>Star Trek IV: The Voyage HomeÂ </t>
  </si>
  <si>
    <t>alien probe|humpback whales|probe|time travel|whale</t>
  </si>
  <si>
    <t>Batman ReturnsÂ </t>
  </si>
  <si>
    <t>Vincent Schiavelli</t>
  </si>
  <si>
    <t>Andrew Bryniarski</t>
  </si>
  <si>
    <t>box office hit|dc comics|gotham|mayor|penguin</t>
  </si>
  <si>
    <t>Young GunsÂ </t>
  </si>
  <si>
    <t>Action|Comedy|Western</t>
  </si>
  <si>
    <t>Action|Crime|Drama|Thriller|Western</t>
  </si>
  <si>
    <t>Christopher Cain</t>
  </si>
  <si>
    <t>Patrick Wayne</t>
  </si>
  <si>
    <t>Brian Keith</t>
  </si>
  <si>
    <t>army|cattle|deputy|new mexico|rancher</t>
  </si>
  <si>
    <t>GreaseÂ </t>
  </si>
  <si>
    <t>Randal Kleiser</t>
  </si>
  <si>
    <t>Olivia Newton-John</t>
  </si>
  <si>
    <t>Sid Caesar</t>
  </si>
  <si>
    <t>automobile racing|boyfriend girlfriend relationship|high school|wrestling|year 1959</t>
  </si>
  <si>
    <t>JawsÂ </t>
  </si>
  <si>
    <t>Action|Horror</t>
  </si>
  <si>
    <t>Adventure|Drama|Thriller</t>
  </si>
  <si>
    <t>Roy Scheider</t>
  </si>
  <si>
    <t>Murray Hamilton</t>
  </si>
  <si>
    <t>beach|blockbuster|fishing|great white shark|shark</t>
  </si>
  <si>
    <t>Jaws 2Â </t>
  </si>
  <si>
    <t>Adventure|Horror|Thriller</t>
  </si>
  <si>
    <t>Joseph Mascolo</t>
  </si>
  <si>
    <t>great white shark|island|mayor|police chief|shark</t>
  </si>
  <si>
    <t>My Fellow AmericansÂ </t>
  </si>
  <si>
    <t>gay pride|highway travel|president|road movie|u.s. president</t>
  </si>
  <si>
    <t>Mars Attacks!Â </t>
  </si>
  <si>
    <t>Natalie Portman</t>
  </si>
  <si>
    <t>Martin Short</t>
  </si>
  <si>
    <t>Lukas Haas</t>
  </si>
  <si>
    <t>alien|general|martian|president|weapon</t>
  </si>
  <si>
    <t>Jerry MaguireÂ </t>
  </si>
  <si>
    <t>Cameron Crowe</t>
  </si>
  <si>
    <t>Kelly Preston</t>
  </si>
  <si>
    <t>Bonnie Hunt</t>
  </si>
  <si>
    <t>agent|career|client|fiance|sports agent</t>
  </si>
  <si>
    <t>Marvin's RoomÂ </t>
  </si>
  <si>
    <t>Jerry Zaks</t>
  </si>
  <si>
    <t>house|leukemia|mental institution|nursing home|transplant</t>
  </si>
  <si>
    <t>Ghosts of MississippiÂ </t>
  </si>
  <si>
    <t>Craig T. Nelson</t>
  </si>
  <si>
    <t>activist|assassin|civil rights|trial|widow</t>
  </si>
  <si>
    <t>Beavis and Butt-Head Do AmericaÂ </t>
  </si>
  <si>
    <t>Adventure|Animation|Comedy|Crime</t>
  </si>
  <si>
    <t>Mike Judge</t>
  </si>
  <si>
    <t>John Doman</t>
  </si>
  <si>
    <t>beavis and butt head|fbi|score|television|television set</t>
  </si>
  <si>
    <t>ScreamÂ </t>
  </si>
  <si>
    <t>Comedy|Horror|Mystery|Thriller</t>
  </si>
  <si>
    <t>David Arquette</t>
  </si>
  <si>
    <t>Roger Jackson</t>
  </si>
  <si>
    <t>mask|mystery killer|slasher|teenage girl|telephone</t>
  </si>
  <si>
    <t>The Last of the MohicansÂ </t>
  </si>
  <si>
    <t>Action|Romance|War|Western</t>
  </si>
  <si>
    <t>Action|Adventure|Drama|Romance|War</t>
  </si>
  <si>
    <t>Michael Mann</t>
  </si>
  <si>
    <t>Wes Studi</t>
  </si>
  <si>
    <t>Terry Kinney</t>
  </si>
  <si>
    <t>Eric Schweig</t>
  </si>
  <si>
    <t>18th century|based on novel|colonel|french and indian war|revenge</t>
  </si>
  <si>
    <t>HamletÂ </t>
  </si>
  <si>
    <t>Julie Christie</t>
  </si>
  <si>
    <t>Richard Briers</t>
  </si>
  <si>
    <t>classic literature|denmark|funeral|madness|prince</t>
  </si>
  <si>
    <t>EvitaÂ </t>
  </si>
  <si>
    <t>Biography|Drama|History|Musical</t>
  </si>
  <si>
    <t>Alan Parker</t>
  </si>
  <si>
    <t>Andrea Corr</t>
  </si>
  <si>
    <t>Jimmy Nail</t>
  </si>
  <si>
    <t>Peter Polycarpou</t>
  </si>
  <si>
    <t>actress|argentina|military|politics|singer</t>
  </si>
  <si>
    <t>TurbulenceÂ </t>
  </si>
  <si>
    <t>4.7</t>
  </si>
  <si>
    <t>Robert Butler</t>
  </si>
  <si>
    <t>airplane|christmas|marshal|pilot|u.s. marshal</t>
  </si>
  <si>
    <t>Dante's PeakÂ </t>
  </si>
  <si>
    <t>Jamie RenÃ©e Smith</t>
  </si>
  <si>
    <t>Tzi Ma</t>
  </si>
  <si>
    <t>ash|escape|lava|mayor|volcano</t>
  </si>
  <si>
    <t>PrefontaineÂ </t>
  </si>
  <si>
    <t>Biography|Drama|Romance|Sport</t>
  </si>
  <si>
    <t>Laurel Holloman</t>
  </si>
  <si>
    <t>Amy Locane</t>
  </si>
  <si>
    <t>long distance runner|olympics|oregon|runner|watching television</t>
  </si>
  <si>
    <t>Waiting for GuffmanÂ </t>
  </si>
  <si>
    <t>Christopher Guest</t>
  </si>
  <si>
    <t>Fred Willard</t>
  </si>
  <si>
    <t>Larry Miller</t>
  </si>
  <si>
    <t>amateur theater|dentist|missouri|small town|travel agent</t>
  </si>
  <si>
    <t>Absolute PowerÂ </t>
  </si>
  <si>
    <t>death|death of wife|murder|thief|violence</t>
  </si>
  <si>
    <t>Donnie BrascoÂ </t>
  </si>
  <si>
    <t>fbi|mafia|money|racial slur|singer</t>
  </si>
  <si>
    <t>Kama Sutra: A Tale of LoveÂ </t>
  </si>
  <si>
    <t>Romance</t>
  </si>
  <si>
    <t>Crime|Drama|History|Romance</t>
  </si>
  <si>
    <t>Indira Varma</t>
  </si>
  <si>
    <t>Sarita Choudhury</t>
  </si>
  <si>
    <t>Rekha</t>
  </si>
  <si>
    <t>courtesan|friend|kama sutra|seduction|wedding</t>
  </si>
  <si>
    <t>Love JonesÂ </t>
  </si>
  <si>
    <t>Theodore Witcher</t>
  </si>
  <si>
    <t>Leonard Roberts</t>
  </si>
  <si>
    <t>african american|cult film|ex boyfriend|middle class|sex</t>
  </si>
  <si>
    <t>The SaintÂ </t>
  </si>
  <si>
    <t>Action|Romance|Sci-Fi|Thriller</t>
  </si>
  <si>
    <t>Action|Adventure|Romance|Sci-Fi|Thriller</t>
  </si>
  <si>
    <t>Alun Armstrong</t>
  </si>
  <si>
    <t>Michael Byrne</t>
  </si>
  <si>
    <t>Velibor Topic</t>
  </si>
  <si>
    <t>cold fusion|disguise|energy|fusion|the saint</t>
  </si>
  <si>
    <t>Smilla's Sense of SnowÂ </t>
  </si>
  <si>
    <t>Bille August</t>
  </si>
  <si>
    <t>boy|greenland|neighbor|roof|snow</t>
  </si>
  <si>
    <t>Denmark</t>
  </si>
  <si>
    <t>Liar LiarÂ </t>
  </si>
  <si>
    <t>Maura Tierney</t>
  </si>
  <si>
    <t>Swoosie Kurtz</t>
  </si>
  <si>
    <t>Randall 'Tex' Cobb</t>
  </si>
  <si>
    <t>birthday|birthday wish|father disappoints child|lie|workaholic</t>
  </si>
  <si>
    <t>SelenaÂ </t>
  </si>
  <si>
    <t>Gregory Nava</t>
  </si>
  <si>
    <t>Jon Seda</t>
  </si>
  <si>
    <t>Constance Marie</t>
  </si>
  <si>
    <t>Jacob Vargas</t>
  </si>
  <si>
    <t>latin music|marriage|on tour|singer|tejano</t>
  </si>
  <si>
    <t>The Devil's OwnÂ </t>
  </si>
  <si>
    <t>Alan J. Pakula</t>
  </si>
  <si>
    <t>Natascha McElhone</t>
  </si>
  <si>
    <t>friendship|murder|northern ireland|police officer|terrorist</t>
  </si>
  <si>
    <t>Cats Don't DanceÂ </t>
  </si>
  <si>
    <t>Animation|Children|Musical</t>
  </si>
  <si>
    <t>Animation|Comedy|Family|Fantasy|Musical</t>
  </si>
  <si>
    <t>Mark Dindal</t>
  </si>
  <si>
    <t>animal|cat|child star|hollywood|star</t>
  </si>
  <si>
    <t>Love and Other CatastrophesÂ </t>
  </si>
  <si>
    <t>Emma-Kate Croghan</t>
  </si>
  <si>
    <t>Radha Mitchell</t>
  </si>
  <si>
    <t>Frances O'Connor</t>
  </si>
  <si>
    <t>Matt Day</t>
  </si>
  <si>
    <t>film school|love|medical student|student|university</t>
  </si>
  <si>
    <t>AnacondaÂ </t>
  </si>
  <si>
    <t>Action|Adventure|Horror|Thriller</t>
  </si>
  <si>
    <t>amazon|anaconda|boat|jungle|snake</t>
  </si>
  <si>
    <t>Grosse Pointe BlankÂ </t>
  </si>
  <si>
    <t>Comedy|Crime|Romance</t>
  </si>
  <si>
    <t>Action|Comedy|Crime|Romance|Thriller</t>
  </si>
  <si>
    <t>George Armitage</t>
  </si>
  <si>
    <t>Michael Cudlitz</t>
  </si>
  <si>
    <t>assassin|high school|high school reunion|reunion|suburb</t>
  </si>
  <si>
    <t>8 Heads in a Duffel BagÂ </t>
  </si>
  <si>
    <t>Tom Schulman</t>
  </si>
  <si>
    <t>George Hamilton</t>
  </si>
  <si>
    <t>Dyan Cannon</t>
  </si>
  <si>
    <t>camera shot of feet|female stockinged feet|female stockinged soles|nude pantyhose|pantyhose</t>
  </si>
  <si>
    <t>VolcanoÂ </t>
  </si>
  <si>
    <t>Mick Jackson</t>
  </si>
  <si>
    <t>Don Cheadle</t>
  </si>
  <si>
    <t>earthquake|fire|lava|rescue|volcano</t>
  </si>
  <si>
    <t>Austin Powers: International Man of MysteryÂ </t>
  </si>
  <si>
    <t>Jay Roach</t>
  </si>
  <si>
    <t>Will Ferrell</t>
  </si>
  <si>
    <t>Charles Napier</t>
  </si>
  <si>
    <t>Robert Wagner</t>
  </si>
  <si>
    <t>cartoon on tv|reference to frankenstein|reference to jimi hendrix|scene during end credits|surrealism</t>
  </si>
  <si>
    <t>BreakdownÂ </t>
  </si>
  <si>
    <t>Jonathan Mostow</t>
  </si>
  <si>
    <t>M.C. Gainey</t>
  </si>
  <si>
    <t>car breakdown|diner|jeep|paranoia|violence</t>
  </si>
  <si>
    <t>Warriors of VirtueÂ </t>
  </si>
  <si>
    <t>Action|Adventure|Children|Fantasy</t>
  </si>
  <si>
    <t>Ronny Yu</t>
  </si>
  <si>
    <t>Marley Shelton</t>
  </si>
  <si>
    <t>Lee Arenberg</t>
  </si>
  <si>
    <t>Angus Macfadyen</t>
  </si>
  <si>
    <t>anthropomorphic animal|football|kangaroo|sword and sorcery|water boy</t>
  </si>
  <si>
    <t>The Fifth ElementÂ </t>
  </si>
  <si>
    <t>Action|Adventure|Comedy|Sci-Fi</t>
  </si>
  <si>
    <t>Luc Besson</t>
  </si>
  <si>
    <t>1910s|alien|artificially created woman|love|taxi driver</t>
  </si>
  <si>
    <t>The Lost World: Jurassic ParkÂ </t>
  </si>
  <si>
    <t>Richard Schiff</t>
  </si>
  <si>
    <t>Vanessa Lee Chester</t>
  </si>
  <si>
    <t>capture|dinosaur|island|jurassic|jurassic park</t>
  </si>
  <si>
    <t>Con AirÂ </t>
  </si>
  <si>
    <t>Simon West</t>
  </si>
  <si>
    <t>Monica Potter</t>
  </si>
  <si>
    <t>army rangers|convict|criminal|escape|prison</t>
  </si>
  <si>
    <t>Speed 2: Cruise ControlÂ </t>
  </si>
  <si>
    <t>3.7</t>
  </si>
  <si>
    <t>Action|Crime|Romance|Thriller</t>
  </si>
  <si>
    <t>Jason Patric</t>
  </si>
  <si>
    <t>Lois Chiles</t>
  </si>
  <si>
    <t>collision course|computer|cruise|diamonds|ship run aground</t>
  </si>
  <si>
    <t>Batman &amp; RobinÂ </t>
  </si>
  <si>
    <t>Action|Adventure|Fantasy|Thriller</t>
  </si>
  <si>
    <t>John Glover</t>
  </si>
  <si>
    <t>butler|critically bashed|cure|freeze|gotham</t>
  </si>
  <si>
    <t>Dream with the FishesÂ </t>
  </si>
  <si>
    <t>Finn Taylor</t>
  </si>
  <si>
    <t>Kathryn Erbe</t>
  </si>
  <si>
    <t>dying|to do list|twenty something|underwear|voyeur</t>
  </si>
  <si>
    <t>The Last Time I Committed SuicideÂ </t>
  </si>
  <si>
    <t>Stephen Kay</t>
  </si>
  <si>
    <t>1940s|female bare foot|picket fence|tire|vomiting</t>
  </si>
  <si>
    <t>My Best Friend's WeddingÂ </t>
  </si>
  <si>
    <t>P.J. Hogan</t>
  </si>
  <si>
    <t>Rupert Everett</t>
  </si>
  <si>
    <t>best friend|chick flick|male female friendship|promise|wedding</t>
  </si>
  <si>
    <t>When the Cat's AwayÂ </t>
  </si>
  <si>
    <t>CÃ©dric Klapisch</t>
  </si>
  <si>
    <t>Simon Abkarian</t>
  </si>
  <si>
    <t>Zinedine Soualem</t>
  </si>
  <si>
    <t>Jane Bradbury</t>
  </si>
  <si>
    <t>cat|homosexual sex|male homosexuality|neighborhood|noisy neighbor</t>
  </si>
  <si>
    <t>Face/OffÂ </t>
  </si>
  <si>
    <t>death of child|face|face transplant|prison|terrorist</t>
  </si>
  <si>
    <t>Men in BlackÂ </t>
  </si>
  <si>
    <t>Adventure|Comedy|Family|Mystery|Sci-Fi</t>
  </si>
  <si>
    <t>alien|box office hit|flying saucer|laser gun|wisecrack humor</t>
  </si>
  <si>
    <t>A Simple WishÂ </t>
  </si>
  <si>
    <t>Children|Fantasy</t>
  </si>
  <si>
    <t>Michael Ritchie</t>
  </si>
  <si>
    <t>Francis Capra</t>
  </si>
  <si>
    <t>8 year old|convention|magic|magic wand|male fairy godmother</t>
  </si>
  <si>
    <t>ContactÂ </t>
  </si>
  <si>
    <t>Drama|Mystery|Sci-Fi|Thriller</t>
  </si>
  <si>
    <t>Larry King</t>
  </si>
  <si>
    <t>message from outer space|religion|religion versus science|scientist|universe</t>
  </si>
  <si>
    <t>G.I. JaneÂ </t>
  </si>
  <si>
    <t>Action|Drama</t>
  </si>
  <si>
    <t>John Michael Higgins</t>
  </si>
  <si>
    <t>feminism|hit in the crotch|kicked in the crotch|kicked in the testicles|navy</t>
  </si>
  <si>
    <t>Conan the BarbarianÂ </t>
  </si>
  <si>
    <t>Adventure|Fantasy</t>
  </si>
  <si>
    <t>John Milius</t>
  </si>
  <si>
    <t>William Smith</t>
  </si>
  <si>
    <t>Sandahl Bergman</t>
  </si>
  <si>
    <t>actual animal killed|cult|evil sorcerer|gladiator|warlord</t>
  </si>
  <si>
    <t>George of the JungleÂ </t>
  </si>
  <si>
    <t>Action|Adventure|Comedy|Family|Romance</t>
  </si>
  <si>
    <t>Sam Weisman</t>
  </si>
  <si>
    <t>Abraham Benrubi</t>
  </si>
  <si>
    <t>animal companion|heiress|hero|jungle|male objectification</t>
  </si>
  <si>
    <t>Cop LandÂ </t>
  </si>
  <si>
    <t>James Mangold</t>
  </si>
  <si>
    <t>corruption|faked death|falling off a roof|internal affairs|nypd</t>
  </si>
  <si>
    <t>Event HorizonÂ </t>
  </si>
  <si>
    <t>Sean Pertwee</t>
  </si>
  <si>
    <t>Joely Richardson</t>
  </si>
  <si>
    <t>solar system|space|spaceship|starship|year 2047</t>
  </si>
  <si>
    <t>SpawnÂ </t>
  </si>
  <si>
    <t>Mark A.Z. DippÃ©</t>
  </si>
  <si>
    <t>Michael Jai White</t>
  </si>
  <si>
    <t>based on comic|based on comic book|dark hero|image comics|superhero</t>
  </si>
  <si>
    <t>Air BudÂ </t>
  </si>
  <si>
    <t>Comedy|Drama|Family|Sport</t>
  </si>
  <si>
    <t>Charles Martin Smith</t>
  </si>
  <si>
    <t>Kevin Zegers</t>
  </si>
  <si>
    <t>Michael Jeter</t>
  </si>
  <si>
    <t>basketball|boy|dog|dog movie|golden retriever</t>
  </si>
  <si>
    <t>In the Company of MenÂ </t>
  </si>
  <si>
    <t>Neil LaBute</t>
  </si>
  <si>
    <t>Stacy Edwards</t>
  </si>
  <si>
    <t>Matt Malloy</t>
  </si>
  <si>
    <t>Jason Dixie</t>
  </si>
  <si>
    <t>business trip|love|misogynist|office|secretary</t>
  </si>
  <si>
    <t>Conspiracy TheoryÂ </t>
  </si>
  <si>
    <t>Alex McArthur</t>
  </si>
  <si>
    <t>Michael Potts</t>
  </si>
  <si>
    <t>conspiracy|fbi|mk ultra|newsletter|taxi</t>
  </si>
  <si>
    <t>SteelÂ </t>
  </si>
  <si>
    <t>2.8</t>
  </si>
  <si>
    <t>Action|Crime|Sci-Fi</t>
  </si>
  <si>
    <t>Kenneth Johnson</t>
  </si>
  <si>
    <t>Annabeth Gish</t>
  </si>
  <si>
    <t>Hill Harper</t>
  </si>
  <si>
    <t>fight|gang|junkyard|military|soldier</t>
  </si>
  <si>
    <t>Money TalksÂ </t>
  </si>
  <si>
    <t>Brett Ratner</t>
  </si>
  <si>
    <t>Heather Locklear</t>
  </si>
  <si>
    <t>blood splatter|fistfight|murder|police|prison bus</t>
  </si>
  <si>
    <t>Air Force OneÂ </t>
  </si>
  <si>
    <t>Dean Stockwell</t>
  </si>
  <si>
    <t>ex soldier|hijacker|hostage|president|terrorist</t>
  </si>
  <si>
    <t>The Hunt for Red OctoberÂ </t>
  </si>
  <si>
    <t>Courtney B. Vance</t>
  </si>
  <si>
    <t>analyst|defection|navy|soviet submarine|submarine</t>
  </si>
  <si>
    <t>My Own Private IdahoÂ </t>
  </si>
  <si>
    <t>Flea</t>
  </si>
  <si>
    <t>friend|hustler|italy|narcolepsy|traveling</t>
  </si>
  <si>
    <t>In &amp; OutÂ </t>
  </si>
  <si>
    <t>Tom Selleck</t>
  </si>
  <si>
    <t>Lauren Ambrose</t>
  </si>
  <si>
    <t>academy award|gay|high school|reporter|teacher</t>
  </si>
  <si>
    <t>The EdgeÂ </t>
  </si>
  <si>
    <t>Lee Tamahori</t>
  </si>
  <si>
    <t>Bart the Bear</t>
  </si>
  <si>
    <t>bear|billionaire|crash|survival tactics|wilderness</t>
  </si>
  <si>
    <t>The PeacemakerÂ </t>
  </si>
  <si>
    <t>Action|Thriller|War</t>
  </si>
  <si>
    <t>Mimi Leder</t>
  </si>
  <si>
    <t>Marcel Iures</t>
  </si>
  <si>
    <t>nuclear explosion|nuclear weapon|russia|train|train crash</t>
  </si>
  <si>
    <t>L.A. ConfidentialÂ </t>
  </si>
  <si>
    <t>Crime|Film-Noir|Mystery|Thriller</t>
  </si>
  <si>
    <t>Matt McCoy</t>
  </si>
  <si>
    <t>1950s|call girl|corruption|murder|police detective</t>
  </si>
  <si>
    <t>Seven Years in TibetÂ </t>
  </si>
  <si>
    <t>Jean-Jacques Annaud</t>
  </si>
  <si>
    <t>Victor Wong</t>
  </si>
  <si>
    <t>austria|dalai lama|himalaya|mountain|tibet</t>
  </si>
  <si>
    <t>Kiss the GirlsÂ </t>
  </si>
  <si>
    <t>Tatyana Ali</t>
  </si>
  <si>
    <t>detective|kidnapping|punching a heavy bag|serial killer|tied to a tree</t>
  </si>
  <si>
    <t>Soul FoodÂ </t>
  </si>
  <si>
    <t>George Tillman Jr.</t>
  </si>
  <si>
    <t>Mekhi Phifer</t>
  </si>
  <si>
    <t>1990s|family relationships|food in title|sister|unity</t>
  </si>
  <si>
    <t>The GameÂ </t>
  </si>
  <si>
    <t>Deborah Kara Unger</t>
  </si>
  <si>
    <t>Charles Martinet</t>
  </si>
  <si>
    <t>birthday|falling through a glass roof|game|hitchcockian|suicide</t>
  </si>
  <si>
    <t>Ulee's GoldÂ </t>
  </si>
  <si>
    <t>Peter Fonda</t>
  </si>
  <si>
    <t>Patricia Richardson</t>
  </si>
  <si>
    <t>Vanessa Zima</t>
  </si>
  <si>
    <t>beekeeper|bound and gagged|dysfunctional family|man with glasses|tied to a chair</t>
  </si>
  <si>
    <t>The Ice StormÂ </t>
  </si>
  <si>
    <t>Kate Burton</t>
  </si>
  <si>
    <t>Henry Czerny</t>
  </si>
  <si>
    <t>ice|ice storm|storm|thanksgiving|virgin</t>
  </si>
  <si>
    <t>Chasing AmyÂ </t>
  </si>
  <si>
    <t>comic book|friendship|gay|lesbian|secret</t>
  </si>
  <si>
    <t>How to Be a PlayerÂ </t>
  </si>
  <si>
    <t>Lionel C. Martin</t>
  </si>
  <si>
    <t>Gilbert Gottfried</t>
  </si>
  <si>
    <t>Lark Voorhies</t>
  </si>
  <si>
    <t>breaking the fourth wall|doorman|friend|party|sex</t>
  </si>
  <si>
    <t>The Full MontyÂ </t>
  </si>
  <si>
    <t>Peter Cattaneo</t>
  </si>
  <si>
    <t>Mark Addy</t>
  </si>
  <si>
    <t>Lesley Sharp</t>
  </si>
  <si>
    <t>dole|male stripper|northern england|steel worker|unemployment</t>
  </si>
  <si>
    <t>I Know What You Did Last SummerÂ </t>
  </si>
  <si>
    <t>Jim Gillespie</t>
  </si>
  <si>
    <t>Sarah Michelle Gellar</t>
  </si>
  <si>
    <t>beach|corpse|fourth of july|overalls|revenge</t>
  </si>
  <si>
    <t>The Devil's AdvocateÂ </t>
  </si>
  <si>
    <t>Taylor Hackford</t>
  </si>
  <si>
    <t>deal with the devil|lawyer|money|reality|supernatural power</t>
  </si>
  <si>
    <t>GattacaÂ </t>
  </si>
  <si>
    <t>Drama|Sci-Fi|Thriller</t>
  </si>
  <si>
    <t>Andrew Niccol</t>
  </si>
  <si>
    <t>Xander Berkeley</t>
  </si>
  <si>
    <t>Mason Gamble</t>
  </si>
  <si>
    <t>accident|future|genetics|mission|police</t>
  </si>
  <si>
    <t>Hurricane StreetsÂ </t>
  </si>
  <si>
    <t>Morgan J. Freeman</t>
  </si>
  <si>
    <t>Edie Falco</t>
  </si>
  <si>
    <t>Lynn Cohen</t>
  </si>
  <si>
    <t>gang|new mexico|prison|smuggling|theft</t>
  </si>
  <si>
    <t>Eve's BayouÂ </t>
  </si>
  <si>
    <t>Kasi Lemmons</t>
  </si>
  <si>
    <t>Jurnee Smollett-Bell</t>
  </si>
  <si>
    <t>Diahann Carroll</t>
  </si>
  <si>
    <t>doctor|louisiana|secret|title directed by female|witchcraft</t>
  </si>
  <si>
    <t>SwitchbackÂ </t>
  </si>
  <si>
    <t>Jeb Stuart</t>
  </si>
  <si>
    <t>Gregory Scott Cummins</t>
  </si>
  <si>
    <t>Claudia Stedelin</t>
  </si>
  <si>
    <t>Ted Markland</t>
  </si>
  <si>
    <t>deputy|fbi agent|knife held to throat|serial killer|sheriff</t>
  </si>
  <si>
    <t>StripesÂ </t>
  </si>
  <si>
    <t>Action|Comedy|War</t>
  </si>
  <si>
    <t>Ivan Reitman</t>
  </si>
  <si>
    <t>army|boot camp|breasts|graduation|rescue</t>
  </si>
  <si>
    <t>Mad CityÂ </t>
  </si>
  <si>
    <t>Costa-Gavras</t>
  </si>
  <si>
    <t>Blythe Danner</t>
  </si>
  <si>
    <t>William Atherton</t>
  </si>
  <si>
    <t>hostage|museum|natural history museum|news reporter|reporter</t>
  </si>
  <si>
    <t>The RainmakerÂ </t>
  </si>
  <si>
    <t>courtroom|domestic violence|insurance company|lawyer|underdog</t>
  </si>
  <si>
    <t>Boogie NightsÂ </t>
  </si>
  <si>
    <t>Paul Thomas Anderson</t>
  </si>
  <si>
    <t>Nicole Ari Parker</t>
  </si>
  <si>
    <t>Nina Hartley</t>
  </si>
  <si>
    <t>1970s|adult entertainment industry|nightclub|porn industry|san fernando valley california</t>
  </si>
  <si>
    <t>WitnessÂ </t>
  </si>
  <si>
    <t>amish|love|murder|police|train</t>
  </si>
  <si>
    <t>Starship TroopersÂ </t>
  </si>
  <si>
    <t>Action|Sci-Fi|War</t>
  </si>
  <si>
    <t>Jake Busey</t>
  </si>
  <si>
    <t>Patrick Muldoon</t>
  </si>
  <si>
    <t>alien|federation|future|military|planet</t>
  </si>
  <si>
    <t>Critical CareÂ </t>
  </si>
  <si>
    <t>Anne Bancroft</t>
  </si>
  <si>
    <t>half sister|hospital|latex gloves|medicine|nun</t>
  </si>
  <si>
    <t>Chairman of the BoardÂ </t>
  </si>
  <si>
    <t>2.3</t>
  </si>
  <si>
    <t>Alex Zamm</t>
  </si>
  <si>
    <t>Taylor Negron</t>
  </si>
  <si>
    <t>Raquel Welch</t>
  </si>
  <si>
    <t>box office flop|company|invention|roommate|surfer</t>
  </si>
  <si>
    <t>Sliding DoorsÂ </t>
  </si>
  <si>
    <t>Comedy|Drama|Fantasy|Romance</t>
  </si>
  <si>
    <t>Peter Howitt</t>
  </si>
  <si>
    <t>Kevin McNally</t>
  </si>
  <si>
    <t>John Lynch</t>
  </si>
  <si>
    <t>alternative reality|multiple outcomes|parallel time|serendipity|twist of fate</t>
  </si>
  <si>
    <t>Mortal Kombat: AnnihilationÂ </t>
  </si>
  <si>
    <t>John R. Leonetti</t>
  </si>
  <si>
    <t>Talisa Soto</t>
  </si>
  <si>
    <t>Robin Shou</t>
  </si>
  <si>
    <t>alternate reality|battle|martial arts|mortal kombat|warrior</t>
  </si>
  <si>
    <t>The Truman ShowÂ </t>
  </si>
  <si>
    <t>Comedy|Drama|Sci-Fi</t>
  </si>
  <si>
    <t>Noah Emmerich</t>
  </si>
  <si>
    <t>Peter Krause</t>
  </si>
  <si>
    <t>controlled environment|fictional reality show|hidden camera|innocence lost|simulated reality</t>
  </si>
  <si>
    <t>The JackalÂ </t>
  </si>
  <si>
    <t>assassin|fbi|ira|jackal|russian</t>
  </si>
  <si>
    <t>AnastasiaÂ </t>
  </si>
  <si>
    <t>Adventure|Animation|Children|Drama|Musical</t>
  </si>
  <si>
    <t>Adventure|Animation|Drama|Family|Fantasy|Musical|Mystery|Romance</t>
  </si>
  <si>
    <t>Don Bluth</t>
  </si>
  <si>
    <t>Kelsey Grammer</t>
  </si>
  <si>
    <t>Bernadette Peters</t>
  </si>
  <si>
    <t>amnesia|reference to anastasia romanov|romanov|russia|russian revolution</t>
  </si>
  <si>
    <t>The Man Who Knew Too LittleÂ </t>
  </si>
  <si>
    <t>Joanne Whalley</t>
  </si>
  <si>
    <t>assassin|bomb|dominatrix|mistaken identity|spy</t>
  </si>
  <si>
    <t>Alien: ResurrectionÂ </t>
  </si>
  <si>
    <t>Jean-Pierre Jeunet</t>
  </si>
  <si>
    <t>Gary Dourdan</t>
  </si>
  <si>
    <t>alien|blood|breeding|clone|scientist</t>
  </si>
  <si>
    <t>AmistadÂ </t>
  </si>
  <si>
    <t>courtroom|mutiny|ship|slave ship|slave trade</t>
  </si>
  <si>
    <t>The ApostleÂ </t>
  </si>
  <si>
    <t>John Beasley</t>
  </si>
  <si>
    <t>Todd Allen</t>
  </si>
  <si>
    <t>June Carter Cash</t>
  </si>
  <si>
    <t>church|louisiana|minister|preacher|texas</t>
  </si>
  <si>
    <t>BangÂ </t>
  </si>
  <si>
    <t>Ash Baron-Cohen</t>
  </si>
  <si>
    <t>Stanley B. Herman</t>
  </si>
  <si>
    <t>James Noble</t>
  </si>
  <si>
    <t>corruption|homeless|homeless man|motorcycle|urban legend</t>
  </si>
  <si>
    <t>Deconstructing HarryÂ </t>
  </si>
  <si>
    <t>marriage|novelist|panties pulled down|writer's block|writing</t>
  </si>
  <si>
    <t>FlubberÂ </t>
  </si>
  <si>
    <t>Comedy|Family|Sci-Fi</t>
  </si>
  <si>
    <t>Les Mayfield</t>
  </si>
  <si>
    <t>Jodi Benson</t>
  </si>
  <si>
    <t>Sam Lloyd</t>
  </si>
  <si>
    <t>college|flubber|flying rubber|professor|wedding</t>
  </si>
  <si>
    <t>Good Will HuntingÂ </t>
  </si>
  <si>
    <t>friend|genius|janitor|loss of wife|professor</t>
  </si>
  <si>
    <t>Midnight in the Garden of Good and EvilÂ </t>
  </si>
  <si>
    <t>Leon Rippy</t>
  </si>
  <si>
    <t>graveyard|murder|murder trial|reporter|trial</t>
  </si>
  <si>
    <t>Scream 2Â </t>
  </si>
  <si>
    <t>Omar Epps</t>
  </si>
  <si>
    <t>Kevin Williamson</t>
  </si>
  <si>
    <t>college|ghostface|killer|killing spree|murder</t>
  </si>
  <si>
    <t>The Sweet HereafterÂ </t>
  </si>
  <si>
    <t>Simon Baker</t>
  </si>
  <si>
    <t>anger|bus|child|lawyer|school</t>
  </si>
  <si>
    <t>TitanicÂ </t>
  </si>
  <si>
    <t>Gloria Stuart</t>
  </si>
  <si>
    <t>artist|love|ship|titanic|wet</t>
  </si>
  <si>
    <t>Tomorrow Never DiesÂ </t>
  </si>
  <si>
    <t>Roger Spottiswoode</t>
  </si>
  <si>
    <t>Colin Salmon</t>
  </si>
  <si>
    <t>ex boyfriend ex girlfriend relationship|media tycoon|megalomaniac|official james bond series|world war three</t>
  </si>
  <si>
    <t>The PostmanÂ </t>
  </si>
  <si>
    <t>Action|Adventure|Drama|Sci-Fi</t>
  </si>
  <si>
    <t>Olivia Williams</t>
  </si>
  <si>
    <t>Brian Anthony Wilson</t>
  </si>
  <si>
    <t>drifter|escape|hope|postman|usa</t>
  </si>
  <si>
    <t>The Horse WhispererÂ </t>
  </si>
  <si>
    <t>Drama|Romance|Western</t>
  </si>
  <si>
    <t>Robert Redford</t>
  </si>
  <si>
    <t>Scarlett Johansson</t>
  </si>
  <si>
    <t>Jessalyn Gilsig</t>
  </si>
  <si>
    <t>grace|groom|horse|montana|western u.s.</t>
  </si>
  <si>
    <t>Jackie BrownÂ </t>
  </si>
  <si>
    <t>Sid Haig</t>
  </si>
  <si>
    <t>Robert Forster</t>
  </si>
  <si>
    <t>arms dealer|atf|bail|money|multiple perspectives</t>
  </si>
  <si>
    <t>KundunÂ </t>
  </si>
  <si>
    <t>Tenzin Thuthob Tsarong</t>
  </si>
  <si>
    <t>Tulku Jamyang Kunga Tenzin</t>
  </si>
  <si>
    <t>Tencho Gyalpo</t>
  </si>
  <si>
    <t>chinese|dalai lama|lama|tibet|tibetan</t>
  </si>
  <si>
    <t>The Big LebowskiÂ </t>
  </si>
  <si>
    <t>death|drug|nihilism|rug|white russian</t>
  </si>
  <si>
    <t>Wag the DogÂ </t>
  </si>
  <si>
    <t>death|election|hollywood|president|scandal</t>
  </si>
  <si>
    <t>Dark CityÂ </t>
  </si>
  <si>
    <t>Adventure|Film-Noir|Sci-Fi|Thriller</t>
  </si>
  <si>
    <t>Action|Drama|Fantasy|Mystery|Sci-Fi|Thriller</t>
  </si>
  <si>
    <t>Rufus Sewell</t>
  </si>
  <si>
    <t>William Hurt</t>
  </si>
  <si>
    <t>memory|murder|neo noir|retrofuturism|tech noir</t>
  </si>
  <si>
    <t>Hard RainÂ </t>
  </si>
  <si>
    <t>Mikael Salomon</t>
  </si>
  <si>
    <t>dam|flood|money|police|sheriff</t>
  </si>
  <si>
    <t>Half BakedÂ </t>
  </si>
  <si>
    <t>Tamra Davis</t>
  </si>
  <si>
    <t>Harland Williams</t>
  </si>
  <si>
    <t>bail|diabetic|friend|jail|pharmaceutical lab</t>
  </si>
  <si>
    <t>Shooting FishÂ </t>
  </si>
  <si>
    <t>Stefan Schwartz</t>
  </si>
  <si>
    <t>Peter McNamara</t>
  </si>
  <si>
    <t>Dan Futterman</t>
  </si>
  <si>
    <t>Ralph Ineson</t>
  </si>
  <si>
    <t>con artist|money|orphan|scam|secretary</t>
  </si>
  <si>
    <t>Spice WorldÂ </t>
  </si>
  <si>
    <t>3.3</t>
  </si>
  <si>
    <t>Comedy|Family|Music</t>
  </si>
  <si>
    <t>Bob Spiers</t>
  </si>
  <si>
    <t>Victoria Beckham</t>
  </si>
  <si>
    <t>bus|concert|live concert|pop group|spice girl</t>
  </si>
  <si>
    <t>Deep RisingÂ </t>
  </si>
  <si>
    <t>Stephen Sommers</t>
  </si>
  <si>
    <t>Djimon Hounsou</t>
  </si>
  <si>
    <t>creature feature|hijacker|ocean|ship|shot in the leg</t>
  </si>
  <si>
    <t>The Replacement KillersÂ </t>
  </si>
  <si>
    <t>Antoine Fuqua</t>
  </si>
  <si>
    <t>Mira Sorvino</t>
  </si>
  <si>
    <t>Clifton Collins Jr.</t>
  </si>
  <si>
    <t>forger|hitman|passport|police|replacement</t>
  </si>
  <si>
    <t>SphereÂ </t>
  </si>
  <si>
    <t>James Pickens Jr.</t>
  </si>
  <si>
    <t>Huey Lewis</t>
  </si>
  <si>
    <t>manifestation|ocean|spacecraft|spaceship|sphere</t>
  </si>
  <si>
    <t>As Good as It GetsÂ </t>
  </si>
  <si>
    <t>James L. Brooks</t>
  </si>
  <si>
    <t>Lupe Ontiveros</t>
  </si>
  <si>
    <t>Yeardley Smith</t>
  </si>
  <si>
    <t>Shirley Knight</t>
  </si>
  <si>
    <t>dog|friendship|neighbor|unlikely friendship|writer</t>
  </si>
  <si>
    <t>Love and Death on Long IslandÂ </t>
  </si>
  <si>
    <t>Richard Kwietniowski</t>
  </si>
  <si>
    <t>Jason Priestley</t>
  </si>
  <si>
    <t>actor|love|obsession|obsessive love|star</t>
  </si>
  <si>
    <t>The Man in the Iron MaskÂ </t>
  </si>
  <si>
    <t>Randall Wallace</t>
  </si>
  <si>
    <t>Anne Parillaud</t>
  </si>
  <si>
    <t>Judith GodrÃ¨che</t>
  </si>
  <si>
    <t>france|musketeer|three musketeers|twin|twin brother</t>
  </si>
  <si>
    <t>The Newton BoysÂ </t>
  </si>
  <si>
    <t>Action|Crime|Drama|History|Western</t>
  </si>
  <si>
    <t>Lew Temple</t>
  </si>
  <si>
    <t>bank robber|brother brother relationship|crime spree|explosive|train</t>
  </si>
  <si>
    <t>Wild ThingsÂ </t>
  </si>
  <si>
    <t>John McNaughton</t>
  </si>
  <si>
    <t>Jeff Perry</t>
  </si>
  <si>
    <t>erotic thriller|forbidden sex|lesbian sex|sex with a student|taboo sex</t>
  </si>
  <si>
    <t>Primary ColorsÂ </t>
  </si>
  <si>
    <t>Adrian Lester</t>
  </si>
  <si>
    <t>campaigning|candidate|election|governor|president</t>
  </si>
  <si>
    <t>Two Girls and a GuyÂ </t>
  </si>
  <si>
    <t>James Toback</t>
  </si>
  <si>
    <t>Natasha Gregson Wagner</t>
  </si>
  <si>
    <t>Angel David</t>
  </si>
  <si>
    <t>actor|anilingus|double cross|funeral home|two timing</t>
  </si>
  <si>
    <t>The Object of My AffectionÂ </t>
  </si>
  <si>
    <t>Nicholas Hytner</t>
  </si>
  <si>
    <t>Liam Aiken</t>
  </si>
  <si>
    <t>Tim Daly</t>
  </si>
  <si>
    <t>Kali Rocha</t>
  </si>
  <si>
    <t>baby|dancing|gay|name calling|penis slur</t>
  </si>
  <si>
    <t>Meet the DeedlesÂ </t>
  </si>
  <si>
    <t>Steve Boyum</t>
  </si>
  <si>
    <t>Paul Walker</t>
  </si>
  <si>
    <t>A.J. Langer</t>
  </si>
  <si>
    <t>accidental kiss|eating a worm|park|worm|yellowstone national park</t>
  </si>
  <si>
    <t>The Players ClubÂ </t>
  </si>
  <si>
    <t>Ice Cube</t>
  </si>
  <si>
    <t>Monica Calhoun</t>
  </si>
  <si>
    <t>Chrystale Wilson</t>
  </si>
  <si>
    <t>catfight|dominatrix|rape|spanking|stripper</t>
  </si>
  <si>
    <t>Barney's Great AdventureÂ </t>
  </si>
  <si>
    <t>Steve Gomer</t>
  </si>
  <si>
    <t>Trevor Morgan</t>
  </si>
  <si>
    <t>Kyla Pratt</t>
  </si>
  <si>
    <t>Shirley Douglas</t>
  </si>
  <si>
    <t>apostrophe in title|critically bashed|hit on the head with a ball|punctuation in title|tyrannosaurus rex</t>
  </si>
  <si>
    <t>Lost in SpaceÂ </t>
  </si>
  <si>
    <t>Action|Adventure|Family|Sci-Fi|Thriller</t>
  </si>
  <si>
    <t>June Lockhart</t>
  </si>
  <si>
    <t>based on tv series|remake|robot|scientist|spaceship</t>
  </si>
  <si>
    <t>Mercury RisingÂ </t>
  </si>
  <si>
    <t>Carrie Preston</t>
  </si>
  <si>
    <t>autistic child|boy|child in danger|fbi|nsa</t>
  </si>
  <si>
    <t>The Spanish PrisonerÂ </t>
  </si>
  <si>
    <t>David Mamet</t>
  </si>
  <si>
    <t>Felicity Huffman</t>
  </si>
  <si>
    <t>Campbell Scott</t>
  </si>
  <si>
    <t>brother sister relationship|extradition|fbi|japanese tourist|secret</t>
  </si>
  <si>
    <t>City of AngelsÂ </t>
  </si>
  <si>
    <t>Colm Feore</t>
  </si>
  <si>
    <t>angel|doctor|fall|heart surgeon|hospital</t>
  </si>
  <si>
    <t>Germany</t>
  </si>
  <si>
    <t>He Got GameÂ </t>
  </si>
  <si>
    <t>Drama|Sport</t>
  </si>
  <si>
    <t>basketball|basketball player|female nudity|porn actor in mainstream movie|prison</t>
  </si>
  <si>
    <t>Zero EffectÂ </t>
  </si>
  <si>
    <t>Comedy|Mystery|Thriller</t>
  </si>
  <si>
    <t>Comedy|Crime|Drama|Mystery|Thriller</t>
  </si>
  <si>
    <t>Jake Kasdan</t>
  </si>
  <si>
    <t>Kim Dickens</t>
  </si>
  <si>
    <t>Angela Featherstone</t>
  </si>
  <si>
    <t>blackmail|client|private detective|private investigator|tycoon</t>
  </si>
  <si>
    <t>The BorrowersÂ </t>
  </si>
  <si>
    <t>Adventure|Children|Comedy|Fantasy</t>
  </si>
  <si>
    <t>Adventure|Comedy|Family|Fantasy</t>
  </si>
  <si>
    <t>Peter Hewitt</t>
  </si>
  <si>
    <t>Bradley Pierce</t>
  </si>
  <si>
    <t>Mark Williams</t>
  </si>
  <si>
    <t>child's point of view|house|lawyer|real estate|washing machine</t>
  </si>
  <si>
    <t>I Love You, Don't Touch Me!Â </t>
  </si>
  <si>
    <t>Julie Davis</t>
  </si>
  <si>
    <t>Jack McGee</t>
  </si>
  <si>
    <t>Meredith Scott Lynn</t>
  </si>
  <si>
    <t>Tim DeZarn</t>
  </si>
  <si>
    <t>female frontal nudity|female rear nudity|title directed by female|virgin|written and directed by cast member</t>
  </si>
  <si>
    <t>An Alan Smithee Film: Burn Hollywood BurnÂ </t>
  </si>
  <si>
    <t>3.5</t>
  </si>
  <si>
    <t>Arthur Hiller</t>
  </si>
  <si>
    <t>Harvey Weinstein</t>
  </si>
  <si>
    <t>box office flop|critically bashed|director|hollywood|mockumentary</t>
  </si>
  <si>
    <t>Mr. Nice GuyÂ </t>
  </si>
  <si>
    <t>Sammo Kam-Bo Hung</t>
  </si>
  <si>
    <t>Richard Norton</t>
  </si>
  <si>
    <t>Rachel Blakely</t>
  </si>
  <si>
    <t>chef|cook|drugs|gang|reporter</t>
  </si>
  <si>
    <t>CharacterÂ </t>
  </si>
  <si>
    <t>Mike van Diem</t>
  </si>
  <si>
    <t>Jan Decleir</t>
  </si>
  <si>
    <t>Fedja van HuÃªt</t>
  </si>
  <si>
    <t>Hans Kesting</t>
  </si>
  <si>
    <t>bailiff|lawyer|office|police|school</t>
  </si>
  <si>
    <t>Dutch</t>
  </si>
  <si>
    <t>Netherlands</t>
  </si>
  <si>
    <t>The Big HitÂ </t>
  </si>
  <si>
    <t>Kirk Wong</t>
  </si>
  <si>
    <t>Elliott Gould</t>
  </si>
  <si>
    <t>Antonio Sabato Jr.</t>
  </si>
  <si>
    <t>hitman|kidnapping|kosher|vhs|video store</t>
  </si>
  <si>
    <t>Dancer, Texas Pop. 81Â </t>
  </si>
  <si>
    <t>Tim McCanlies</t>
  </si>
  <si>
    <t>Michael O'Neill</t>
  </si>
  <si>
    <t>Alexandra Holden</t>
  </si>
  <si>
    <t>best friend|friendship|population|state in title|texas</t>
  </si>
  <si>
    <t>ClockwatchersÂ </t>
  </si>
  <si>
    <t>Jill Sprecher</t>
  </si>
  <si>
    <t>Alanna Ubach</t>
  </si>
  <si>
    <t>Bob Balaban</t>
  </si>
  <si>
    <t>Jamie Kennedy</t>
  </si>
  <si>
    <t>office|office politics|photo booth|snobbery|title directed by female</t>
  </si>
  <si>
    <t>Deep ImpactÂ </t>
  </si>
  <si>
    <t>Action|Drama|Romance|Sci-Fi|Thriller</t>
  </si>
  <si>
    <t>astronomer|comet|mission|president|secretary</t>
  </si>
  <si>
    <t>WooÂ </t>
  </si>
  <si>
    <t>Daisy von Scherler Mayer</t>
  </si>
  <si>
    <t>LL Cool J</t>
  </si>
  <si>
    <t>blind date|law clerk|love|manhattan new york city|world trade center manhattan new york city</t>
  </si>
  <si>
    <t>The Magic Sword: Quest for CamelotÂ </t>
  </si>
  <si>
    <t>Adventure|Animation|Children|Fantasy|Musical</t>
  </si>
  <si>
    <t>Adventure|Animation|Comedy|Drama|Family|Fantasy|Musical</t>
  </si>
  <si>
    <t>Frederik Du Chau</t>
  </si>
  <si>
    <t>Jaleel White</t>
  </si>
  <si>
    <t>camelot|dragon|excalibur|knight|sword</t>
  </si>
  <si>
    <t>BulworthÂ </t>
  </si>
  <si>
    <t>Warren Beatty</t>
  </si>
  <si>
    <t>Kirk Baltz</t>
  </si>
  <si>
    <t>Graham Beckel</t>
  </si>
  <si>
    <t>hip hop|liberal|politics|senator|truth</t>
  </si>
  <si>
    <t>Fear and Loathing in Las VegasÂ </t>
  </si>
  <si>
    <t>Adventure|Comedy|Drama</t>
  </si>
  <si>
    <t>american dream|convertible|drugs|journalist|lawyer</t>
  </si>
  <si>
    <t>I Got the Hook UpÂ </t>
  </si>
  <si>
    <t>Michael Martin</t>
  </si>
  <si>
    <t>Joe Estevez</t>
  </si>
  <si>
    <t>Master P</t>
  </si>
  <si>
    <t>Anthony Johnson</t>
  </si>
  <si>
    <t>friend|obscenity|scam|vacant lot|van</t>
  </si>
  <si>
    <t>Hope FloatsÂ </t>
  </si>
  <si>
    <t>Forest Whitaker</t>
  </si>
  <si>
    <t>Gena Rowlands</t>
  </si>
  <si>
    <t>best friend|friend|mother daughter relationship|small town|texas</t>
  </si>
  <si>
    <t>Six Days Seven NightsÂ </t>
  </si>
  <si>
    <t>Adventure|Comedy|Romance</t>
  </si>
  <si>
    <t>Action|Adventure|Comedy|Romance</t>
  </si>
  <si>
    <t>Amy Sedaris</t>
  </si>
  <si>
    <t>airplane|island|pilot|storm|thunderstorm</t>
  </si>
  <si>
    <t>Can't Hardly WaitÂ </t>
  </si>
  <si>
    <t>Harry Elfont</t>
  </si>
  <si>
    <t>Charlie Korsmo</t>
  </si>
  <si>
    <t>graduation|high school|letter|nerd|party</t>
  </si>
  <si>
    <t>The Land GirlsÂ </t>
  </si>
  <si>
    <t>David Leland</t>
  </si>
  <si>
    <t>Anna Friel</t>
  </si>
  <si>
    <t>Catherine McCormack</t>
  </si>
  <si>
    <t>Steven Mackintosh</t>
  </si>
  <si>
    <t>dorset|farm|friend|love|women's land army</t>
  </si>
  <si>
    <t>Children of HeavenÂ </t>
  </si>
  <si>
    <t>Drama|Family</t>
  </si>
  <si>
    <t>Majid Majidi</t>
  </si>
  <si>
    <t>Bahare Seddiqi</t>
  </si>
  <si>
    <t>Amir Farrokh Hashemian</t>
  </si>
  <si>
    <t>Mohammad Amir Naji</t>
  </si>
  <si>
    <t>class|gardening|race|school|shoe</t>
  </si>
  <si>
    <t>Persian</t>
  </si>
  <si>
    <t>Iran</t>
  </si>
  <si>
    <t>Hav PlentyÂ </t>
  </si>
  <si>
    <t>Christopher Scott Cherot</t>
  </si>
  <si>
    <t>Robinne Lee</t>
  </si>
  <si>
    <t>Chenoa Maxwell</t>
  </si>
  <si>
    <t>friend|new year's eve|screwball|self discovery|social differences</t>
  </si>
  <si>
    <t>MulanÂ </t>
  </si>
  <si>
    <t>Adventure|Animation|Children|Comedy|Drama|Musical|Romance</t>
  </si>
  <si>
    <t>Adventure|Animation|Family|Fantasy|Musical|War</t>
  </si>
  <si>
    <t>Tony Bancroft</t>
  </si>
  <si>
    <t>Harvey Fierstein</t>
  </si>
  <si>
    <t>June Foray</t>
  </si>
  <si>
    <t>based on poem|based on true story|china|one word title|the huns</t>
  </si>
  <si>
    <t>The X FilesÂ </t>
  </si>
  <si>
    <t>Action|Crime|Mystery|Sci-Fi|Thriller</t>
  </si>
  <si>
    <t>Rob Bowman</t>
  </si>
  <si>
    <t>Mitch Pileggi</t>
  </si>
  <si>
    <t>agent|alien|bomb|fbi|government</t>
  </si>
  <si>
    <t>Doctor DolittleÂ </t>
  </si>
  <si>
    <t>Betty Thomas</t>
  </si>
  <si>
    <t>Raven-SymonÃ©</t>
  </si>
  <si>
    <t>box office hit|doctor|dog|first part|tiger</t>
  </si>
  <si>
    <t>Out of SightÂ </t>
  </si>
  <si>
    <t>Keith Hudson</t>
  </si>
  <si>
    <t>heist|neo noir|one last job|opposites attract|u.s. marshal</t>
  </si>
  <si>
    <t>Smoke SignalsÂ </t>
  </si>
  <si>
    <t>Chris Eyre</t>
  </si>
  <si>
    <t>Michael Greyeyes</t>
  </si>
  <si>
    <t>family abandonment|fire|loss of father|native american protagonist|native american reservation</t>
  </si>
  <si>
    <t>Buffalo '66Â </t>
  </si>
  <si>
    <t>Comedy|Crime|Drama|Romance</t>
  </si>
  <si>
    <t>Jan-Michael Vincent</t>
  </si>
  <si>
    <t>shower|stripper|tap dancing|underwear|undressing</t>
  </si>
  <si>
    <t>ArmageddonÂ </t>
  </si>
  <si>
    <t>asteroid|astronaut|bomb|meteorite|outer space</t>
  </si>
  <si>
    <t>Lethal Weapon 4Â </t>
  </si>
  <si>
    <t>Jet Li</t>
  </si>
  <si>
    <t>Darlene Love</t>
  </si>
  <si>
    <t>kung fu|lapd|martial arts|private investigator|triad</t>
  </si>
  <si>
    <t>Small SoldiersÂ </t>
  </si>
  <si>
    <t>Animation|Children|Fantasy|War</t>
  </si>
  <si>
    <t>Action|Adventure|Comedy|Family|Sci-Fi</t>
  </si>
  <si>
    <t>Denis Leary</t>
  </si>
  <si>
    <t>action figure|battle|computer|military|toy</t>
  </si>
  <si>
    <t>PiÂ </t>
  </si>
  <si>
    <t>Darren Aronofsky</t>
  </si>
  <si>
    <t>Clint Mansell</t>
  </si>
  <si>
    <t>mathematician|nature|numbers|pattern|using a metal detector on a beach</t>
  </si>
  <si>
    <t>There's Something About MaryÂ </t>
  </si>
  <si>
    <t>Sarah Silverman</t>
  </si>
  <si>
    <t>accident|curtain call|dream girl|high school|prom</t>
  </si>
  <si>
    <t>The Broadway MelodyÂ </t>
  </si>
  <si>
    <t>Musical</t>
  </si>
  <si>
    <t>Harry Beaumont</t>
  </si>
  <si>
    <t>Anita Page</t>
  </si>
  <si>
    <t>Bessie Love</t>
  </si>
  <si>
    <t>Charles King</t>
  </si>
  <si>
    <t>sibling rivalry|singer|sister act|whistling|wisecrack humor</t>
  </si>
  <si>
    <t>You Can't Take It with YouÂ </t>
  </si>
  <si>
    <t>Ann Miller</t>
  </si>
  <si>
    <t>eccentric|friend|house|monopoly|stenographer</t>
  </si>
  <si>
    <t>How Green Was My ValleyÂ </t>
  </si>
  <si>
    <t>Drama|Musical|Romance</t>
  </si>
  <si>
    <t>John Ford</t>
  </si>
  <si>
    <t>Roddy McDowall</t>
  </si>
  <si>
    <t>Walter Pidgeon</t>
  </si>
  <si>
    <t>Barry Fitzgerald</t>
  </si>
  <si>
    <t>coal mine|girl|school|village|wales</t>
  </si>
  <si>
    <t>The Lost WeekendÂ </t>
  </si>
  <si>
    <t>Drama|Film-Noir</t>
  </si>
  <si>
    <t>Ray Milland</t>
  </si>
  <si>
    <t>Jane Wyman</t>
  </si>
  <si>
    <t>Frank Faylen</t>
  </si>
  <si>
    <t>addiction|alcoholic|alcoholism|paranoia|suicidal thoughts</t>
  </si>
  <si>
    <t>The Best Years of Our LivesÂ </t>
  </si>
  <si>
    <t>William Wyler</t>
  </si>
  <si>
    <t>Myrna Loy</t>
  </si>
  <si>
    <t>Dana Andrews</t>
  </si>
  <si>
    <t>love|pity|readjusting to civilian life|veteran|world war two veteran</t>
  </si>
  <si>
    <t>Gentleman's AgreementÂ </t>
  </si>
  <si>
    <t>Celeste Holm</t>
  </si>
  <si>
    <t>John Garfield</t>
  </si>
  <si>
    <t>bigotry|jewish|prejudice|racism|writer</t>
  </si>
  <si>
    <t>The Greatest Show on EarthÂ </t>
  </si>
  <si>
    <t>Cecil B. DeMille</t>
  </si>
  <si>
    <t>Gloria Grahame</t>
  </si>
  <si>
    <t>Dorothy Lamour</t>
  </si>
  <si>
    <t>Cornel Wilde</t>
  </si>
  <si>
    <t>circus|clown|elephant trainer|trapeze|trapeze artist</t>
  </si>
  <si>
    <t>From Here to EternityÂ </t>
  </si>
  <si>
    <t>Montgomery Clift</t>
  </si>
  <si>
    <t>Deborah Kerr</t>
  </si>
  <si>
    <t>boxing|captain|hawaii|love|sergeant</t>
  </si>
  <si>
    <t>On the WaterfrontÂ </t>
  </si>
  <si>
    <t>death|dock|longshoreman|murder|union</t>
  </si>
  <si>
    <t>West Side StoryÂ </t>
  </si>
  <si>
    <t>Crime|Drama|Musical|Romance|Thriller</t>
  </si>
  <si>
    <t>Jerome Robbins</t>
  </si>
  <si>
    <t>George Chakiris</t>
  </si>
  <si>
    <t>Richard Beymer</t>
  </si>
  <si>
    <t>dance|gang|new york city|puerto rican|tragedy</t>
  </si>
  <si>
    <t>Tom JonesÂ </t>
  </si>
  <si>
    <t>Adventure|Comedy|History</t>
  </si>
  <si>
    <t>Tony Richardson</t>
  </si>
  <si>
    <t>Albert Finney</t>
  </si>
  <si>
    <t>Susannah York</t>
  </si>
  <si>
    <t>Hugh Griffith</t>
  </si>
  <si>
    <t>18th century|rags to riches|secret letter|squire|tutor</t>
  </si>
  <si>
    <t>A Man for All SeasonsÂ </t>
  </si>
  <si>
    <t>Paul Scofield</t>
  </si>
  <si>
    <t>catholic|chancellor|divorce|king henry viii|thomas more</t>
  </si>
  <si>
    <t>Oliver!Â </t>
  </si>
  <si>
    <t>Drama|Family|Musical</t>
  </si>
  <si>
    <t>Carol Reed</t>
  </si>
  <si>
    <t>Oliver Reed</t>
  </si>
  <si>
    <t>Ron Moody</t>
  </si>
  <si>
    <t>Jack Wild</t>
  </si>
  <si>
    <t>abuse|child|orphan|orphanage|pickpocket</t>
  </si>
  <si>
    <t>Midnight CowboyÂ </t>
  </si>
  <si>
    <t>Brenda Vaccaro</t>
  </si>
  <si>
    <t>Barnard Hughes</t>
  </si>
  <si>
    <t>John McGiver</t>
  </si>
  <si>
    <t>gay|homosexual|homosexuality|hustler|male rear nudity</t>
  </si>
  <si>
    <t>The French ConnectionÂ </t>
  </si>
  <si>
    <t>Fernando Rey</t>
  </si>
  <si>
    <t>Tony Lo Bianco</t>
  </si>
  <si>
    <t>crime boss|drug smuggling|heroin|mafia boss|organized crime</t>
  </si>
  <si>
    <t>RockyÂ </t>
  </si>
  <si>
    <t>John G. Avildsen</t>
  </si>
  <si>
    <t>Burgess Meredith</t>
  </si>
  <si>
    <t>Carl Weathers</t>
  </si>
  <si>
    <t>boxer|hometown hero|philadelphia pennsylvania|protective male|training</t>
  </si>
  <si>
    <t>Ordinary PeopleÂ </t>
  </si>
  <si>
    <t>Elizabeth McGovern</t>
  </si>
  <si>
    <t>Judd Hirsch</t>
  </si>
  <si>
    <t>choir|death|friend|suicide|therapy</t>
  </si>
  <si>
    <t>Chariots of FireÂ </t>
  </si>
  <si>
    <t>Hugh Hudson</t>
  </si>
  <si>
    <t>Alice Krige</t>
  </si>
  <si>
    <t>athlete|jew|missionary|olympic games|race</t>
  </si>
  <si>
    <t>Out of AfricaÂ </t>
  </si>
  <si>
    <t>Michael Kitchen</t>
  </si>
  <si>
    <t>africa|hunter|love|marriage|plantation</t>
  </si>
  <si>
    <t>The Last EmperorÂ </t>
  </si>
  <si>
    <t>Bernardo Bertolucci</t>
  </si>
  <si>
    <t>Joan Chen</t>
  </si>
  <si>
    <t>abdication|china|emperor|forbidden city|republic</t>
  </si>
  <si>
    <t>China</t>
  </si>
  <si>
    <t>Rain ManÂ </t>
  </si>
  <si>
    <t>Beth Grant</t>
  </si>
  <si>
    <t>buick|convertible|last will and testament|savant|travel</t>
  </si>
  <si>
    <t>Driving Miss DaisyÂ </t>
  </si>
  <si>
    <t>Bruce Beresford</t>
  </si>
  <si>
    <t>Jessica Tandy</t>
  </si>
  <si>
    <t>Patti LuPone</t>
  </si>
  <si>
    <t>1950s|african american|jewish|old age|widow</t>
  </si>
  <si>
    <t>Repo ManÂ </t>
  </si>
  <si>
    <t>Comedy|Crime|Sci-Fi|Thriller</t>
  </si>
  <si>
    <t>Alex Cox</t>
  </si>
  <si>
    <t>Del Zamora</t>
  </si>
  <si>
    <t>Tracey Walter</t>
  </si>
  <si>
    <t>Miguel Sandoval</t>
  </si>
  <si>
    <t>punk|punk rocker|repossession|televangelist|ufo</t>
  </si>
  <si>
    <t>MetropolitanÂ </t>
  </si>
  <si>
    <t>Whit Stillman</t>
  </si>
  <si>
    <t>Chris Eigeman</t>
  </si>
  <si>
    <t>Taylor Nichols</t>
  </si>
  <si>
    <t>Ellia Thompson</t>
  </si>
  <si>
    <t>apartment|dancing|debutante|new york|upper class</t>
  </si>
  <si>
    <t>A Nightmare on Elm Street 2: Freddy's RevengeÂ </t>
  </si>
  <si>
    <t>Jack Sholder</t>
  </si>
  <si>
    <t>Clu Gulager</t>
  </si>
  <si>
    <t>Robert Rusler</t>
  </si>
  <si>
    <t>freddy krueger|gay|gay subtext|homoeroticism|jock strap</t>
  </si>
  <si>
    <t>A Nightmare on Elm Street 3: Dream WarriorsÂ </t>
  </si>
  <si>
    <t>John Saxon</t>
  </si>
  <si>
    <t>Jennifer Rubin</t>
  </si>
  <si>
    <t>dream|freddy krueger|killer|nightmare|springwood ohio</t>
  </si>
  <si>
    <t>A Nightmare on Elm Street 4: The Dream MasterÂ </t>
  </si>
  <si>
    <t>Tuesday Knight</t>
  </si>
  <si>
    <t>Rodney Eastman</t>
  </si>
  <si>
    <t>Brooke Bundy</t>
  </si>
  <si>
    <t>demon|dream|elm street|freddy krueger|nightmare</t>
  </si>
  <si>
    <t>A Nightmare on Elm Street 5: The Dream ChildÂ </t>
  </si>
  <si>
    <t>Lisa Wilcox</t>
  </si>
  <si>
    <t>Kelly Jo Minter</t>
  </si>
  <si>
    <t>Matthew Borlenghi</t>
  </si>
  <si>
    <t>child|comic book|dream|murderer|nightmare</t>
  </si>
  <si>
    <t>Freddy's Dead: The Final NightmareÂ </t>
  </si>
  <si>
    <t>dark comedy|dream|freddy krueger|nightmare|serial murder</t>
  </si>
  <si>
    <t>Friday the 13th Part 2Â </t>
  </si>
  <si>
    <t>Steve Miner</t>
  </si>
  <si>
    <t>Betsy Palmer</t>
  </si>
  <si>
    <t>Adrienne King</t>
  </si>
  <si>
    <t>Amy Steel</t>
  </si>
  <si>
    <t>ice pick|jason voorhees|lake|pitchfork|shack</t>
  </si>
  <si>
    <t>Friday the 13th Part IIIÂ </t>
  </si>
  <si>
    <t>Richard Brooker</t>
  </si>
  <si>
    <t>Dana Kimmell</t>
  </si>
  <si>
    <t>Catherine Parks</t>
  </si>
  <si>
    <t>defecation|hockey mask|jason voorhees|lake|serial killer</t>
  </si>
  <si>
    <t>Friday the 13th: The Final ChapterÂ </t>
  </si>
  <si>
    <t>Joseph Zito</t>
  </si>
  <si>
    <t>Judie Aronson</t>
  </si>
  <si>
    <t>Tom Everett</t>
  </si>
  <si>
    <t>Kimberly Beck</t>
  </si>
  <si>
    <t>friday the thirteenth|hockey mask|jason voorhees|morgue|slasher</t>
  </si>
  <si>
    <t>Friday the 13th: A New BeginningÂ </t>
  </si>
  <si>
    <t>Danny Steinmann</t>
  </si>
  <si>
    <t>Tiffany Helm</t>
  </si>
  <si>
    <t>Melanie Kinnaman</t>
  </si>
  <si>
    <t>Dominick Brascia</t>
  </si>
  <si>
    <t>jason voorhees|murder|new jersey|nightmare|teenager</t>
  </si>
  <si>
    <t>Jason Lives: Friday the 13th Part VIÂ </t>
  </si>
  <si>
    <t>Tom McLoughlin</t>
  </si>
  <si>
    <t>Ron Palillo</t>
  </si>
  <si>
    <t>Vincent Guastaferro</t>
  </si>
  <si>
    <t>actual animal killed|death|jason voorhees|slasher flick|teen horror</t>
  </si>
  <si>
    <t>Friday the 13th Part VII: The New BloodÂ </t>
  </si>
  <si>
    <t>John Carl Buechler</t>
  </si>
  <si>
    <t>Kane Hodder</t>
  </si>
  <si>
    <t>Terry Kiser</t>
  </si>
  <si>
    <t>William Butler</t>
  </si>
  <si>
    <t>death|jason voorhees|massacre|slaughter|telekinesis</t>
  </si>
  <si>
    <t>Friday the 13th Part VIII: Jason Takes ManhattanÂ </t>
  </si>
  <si>
    <t>Adventure|Horror</t>
  </si>
  <si>
    <t>Rob Hedden</t>
  </si>
  <si>
    <t>Peter Mark Richman</t>
  </si>
  <si>
    <t>Scott Reeves</t>
  </si>
  <si>
    <t>cult film|friday the thirteenth|hockey mask|jason voorhees|murder spree</t>
  </si>
  <si>
    <t>HalloweenÂ </t>
  </si>
  <si>
    <t>P.J. Soles</t>
  </si>
  <si>
    <t>halloween|masked killer|michael myers|slasher|trick or treat</t>
  </si>
  <si>
    <t>Halloween III: Season of the WitchÂ </t>
  </si>
  <si>
    <t>Horror|Mystery|Sci-Fi</t>
  </si>
  <si>
    <t>Tommy Lee Wallace</t>
  </si>
  <si>
    <t>Dan O'Herlihy</t>
  </si>
  <si>
    <t>Nancy Kyes</t>
  </si>
  <si>
    <t>doctor|factory|halloween|holiday horror|stonehenge</t>
  </si>
  <si>
    <t>Halloween 4: The Return of Michael MyersÂ </t>
  </si>
  <si>
    <t>Dwight H. Little</t>
  </si>
  <si>
    <t>Kathleen Kinmont</t>
  </si>
  <si>
    <t>Ellie Cornell</t>
  </si>
  <si>
    <t>halloween|michael myers|murder|niece|october</t>
  </si>
  <si>
    <t>Halloween 5Â </t>
  </si>
  <si>
    <t>Dominique Othenin-Girard</t>
  </si>
  <si>
    <t>Tamara Glynn</t>
  </si>
  <si>
    <t>cat|halloween|kitten|michael myers|psychotronic</t>
  </si>
  <si>
    <t>Child's PlayÂ </t>
  </si>
  <si>
    <t>Catherine Hicks</t>
  </si>
  <si>
    <t>Alex Vincent</t>
  </si>
  <si>
    <t>Dinah Manoff</t>
  </si>
  <si>
    <t>birthday|doll|murder|serial killer|voodoo</t>
  </si>
  <si>
    <t>Child's Play 2Â </t>
  </si>
  <si>
    <t>John Lafia</t>
  </si>
  <si>
    <t>Jenny Agutter</t>
  </si>
  <si>
    <t>Greg Germann</t>
  </si>
  <si>
    <t>boy|doll|foster home|killer doll|serial killer</t>
  </si>
  <si>
    <t>PoltergeistÂ </t>
  </si>
  <si>
    <t>Tobe Hooper</t>
  </si>
  <si>
    <t>Heather O'Rourke</t>
  </si>
  <si>
    <t>Zelda Rubinstein</t>
  </si>
  <si>
    <t>ghost|haunted|haunting|house|paranormal investigator</t>
  </si>
  <si>
    <t>Poltergeist IIIÂ </t>
  </si>
  <si>
    <t>Gary Sherman</t>
  </si>
  <si>
    <t>aunt niece relationship|brother sister relationship|building|father daughter relationship|mirror</t>
  </si>
  <si>
    <t>The ExorcistÂ </t>
  </si>
  <si>
    <t>Ellen Burstyn</t>
  </si>
  <si>
    <t>Linda Blair</t>
  </si>
  <si>
    <t>demonic possession|exorcism|exorcist|loss of innocence|priest</t>
  </si>
  <si>
    <t>Exorcist II: The HereticÂ </t>
  </si>
  <si>
    <t>John Boorman</t>
  </si>
  <si>
    <t>Richard Burton</t>
  </si>
  <si>
    <t>Ned Beatty</t>
  </si>
  <si>
    <t>demon|exorcism|locust|priest|repressed memory</t>
  </si>
  <si>
    <t>Lethal Weapon 3Â </t>
  </si>
  <si>
    <t>Action|Comedy|Crime|Drama</t>
  </si>
  <si>
    <t>Nick Chinlund</t>
  </si>
  <si>
    <t>gangster|gun|internal affairs|police|police officer</t>
  </si>
  <si>
    <t>GremlinsÂ </t>
  </si>
  <si>
    <t>Comedy|Horror</t>
  </si>
  <si>
    <t>Phoebe Cates</t>
  </si>
  <si>
    <t>Harry Carey Jr.</t>
  </si>
  <si>
    <t>Zach Galligan</t>
  </si>
  <si>
    <t>bright light|midnight|pet|small town|water</t>
  </si>
  <si>
    <t>Gremlins 2: The New BatchÂ </t>
  </si>
  <si>
    <t>Christopher Lee</t>
  </si>
  <si>
    <t>gremlin|horror host|hulk hogan|monster|skyscraper</t>
  </si>
  <si>
    <t>The Mask of ZorroÂ </t>
  </si>
  <si>
    <t>Action|Comedy|Romance</t>
  </si>
  <si>
    <t>Action|Adventure|Comedy|Romance|Thriller|Western</t>
  </si>
  <si>
    <t>Tony Amendola</t>
  </si>
  <si>
    <t>19th century|california|revenge|training|zorro</t>
  </si>
  <si>
    <t>MetropolisÂ </t>
  </si>
  <si>
    <t>Fritz Lang</t>
  </si>
  <si>
    <t>Brigitte Helm</t>
  </si>
  <si>
    <t>Gustav FrÃ¶hlich</t>
  </si>
  <si>
    <t>Rudolf Klein-Rogge</t>
  </si>
  <si>
    <t>art deco|bible quote|dance|silent film|worker</t>
  </si>
  <si>
    <t>Back to the Future Part IIÂ </t>
  </si>
  <si>
    <t>Jeffrey Weissman</t>
  </si>
  <si>
    <t>alternate timeline|same actor playing two characters simultaneously on screen|second part|year 2015|younger version of character</t>
  </si>
  <si>
    <t>Back to the Future Part IIIÂ </t>
  </si>
  <si>
    <t>Adventure|Comedy|Sci-Fi|Western</t>
  </si>
  <si>
    <t>band|dog|letter|time machine|tombstone</t>
  </si>
  <si>
    <t>BambiÂ </t>
  </si>
  <si>
    <t>Animation|Children|Drama</t>
  </si>
  <si>
    <t>Animation|Drama|Family</t>
  </si>
  <si>
    <t>Sam Edwards</t>
  </si>
  <si>
    <t>Donnie Dunagan</t>
  </si>
  <si>
    <t>Ann Gillis</t>
  </si>
  <si>
    <t>animal|bambi|deer|forest|hunter</t>
  </si>
  <si>
    <t>Seven SamuraiÂ </t>
  </si>
  <si>
    <t>Akira Kurosawa</t>
  </si>
  <si>
    <t>Takashi Shimura</t>
  </si>
  <si>
    <t>Minoru Chiaki</t>
  </si>
  <si>
    <t>Kamatari Fujiwara</t>
  </si>
  <si>
    <t>16th century|battle|japan|practice|samurai</t>
  </si>
  <si>
    <t>Dangerous LiaisonsÂ </t>
  </si>
  <si>
    <t>Peter Capaldi</t>
  </si>
  <si>
    <t>catholic|corruption|emotional abuse|france|seduction</t>
  </si>
  <si>
    <t>DuneÂ </t>
  </si>
  <si>
    <t>David Lynch</t>
  </si>
  <si>
    <t>desert planet|dune|giant worm|space travel|spice</t>
  </si>
  <si>
    <t>The Last Temptation of ChristÂ </t>
  </si>
  <si>
    <t>Barbara Hershey</t>
  </si>
  <si>
    <t>carpenter|exorcism|faith|reference to jesus christ|temptation</t>
  </si>
  <si>
    <t>The Godfather: Part IIIÂ </t>
  </si>
  <si>
    <t>1970s|family relationships|mob hit|opera|repeating history</t>
  </si>
  <si>
    <t>Disturbing BehaviorÂ </t>
  </si>
  <si>
    <t>David Nutter</t>
  </si>
  <si>
    <t>Katharine Isabelle</t>
  </si>
  <si>
    <t>blue ribbon|high school|jacket|jock|yogurt</t>
  </si>
  <si>
    <t>Saving Private RyanÂ </t>
  </si>
  <si>
    <t>Vin Diesel</t>
  </si>
  <si>
    <t>army|invasion|killed in action|normandy|soldier</t>
  </si>
  <si>
    <t>The Black HoleÂ </t>
  </si>
  <si>
    <t>Children|Sci-Fi</t>
  </si>
  <si>
    <t>Gary Nelson</t>
  </si>
  <si>
    <t>Maximilian Schell</t>
  </si>
  <si>
    <t>Yvette Mimieux</t>
  </si>
  <si>
    <t>black hole|escape|palomino|robot|scientist</t>
  </si>
  <si>
    <t>Hocus PocusÂ </t>
  </si>
  <si>
    <t>Children|Comedy|Fantasy|Horror</t>
  </si>
  <si>
    <t>Kenny Ortega</t>
  </si>
  <si>
    <t>Vinessa Shaw</t>
  </si>
  <si>
    <t>Omri Katz</t>
  </si>
  <si>
    <t>Larry Bagby</t>
  </si>
  <si>
    <t>candle|cat|halloween|spell|virgin</t>
  </si>
  <si>
    <t>The NegotiatorÂ </t>
  </si>
  <si>
    <t>hostage|innocence|murder|negotiator|police</t>
  </si>
  <si>
    <t>Roger &amp; MeÂ </t>
  </si>
  <si>
    <t>Michael Moore</t>
  </si>
  <si>
    <t>Pat Boone</t>
  </si>
  <si>
    <t>Bob Eubanks</t>
  </si>
  <si>
    <t>factory|flint michigan|general motors|michigan|quest</t>
  </si>
  <si>
    <t>Doctor ZhivagoÂ </t>
  </si>
  <si>
    <t>Klaus Kinski</t>
  </si>
  <si>
    <t>bolshevik|poet|poetry|russia|russian revolution</t>
  </si>
  <si>
    <t>The Mighty DucksÂ </t>
  </si>
  <si>
    <t>Lane Smith</t>
  </si>
  <si>
    <t>Shaun Weiss</t>
  </si>
  <si>
    <t>Elden Henson</t>
  </si>
  <si>
    <t>coach|hockey team|lawyer|respect|team</t>
  </si>
  <si>
    <t>The Muppet Christmas CarolÂ </t>
  </si>
  <si>
    <t>Children|Comedy|Musical</t>
  </si>
  <si>
    <t>Comedy|Drama|Family|Fantasy|Musical</t>
  </si>
  <si>
    <t>Brian Henson</t>
  </si>
  <si>
    <t>Jerry Nelson</t>
  </si>
  <si>
    <t>Steve Whitmire</t>
  </si>
  <si>
    <t>christmas|christmas eve|miser|muppet|scrooge</t>
  </si>
  <si>
    <t>Return to OzÂ </t>
  </si>
  <si>
    <t>Adventure|Family|Fantasy|Horror|Mystery</t>
  </si>
  <si>
    <t>Walter Murch</t>
  </si>
  <si>
    <t>Piper Laurie</t>
  </si>
  <si>
    <t>Jean Marsh</t>
  </si>
  <si>
    <t>Tim Rose</t>
  </si>
  <si>
    <t>chicken|delusional depression|doctor|king|mysterious girl</t>
  </si>
  <si>
    <t>SplashÂ </t>
  </si>
  <si>
    <t>Howard Morris</t>
  </si>
  <si>
    <t>Patrick Cronin</t>
  </si>
  <si>
    <t>cmnf|cmnf scene|mermaid|new york city|public nudity</t>
  </si>
  <si>
    <t>The OutsidersÂ </t>
  </si>
  <si>
    <t>Tom Waits</t>
  </si>
  <si>
    <t>dysfunctional family|gang|greaser|holding someone's head underwater|rivalry</t>
  </si>
  <si>
    <t>Indiana Jones and the Temple of DoomÂ </t>
  </si>
  <si>
    <t>Kate Capshaw</t>
  </si>
  <si>
    <t>children|studio logo segues into film|temple|village|white dinner jacket</t>
  </si>
  <si>
    <t>The Dead ZoneÂ </t>
  </si>
  <si>
    <t>David Cronenberg</t>
  </si>
  <si>
    <t>Anthony Zerbe</t>
  </si>
  <si>
    <t>car accident|coma|evil politician|psychic|vision</t>
  </si>
  <si>
    <t>The Addams FamilyÂ </t>
  </si>
  <si>
    <t>Carel Struycken</t>
  </si>
  <si>
    <t>accountant|loan shark|macabre|uncle|uncle fester</t>
  </si>
  <si>
    <t>Ever After: A Cinderella StoryÂ </t>
  </si>
  <si>
    <t>Andy Tennant</t>
  </si>
  <si>
    <t>Dougray Scott</t>
  </si>
  <si>
    <t>Jeanne Moreau</t>
  </si>
  <si>
    <t>based on fairy tale|bechdel test passed|cinderella|fairy tale|leonardo da vinci</t>
  </si>
  <si>
    <t>Snake EyesÂ </t>
  </si>
  <si>
    <t>Action|Crime|Mystery|Thriller</t>
  </si>
  <si>
    <t>assassination|boxing|casino|conspiracy|long take</t>
  </si>
  <si>
    <t>First Love, Last RitesÂ </t>
  </si>
  <si>
    <t>Jesse Peretz</t>
  </si>
  <si>
    <t>Robert John Burke</t>
  </si>
  <si>
    <t>Eli Marienthal</t>
  </si>
  <si>
    <t>listening to music|misfit|panties|red panties|sex</t>
  </si>
  <si>
    <t>Safe MenÂ </t>
  </si>
  <si>
    <t>John Hamburg</t>
  </si>
  <si>
    <t>Michael Lerner</t>
  </si>
  <si>
    <t>Josh Pais</t>
  </si>
  <si>
    <t>gangster|organized crime|robbery|rosh hashanah|safecracking</t>
  </si>
  <si>
    <t>The Clan of the Cave BearÂ </t>
  </si>
  <si>
    <t>Adventure|Drama|Fantasy</t>
  </si>
  <si>
    <t>Michael Chapman</t>
  </si>
  <si>
    <t>Curtis Armstrong</t>
  </si>
  <si>
    <t>Pamela Reed</t>
  </si>
  <si>
    <t>Mike Muscat</t>
  </si>
  <si>
    <t>cave bear|cro magnon|neanderthal|survival|tradition</t>
  </si>
  <si>
    <t>How Stella Got Her Groove BackÂ </t>
  </si>
  <si>
    <t>Kevin Rodney Sullivan</t>
  </si>
  <si>
    <t>Richard Lawson</t>
  </si>
  <si>
    <t>Barry Shabaka Henley</t>
  </si>
  <si>
    <t>female protagonist|jamaica|six word title|tragic event|vacation</t>
  </si>
  <si>
    <t>Slums of Beverly HillsÂ </t>
  </si>
  <si>
    <t>Tamara Jenkins</t>
  </si>
  <si>
    <t>Jessica Walter</t>
  </si>
  <si>
    <t>flatulence|menstrual blood|nomad|nursing school|title directed by female</t>
  </si>
  <si>
    <t>The Chambermaid on the TitanicÂ </t>
  </si>
  <si>
    <t>Bigas Luna</t>
  </si>
  <si>
    <t>Aitana SÃ¡nchez-GijÃ³n</t>
  </si>
  <si>
    <t>Romane Bohringer</t>
  </si>
  <si>
    <t>foundry|foundry worker|french|friend|titanic</t>
  </si>
  <si>
    <t>Rosemary's BabyÂ </t>
  </si>
  <si>
    <t>Roman Polanski</t>
  </si>
  <si>
    <t>John Cassavetes</t>
  </si>
  <si>
    <t>Mia Farrow</t>
  </si>
  <si>
    <t>Charles Grodin</t>
  </si>
  <si>
    <t>devil worship|incubus|paranoia|raped by a demon|satanism</t>
  </si>
  <si>
    <t>The NeverEnding StoryÂ </t>
  </si>
  <si>
    <t>Adventure|Drama|Family|Fantasy</t>
  </si>
  <si>
    <t>Gerald McRaney</t>
  </si>
  <si>
    <t>Barret Oliver</t>
  </si>
  <si>
    <t>book|dragon|story within the story|talking animal|werewolf</t>
  </si>
  <si>
    <t>BladeÂ </t>
  </si>
  <si>
    <t>Action|Horror|Thriller</t>
  </si>
  <si>
    <t>Stephen Norrington</t>
  </si>
  <si>
    <t>Sanaa Lathan</t>
  </si>
  <si>
    <t>1990s|blade|blood|vampire|vampire hunter</t>
  </si>
  <si>
    <t>Dead Man on CampusÂ </t>
  </si>
  <si>
    <t>Alan Cohn</t>
  </si>
  <si>
    <t>Alyson Hannigan</t>
  </si>
  <si>
    <t>Linda Cardellini</t>
  </si>
  <si>
    <t>Poppy Montgomery</t>
  </si>
  <si>
    <t>college|college roommate|party|roommate|student</t>
  </si>
  <si>
    <t>Next Stop WonderlandÂ </t>
  </si>
  <si>
    <t>Brad Anderson</t>
  </si>
  <si>
    <t>Callie Thorne</t>
  </si>
  <si>
    <t>love|marine biologist|nurse|personal ad|plumber</t>
  </si>
  <si>
    <t>BeetlejuiceÂ </t>
  </si>
  <si>
    <t>Glenn Shadix</t>
  </si>
  <si>
    <t>attic|ghost|surrealism|teenage girl|yuppie</t>
  </si>
  <si>
    <t>DÃ©jÃ  VuÂ </t>
  </si>
  <si>
    <t>Henry Jaglom</t>
  </si>
  <si>
    <t>Stephen Dillane</t>
  </si>
  <si>
    <t>Michael Brandon</t>
  </si>
  <si>
    <t>american|love|pin|ruby|stranger</t>
  </si>
  <si>
    <t>Family PlotÂ </t>
  </si>
  <si>
    <t>Ed Lauter</t>
  </si>
  <si>
    <t>Bruce Dern</t>
  </si>
  <si>
    <t>William Devane</t>
  </si>
  <si>
    <t>actor|diamond|heir|kidnapping|ransom</t>
  </si>
  <si>
    <t>FrenzyÂ </t>
  </si>
  <si>
    <t>Bernard Cribbins</t>
  </si>
  <si>
    <t>Clive Swift</t>
  </si>
  <si>
    <t>penknife|police|rape|serial killer|united kingdom</t>
  </si>
  <si>
    <t>TopazÂ </t>
  </si>
  <si>
    <t>Philippe Noiret</t>
  </si>
  <si>
    <t>1960s|agent|cuba|intelligence|spy</t>
  </si>
  <si>
    <t>Torn CurtainÂ </t>
  </si>
  <si>
    <t>Tamara Toumanova</t>
  </si>
  <si>
    <t>Lila Kedrova</t>
  </si>
  <si>
    <t>David Opatoshu</t>
  </si>
  <si>
    <t>defection|east germany|germany|iron curtain|scientist</t>
  </si>
  <si>
    <t>The Trouble with HarryÂ </t>
  </si>
  <si>
    <t>Comedy|Mystery</t>
  </si>
  <si>
    <t>Comedy|Mystery|Romance</t>
  </si>
  <si>
    <t>Jerry Mathers</t>
  </si>
  <si>
    <t>John Forsythe</t>
  </si>
  <si>
    <t>Royal Dano</t>
  </si>
  <si>
    <t>artist|death|hunting|sheriff|vermont</t>
  </si>
  <si>
    <t>54Â </t>
  </si>
  <si>
    <t>Mark Christopher</t>
  </si>
  <si>
    <t>Ellen Albertini Dow</t>
  </si>
  <si>
    <t>angel dust the drug|disco|new york city|quaalude|reference to princess grace of monaco</t>
  </si>
  <si>
    <t>I Married a Strange Person!Â </t>
  </si>
  <si>
    <t>Animation|Comedy|Fantasy|Sci-Fi</t>
  </si>
  <si>
    <t>Animation|Comedy|Drama|Fantasy|Sci-Fi</t>
  </si>
  <si>
    <t>Bill Plympton</t>
  </si>
  <si>
    <t>Charis Michelsen</t>
  </si>
  <si>
    <t>Bill Martone</t>
  </si>
  <si>
    <t>Richard Spore</t>
  </si>
  <si>
    <t>claim in title|exclamation point in title|punctuation in title|reference to babe ruth|sex</t>
  </si>
  <si>
    <t>The UntouchablesÂ </t>
  </si>
  <si>
    <t>Billy Drago</t>
  </si>
  <si>
    <t>corrupt judge|tax evasion|tough cop|white suit|year 1930</t>
  </si>
  <si>
    <t>Dirty WorkÂ </t>
  </si>
  <si>
    <t>Bob Saget</t>
  </si>
  <si>
    <t>Traylor Howard</t>
  </si>
  <si>
    <t>cult film|gambling debt|job|off screen murder|revenge</t>
  </si>
  <si>
    <t>Knock OffÂ </t>
  </si>
  <si>
    <t>Hark Tsui</t>
  </si>
  <si>
    <t>Lela Rochon</t>
  </si>
  <si>
    <t>Ray Nicholas</t>
  </si>
  <si>
    <t>cia|hong kong|market|undercover|van</t>
  </si>
  <si>
    <t>Aruba</t>
  </si>
  <si>
    <t>RoundersÂ </t>
  </si>
  <si>
    <t>John Dahl</t>
  </si>
  <si>
    <t>breasts|cult film|loan shark|poker|reference to christy turlington</t>
  </si>
  <si>
    <t>CubeÂ </t>
  </si>
  <si>
    <t>Mystery|Sci-Fi|Thriller</t>
  </si>
  <si>
    <t>Vincenzo Natali</t>
  </si>
  <si>
    <t>David Hewlett</t>
  </si>
  <si>
    <t>Julian Richings</t>
  </si>
  <si>
    <t>Nicole de Boer</t>
  </si>
  <si>
    <t>escape|labyrinth|maze|red light|trap</t>
  </si>
  <si>
    <t>One Man's HeroÂ </t>
  </si>
  <si>
    <t>Action|Drama|History|Romance|War|Western</t>
  </si>
  <si>
    <t>Lance Hool</t>
  </si>
  <si>
    <t>Joaquim de Almeida</t>
  </si>
  <si>
    <t>Mark Moses</t>
  </si>
  <si>
    <t>american|battalion|catholic|mexican|sergeant</t>
  </si>
  <si>
    <t>Spain</t>
  </si>
  <si>
    <t>Simon BirchÂ </t>
  </si>
  <si>
    <t>Mark Steven Johnson</t>
  </si>
  <si>
    <t>Jan Hooks</t>
  </si>
  <si>
    <t>Dana Ivey</t>
  </si>
  <si>
    <t>boy|christmas|christmas pageant|friendship|illegitimate son</t>
  </si>
  <si>
    <t>Without LimitsÂ </t>
  </si>
  <si>
    <t>Robert Towne</t>
  </si>
  <si>
    <t>Billy Burke</t>
  </si>
  <si>
    <t>Billy Crudup</t>
  </si>
  <si>
    <t>car crash|coach|death|oregon|university of oregon</t>
  </si>
  <si>
    <t>We're No AngelsÂ </t>
  </si>
  <si>
    <t>James Russo</t>
  </si>
  <si>
    <t>con|convict|escape|police|priest</t>
  </si>
  <si>
    <t>A Few Good MenÂ </t>
  </si>
  <si>
    <t>cuba|guantanamo|lance corporal|lawyer|murder</t>
  </si>
  <si>
    <t>One True ThingÂ </t>
  </si>
  <si>
    <t>Carl Franklin</t>
  </si>
  <si>
    <t>Tom Everett Scott</t>
  </si>
  <si>
    <t>cancer|job|love|new york|professor</t>
  </si>
  <si>
    <t>Six-String SamuraiÂ </t>
  </si>
  <si>
    <t>Action|Adventure|Comedy|Drama|Music|Sci-Fi</t>
  </si>
  <si>
    <t>Lance Mungia</t>
  </si>
  <si>
    <t>Jeffrey Falcon</t>
  </si>
  <si>
    <t>Stephane Gauger</t>
  </si>
  <si>
    <t>Kim De Angelo</t>
  </si>
  <si>
    <t>boy|guitar|orphan|rock 'n' roll|sword</t>
  </si>
  <si>
    <t>RoninÂ </t>
  </si>
  <si>
    <t>Michael Lonsdale</t>
  </si>
  <si>
    <t>case|ex kgb|ronin|russian|suitcase</t>
  </si>
  <si>
    <t>Urban LegendÂ </t>
  </si>
  <si>
    <t>Jamie Blanks</t>
  </si>
  <si>
    <t>Loretta Devine</t>
  </si>
  <si>
    <t>campus|death|friend|professor|urban legend</t>
  </si>
  <si>
    <t>Clay PigeonsÂ </t>
  </si>
  <si>
    <t>Crime</t>
  </si>
  <si>
    <t>David Dobkin</t>
  </si>
  <si>
    <t>Vince Vieluf</t>
  </si>
  <si>
    <t>Kevin Rahm</t>
  </si>
  <si>
    <t>breasts|serial killer|small town|vomiting|widow</t>
  </si>
  <si>
    <t>The ThingÂ </t>
  </si>
  <si>
    <t>Richard Masur</t>
  </si>
  <si>
    <t>David Clennon</t>
  </si>
  <si>
    <t>alien creature|alien life form|antarctica|isolation|paranoia</t>
  </si>
  <si>
    <t>Edward ScissorhandsÂ </t>
  </si>
  <si>
    <t>Fantasy|Romance</t>
  </si>
  <si>
    <t>Conchata Ferrell</t>
  </si>
  <si>
    <t>creation|inventor|magical realism|scissors|suburb</t>
  </si>
  <si>
    <t>AntzÂ </t>
  </si>
  <si>
    <t>Adventure|Animation|Comedy|Family</t>
  </si>
  <si>
    <t>Eric Darnell</t>
  </si>
  <si>
    <t>ant|friend|princess|soldier|worker</t>
  </si>
  <si>
    <t>A Night at the RoxburyÂ </t>
  </si>
  <si>
    <t>John Fortenberry</t>
  </si>
  <si>
    <t>Chris Kattan</t>
  </si>
  <si>
    <t>1990s|bar|car accident|nightclub|whipped cream</t>
  </si>
  <si>
    <t>What Dreams May ComeÂ </t>
  </si>
  <si>
    <t>Adventure|Drama|Fantasy|Romance</t>
  </si>
  <si>
    <t>Vincent Ward</t>
  </si>
  <si>
    <t>Annabella Sciorra</t>
  </si>
  <si>
    <t>Rosalind Chao</t>
  </si>
  <si>
    <t>heaven|hell|soul|soul mate|suicide</t>
  </si>
  <si>
    <t>History of the World: Part IÂ </t>
  </si>
  <si>
    <t>Comedy|Musical</t>
  </si>
  <si>
    <t>Dom DeLuise</t>
  </si>
  <si>
    <t>french revolution|old testament|part of an unfinished series|reference to john wayne|roman emperor</t>
  </si>
  <si>
    <t>My Cousin VinnyÂ </t>
  </si>
  <si>
    <t>Fred Gwynne</t>
  </si>
  <si>
    <t>alabama|jail|judicial system|lawyer|trial</t>
  </si>
  <si>
    <t>SlamÂ </t>
  </si>
  <si>
    <t>Marc Levin</t>
  </si>
  <si>
    <t>Sonja Sohn</t>
  </si>
  <si>
    <t>Saul Williams</t>
  </si>
  <si>
    <t>Bonz Malone</t>
  </si>
  <si>
    <t>gang|independent film|prison|racial slur|urban setting</t>
  </si>
  <si>
    <t>Holy ManÂ </t>
  </si>
  <si>
    <t>Morgan Fairchild</t>
  </si>
  <si>
    <t>Eric McCormack</t>
  </si>
  <si>
    <t>1990s|evangelist|professional rivalry|swimming pool|televangelist</t>
  </si>
  <si>
    <t>The MightyÂ </t>
  </si>
  <si>
    <t>Peter Chelsom</t>
  </si>
  <si>
    <t>Kieran Culkin</t>
  </si>
  <si>
    <t>book|friendship|knight|learning disability|tutor</t>
  </si>
  <si>
    <t>The Elephant ManÂ </t>
  </si>
  <si>
    <t>Dexter Fletcher</t>
  </si>
  <si>
    <t>curiosity|exploitation|freak|hospital|physical deformity</t>
  </si>
  <si>
    <t>BelovedÂ </t>
  </si>
  <si>
    <t>Drama|History|Horror</t>
  </si>
  <si>
    <t>Oprah Winfrey</t>
  </si>
  <si>
    <t>Kimberly Elise</t>
  </si>
  <si>
    <t>farm|freedom|ohio|slavery|spirit</t>
  </si>
  <si>
    <t>Bride of ChuckyÂ </t>
  </si>
  <si>
    <t>Alexis Arquette</t>
  </si>
  <si>
    <t>Park Bench</t>
  </si>
  <si>
    <t>Vince Corazza</t>
  </si>
  <si>
    <t>blood|doll|gore|murder|serial killer</t>
  </si>
  <si>
    <t>Practical MagicÂ </t>
  </si>
  <si>
    <t>Drama|Fantasy|Mystery|Romance</t>
  </si>
  <si>
    <t>Griffin Dunne</t>
  </si>
  <si>
    <t>Goran Visnjic</t>
  </si>
  <si>
    <t>curse|death|island|love|magic</t>
  </si>
  <si>
    <t>HappinessÂ </t>
  </si>
  <si>
    <t>Jon Lovitz</t>
  </si>
  <si>
    <t>ensemble cast|episodic structure|satire|social satire|suburb</t>
  </si>
  <si>
    <t>SoldierÂ </t>
  </si>
  <si>
    <t>Action|Drama|Sci-Fi</t>
  </si>
  <si>
    <t>Connie Nielsen</t>
  </si>
  <si>
    <t>Jason Scott Lee</t>
  </si>
  <si>
    <t>crash survivor|planet|sergeant|soldier|survivor</t>
  </si>
  <si>
    <t>OrgazmoÂ </t>
  </si>
  <si>
    <t>Trey Parker</t>
  </si>
  <si>
    <t>Dian Bachar</t>
  </si>
  <si>
    <t>Matt Stone</t>
  </si>
  <si>
    <t>book of mormon|fight|mormon|ray gun|sidekick</t>
  </si>
  <si>
    <t>VampiresÂ </t>
  </si>
  <si>
    <t>Horror|Western</t>
  </si>
  <si>
    <t>Sheryl Lee</t>
  </si>
  <si>
    <t>cross|relic|team|vampire|vampire hunter</t>
  </si>
  <si>
    <t>American History XÂ </t>
  </si>
  <si>
    <t>Tony Kaye</t>
  </si>
  <si>
    <t>Stacy Keach</t>
  </si>
  <si>
    <t>curb stomping|neo nazi|prison|son dislikes mother's boyfriend|white supremacist</t>
  </si>
  <si>
    <t>Living Out LoudÂ </t>
  </si>
  <si>
    <t>Richard LaGravenese</t>
  </si>
  <si>
    <t>Eddie Cibrian</t>
  </si>
  <si>
    <t>brooklyn bridge|divorce|female protagonist|female star appears nude|lingerie slip</t>
  </si>
  <si>
    <t>Gods and MonstersÂ </t>
  </si>
  <si>
    <t>Bill Condon</t>
  </si>
  <si>
    <t>Lynn Redgrave</t>
  </si>
  <si>
    <t>Kevin J. O'Connor</t>
  </si>
  <si>
    <t>friendship|gardener|gay interest|homosexual|memory</t>
  </si>
  <si>
    <t>The SiegeÂ </t>
  </si>
  <si>
    <t>Mark Valley</t>
  </si>
  <si>
    <t>abduction|martial law|military|new york city|terrorist</t>
  </si>
  <si>
    <t>The WaterboyÂ </t>
  </si>
  <si>
    <t>Frank Coraci</t>
  </si>
  <si>
    <t>Clint Howard</t>
  </si>
  <si>
    <t>Peter Dante</t>
  </si>
  <si>
    <t>coach|college|college football|domineering mother|football</t>
  </si>
  <si>
    <t>ElizabethÂ </t>
  </si>
  <si>
    <t>Shekhar Kapur</t>
  </si>
  <si>
    <t>Fanny Ardant</t>
  </si>
  <si>
    <t>Eric Cantona</t>
  </si>
  <si>
    <t>16th century|british royal family|catholic|queen|queen elizabeth i</t>
  </si>
  <si>
    <t>Velvet GoldmineÂ </t>
  </si>
  <si>
    <t>Todd Haynes</t>
  </si>
  <si>
    <t>Eddie Izzard</t>
  </si>
  <si>
    <t>Janet McTeer</t>
  </si>
  <si>
    <t>1970s|glitter|political cover up|reference to katharine hepburn|reference to spencer tracy</t>
  </si>
  <si>
    <t>I Still Know What You Did Last SummerÂ </t>
  </si>
  <si>
    <t>Danny Cannon</t>
  </si>
  <si>
    <t>bahamas|fisherman|hook|island|roommate</t>
  </si>
  <si>
    <t>Meet Joe BlackÂ </t>
  </si>
  <si>
    <t>Martin Brest</t>
  </si>
  <si>
    <t>Jake Weber</t>
  </si>
  <si>
    <t>birthday|death|death personified|fear of death|wealth</t>
  </si>
  <si>
    <t>Enemy of the StateÂ </t>
  </si>
  <si>
    <t>Lisa Bonet</t>
  </si>
  <si>
    <t>congressman|lawyer|nsa|on the run|surveillance</t>
  </si>
  <si>
    <t>The Rugrats MovieÂ </t>
  </si>
  <si>
    <t>Animation|Children|Comedy</t>
  </si>
  <si>
    <t>Adventure|Animation|Comedy|Drama|Family|Musical</t>
  </si>
  <si>
    <t>Igor Kovalyov</t>
  </si>
  <si>
    <t>Elizabeth Daily</t>
  </si>
  <si>
    <t>Cree Summer</t>
  </si>
  <si>
    <t>baby|home|hospital|lost|newborn baby</t>
  </si>
  <si>
    <t>A Bug's LifeÂ </t>
  </si>
  <si>
    <t>Adventure|Animation|Children|Comedy</t>
  </si>
  <si>
    <t>ant|circus|grasshopper|misunderstanding|overhearing</t>
  </si>
  <si>
    <t>CelebrityÂ </t>
  </si>
  <si>
    <t>Melanie Griffith</t>
  </si>
  <si>
    <t>Aleksa Palladino</t>
  </si>
  <si>
    <t>Greg Mottola</t>
  </si>
  <si>
    <t>celebrity|journalist|lesbian kiss|strong female character|tv producer</t>
  </si>
  <si>
    <t>Central StationÂ </t>
  </si>
  <si>
    <t>Walter Salles</t>
  </si>
  <si>
    <t>Fernanda Montenegro</t>
  </si>
  <si>
    <t>Matheus Nachtergaele</t>
  </si>
  <si>
    <t>Othon Bastos</t>
  </si>
  <si>
    <t>brazil|letter|rio de janeiro brazil|sertao|teacher</t>
  </si>
  <si>
    <t>Portuguese</t>
  </si>
  <si>
    <t>Brazil</t>
  </si>
  <si>
    <t>Waking Ned DevineÂ </t>
  </si>
  <si>
    <t>Kirk Jones</t>
  </si>
  <si>
    <t>James Nesbitt</t>
  </si>
  <si>
    <t>David Kelly</t>
  </si>
  <si>
    <t>Fionnula Flanagan</t>
  </si>
  <si>
    <t>dead body|death|lottery|small town|village</t>
  </si>
  <si>
    <t>The CelebrationÂ </t>
  </si>
  <si>
    <t>Thomas Vinterberg</t>
  </si>
  <si>
    <t>Ulrich Thomsen</t>
  </si>
  <si>
    <t>Paprika Steen</t>
  </si>
  <si>
    <t>Trine Dyrholm</t>
  </si>
  <si>
    <t>dogme 95|family secret|haunted by the past|secret|speech</t>
  </si>
  <si>
    <t>Danish</t>
  </si>
  <si>
    <t>Pink FlamingosÂ </t>
  </si>
  <si>
    <t>Divine</t>
  </si>
  <si>
    <t>Mink Stole</t>
  </si>
  <si>
    <t>Edith Massey</t>
  </si>
  <si>
    <t>absurd humor|egg|gross out humor|lesbian|sex</t>
  </si>
  <si>
    <t>Red SonjaÂ </t>
  </si>
  <si>
    <t>Ernie Reyes Jr.</t>
  </si>
  <si>
    <t>Brigitte Nielsen</t>
  </si>
  <si>
    <t>cult film|psychotronic|sword and sorcery|talisman|warrior</t>
  </si>
  <si>
    <t>A View to a KillÂ </t>
  </si>
  <si>
    <t>John Glen</t>
  </si>
  <si>
    <t>Tanya Roberts</t>
  </si>
  <si>
    <t>computer|earthquake|microchip|official james bond series|silicon valley</t>
  </si>
  <si>
    <t>LifeforceÂ </t>
  </si>
  <si>
    <t>Frank Finlay</t>
  </si>
  <si>
    <t>Steve Railsback</t>
  </si>
  <si>
    <t>Peter Firth</t>
  </si>
  <si>
    <t>alien|halleys comet|life force|space vampire|vampire</t>
  </si>
  <si>
    <t>Police AcademyÂ </t>
  </si>
  <si>
    <t>Bubba Smith</t>
  </si>
  <si>
    <t>Michael Winslow</t>
  </si>
  <si>
    <t>misfit|police|police academy|police cadet|police officer</t>
  </si>
  <si>
    <t>Babe: Pig in the CityÂ </t>
  </si>
  <si>
    <t>Adventure|Children|Drama</t>
  </si>
  <si>
    <t>Adventure|Comedy|Drama|Family|Fantasy</t>
  </si>
  <si>
    <t>George Miller</t>
  </si>
  <si>
    <t>Glenne Headly</t>
  </si>
  <si>
    <t>animal|farm|farmer|hotel|pig</t>
  </si>
  <si>
    <t>Home FriesÂ </t>
  </si>
  <si>
    <t>Dean Parisot</t>
  </si>
  <si>
    <t>baby|infidelity|pilot|pregnant|waitress</t>
  </si>
  <si>
    <t>Very Bad ThingsÂ </t>
  </si>
  <si>
    <t>Peter Berg</t>
  </si>
  <si>
    <t>Daniel Stern</t>
  </si>
  <si>
    <t>bachelor party|breasts|friend|prostitute|wedding</t>
  </si>
  <si>
    <t>Little VoiceÂ </t>
  </si>
  <si>
    <t>Comedy|Drama|Music|Romance</t>
  </si>
  <si>
    <t>Mark Herman</t>
  </si>
  <si>
    <t>Annette Badland</t>
  </si>
  <si>
    <t>Brenda Blethyn</t>
  </si>
  <si>
    <t>mother|recluse|shy|singer|talent</t>
  </si>
  <si>
    <t>A Simple PlanÂ </t>
  </si>
  <si>
    <t>Gary Cole</t>
  </si>
  <si>
    <t>Chelcie Ross</t>
  </si>
  <si>
    <t>bag of money|found money|minnesota|screenplay adapted by author|snow</t>
  </si>
  <si>
    <t>Star Trek: InsurrectionÂ </t>
  </si>
  <si>
    <t>Action|Drama|Romance|Sci-Fi</t>
  </si>
  <si>
    <t>Michael Dorn</t>
  </si>
  <si>
    <t>alien|captain|commander|conspiracy|planet</t>
  </si>
  <si>
    <t>The Prince of EgyptÂ </t>
  </si>
  <si>
    <t>Animation|Musical</t>
  </si>
  <si>
    <t>Adventure|Animation|Biography|Drama|Family|Fantasy|Musical</t>
  </si>
  <si>
    <t>Brenda Chapman</t>
  </si>
  <si>
    <t>Aria Noelle Curzon</t>
  </si>
  <si>
    <t>Eden Riegel</t>
  </si>
  <si>
    <t>ancient egypt|hebrew|nudity|pharaoh|title directed by female</t>
  </si>
  <si>
    <t>RushmoreÂ </t>
  </si>
  <si>
    <t>coming of age|friendship|private school|student|teacher</t>
  </si>
  <si>
    <t>Shakespeare in LoveÂ </t>
  </si>
  <si>
    <t>John Madden</t>
  </si>
  <si>
    <t>Martin Clunes</t>
  </si>
  <si>
    <t>actor|audition|muse|playwright|theater</t>
  </si>
  <si>
    <t>Pale RiderÂ </t>
  </si>
  <si>
    <t>Sydney Penny</t>
  </si>
  <si>
    <t>gold|miner|preacher|prospector|sheriff</t>
  </si>
  <si>
    <t>Rambo: First Blood Part IIÂ </t>
  </si>
  <si>
    <t>Action|Adventure|Thriller|War</t>
  </si>
  <si>
    <t>Julia Nickson</t>
  </si>
  <si>
    <t>Martin Kove</t>
  </si>
  <si>
    <t>1980s|mission|prison|rambo|vietnam</t>
  </si>
  <si>
    <t>First BloodÂ </t>
  </si>
  <si>
    <t>Ted Kotcheff</t>
  </si>
  <si>
    <t>Chris Mulkey</t>
  </si>
  <si>
    <t>1980s|colonel|deputy|rambo|sheriff</t>
  </si>
  <si>
    <t>Rambo IIIÂ </t>
  </si>
  <si>
    <t>Peter MacDonald</t>
  </si>
  <si>
    <t>Richard Crenna</t>
  </si>
  <si>
    <t>afghanistan|colonel|rambo|rescue|soviet</t>
  </si>
  <si>
    <t>Young Sherlock HolmesÂ </t>
  </si>
  <si>
    <t>Action|Adventure|Children|Fantasy|Mystery|Thriller</t>
  </si>
  <si>
    <t>Adventure|Fantasy|Mystery|Thriller</t>
  </si>
  <si>
    <t>Nicholas Rowe</t>
  </si>
  <si>
    <t>Roger Ashton-Griffiths</t>
  </si>
  <si>
    <t>Freddie Jones</t>
  </si>
  <si>
    <t>cult|death|delusion|girl|sherlock holmes</t>
  </si>
  <si>
    <t>The Karate KidÂ </t>
  </si>
  <si>
    <t>Action|Drama|Family|Sport</t>
  </si>
  <si>
    <t>William Zabka</t>
  </si>
  <si>
    <t>William Bassett</t>
  </si>
  <si>
    <t>apartment|bully|fight|karate|master</t>
  </si>
  <si>
    <t>You've Got MailÂ </t>
  </si>
  <si>
    <t>Nora Ephron</t>
  </si>
  <si>
    <t>Jean Stapleton</t>
  </si>
  <si>
    <t>bookstore|competing businesses|instant messaging|new york city|shop owner</t>
  </si>
  <si>
    <t>The Thin Red LineÂ </t>
  </si>
  <si>
    <t>Terrence Malick</t>
  </si>
  <si>
    <t>Nick Stahl</t>
  </si>
  <si>
    <t>Miranda Otto</t>
  </si>
  <si>
    <t>Dash Mihok</t>
  </si>
  <si>
    <t>battle|hill|jungle|multiple perspectives|tropical island</t>
  </si>
  <si>
    <t>The FacultyÂ </t>
  </si>
  <si>
    <t>Jordana Brewster</t>
  </si>
  <si>
    <t>Clea DuVall</t>
  </si>
  <si>
    <t>alien|high school|ohio|photographer|water</t>
  </si>
  <si>
    <t>Mighty Joe YoungÂ </t>
  </si>
  <si>
    <t>Action|Adventure|Drama|Fantasy|Thriller</t>
  </si>
  <si>
    <t>Action|Adventure|Family|Fantasy|Thriller</t>
  </si>
  <si>
    <t>Ron Underwood</t>
  </si>
  <si>
    <t>Mika Boorem</t>
  </si>
  <si>
    <t>David Paymer</t>
  </si>
  <si>
    <t>animal|california|gorilla|hunter|poacher</t>
  </si>
  <si>
    <t>Patch AdamsÂ </t>
  </si>
  <si>
    <t>Biography|Comedy|Drama|Romance</t>
  </si>
  <si>
    <t>doctor|hospital|mental institution|nurse|student</t>
  </si>
  <si>
    <t>StepmomÂ </t>
  </si>
  <si>
    <t>Herbert Russell</t>
  </si>
  <si>
    <t>attorney|cancer|custody|fashion photographer|photographer</t>
  </si>
  <si>
    <t>A Civil ActionÂ </t>
  </si>
  <si>
    <t>Steven Zaillian</t>
  </si>
  <si>
    <t>1980s|law firm|lawsuit|lawyer|toxic waste</t>
  </si>
  <si>
    <t>Tea with MussoliniÂ </t>
  </si>
  <si>
    <t>Comedy|Drama|War</t>
  </si>
  <si>
    <t>Franco Zeffirelli</t>
  </si>
  <si>
    <t>Paolo Seganti</t>
  </si>
  <si>
    <t>ambassador|american|art|english|italy</t>
  </si>
  <si>
    <t>24 7: Twenty Four SevenÂ </t>
  </si>
  <si>
    <t>Shane Meadows</t>
  </si>
  <si>
    <t>Karl Collins</t>
  </si>
  <si>
    <t>fight|gang|hiking|wales|working class</t>
  </si>
  <si>
    <t>At First SightÂ </t>
  </si>
  <si>
    <t>Steven Weber</t>
  </si>
  <si>
    <t>based on article|blindness|box office flop|massage therapist|regaining sight</t>
  </si>
  <si>
    <t>In DreamsÂ </t>
  </si>
  <si>
    <t>Drama|Fantasy|Thriller</t>
  </si>
  <si>
    <t>Aidan Quinn</t>
  </si>
  <si>
    <t>dream|mental institution|padded cell|serial killer|suicide attempt</t>
  </si>
  <si>
    <t>Varsity BluesÂ </t>
  </si>
  <si>
    <t>Brian Robbins</t>
  </si>
  <si>
    <t>Ron Lester</t>
  </si>
  <si>
    <t>Mark Walters</t>
  </si>
  <si>
    <t>coach|coyote|popularity|quarterback|texas</t>
  </si>
  <si>
    <t>Howard the DuckÂ </t>
  </si>
  <si>
    <t>Action|Adventure|Comedy|Romance|Sci-Fi</t>
  </si>
  <si>
    <t>Willard Huyck</t>
  </si>
  <si>
    <t>Jordan Prentice</t>
  </si>
  <si>
    <t>alien|duck|laser|planet|singer</t>
  </si>
  <si>
    <t>The Texas Chain Saw MassacreÂ </t>
  </si>
  <si>
    <t>Gunnar Hansen</t>
  </si>
  <si>
    <t>Edwin Neal</t>
  </si>
  <si>
    <t>Marilyn Burns</t>
  </si>
  <si>
    <t>cannibal|chainsaw|hitchhiker|independent film|leatherface</t>
  </si>
  <si>
    <t>The Texas Chainsaw Massacre 2Â </t>
  </si>
  <si>
    <t>Bill Johnson</t>
  </si>
  <si>
    <t>Lou Perryman</t>
  </si>
  <si>
    <t>Jim Siedow</t>
  </si>
  <si>
    <t>chainsaw|chainsaw murder|human monster|music score composed by director|obscene finger gesture</t>
  </si>
  <si>
    <t>Peggy Sue Got MarriedÂ </t>
  </si>
  <si>
    <t>alternate history|alternate timeline|divorce|high school|reunion</t>
  </si>
  <si>
    <t>Crocodile DundeeÂ </t>
  </si>
  <si>
    <t>Peter Faiman</t>
  </si>
  <si>
    <t>Linda Kozlowski</t>
  </si>
  <si>
    <t>David Gulpilil</t>
  </si>
  <si>
    <t>australian outback|crocodile|female reporter|journalist|new york city</t>
  </si>
  <si>
    <t>Crocodile Dundee IIÂ </t>
  </si>
  <si>
    <t>John Cornell</t>
  </si>
  <si>
    <t>John Meillon</t>
  </si>
  <si>
    <t>australia|australian|crime boss|crocodile|gangster</t>
  </si>
  <si>
    <t>The Color of MoneyÂ </t>
  </si>
  <si>
    <t>hustler|losing|pool|pool player|tournament</t>
  </si>
  <si>
    <t>She's All ThatÂ </t>
  </si>
  <si>
    <t>Robert Iscove</t>
  </si>
  <si>
    <t>bet|friend|high school|prom|prom queen</t>
  </si>
  <si>
    <t>PaybackÂ </t>
  </si>
  <si>
    <t>Brian Helgeland</t>
  </si>
  <si>
    <t>Bill Duke</t>
  </si>
  <si>
    <t>anti hero|criminal|greed|prostitute|tough guy</t>
  </si>
  <si>
    <t>Simply IrresistibleÂ </t>
  </si>
  <si>
    <t>Mark Tarlov</t>
  </si>
  <si>
    <t>Lawrence Gilliard Jr.</t>
  </si>
  <si>
    <t>chef|female chef|love|magic|restaurant</t>
  </si>
  <si>
    <t>20 DatesÂ </t>
  </si>
  <si>
    <t>Biography|Comedy|Romance</t>
  </si>
  <si>
    <t>Myles Berkowitz</t>
  </si>
  <si>
    <t>Tom Ardavany</t>
  </si>
  <si>
    <t>Robert McKee</t>
  </si>
  <si>
    <t>fake documentary|hidden camera|mockumentary|narrative|reality show</t>
  </si>
  <si>
    <t>Blast from the PastÂ </t>
  </si>
  <si>
    <t>Comedy|Drama|Romance|Sci-Fi</t>
  </si>
  <si>
    <t>Sissy Spacek</t>
  </si>
  <si>
    <t>Douglas Smith</t>
  </si>
  <si>
    <t>1960s|bomb shelter|cuban missile crisis|food|naive man</t>
  </si>
  <si>
    <t>Message in a BottleÂ </t>
  </si>
  <si>
    <t>Luis Mandoki</t>
  </si>
  <si>
    <t>Raphael Sbarge</t>
  </si>
  <si>
    <t>beach|bottle|jogging|letter|love</t>
  </si>
  <si>
    <t>My Favorite MartianÂ </t>
  </si>
  <si>
    <t>Steven Anthony Lawrence</t>
  </si>
  <si>
    <t>alien|hidden camera|martian|reporter|spaceship</t>
  </si>
  <si>
    <t>JawbreakerÂ </t>
  </si>
  <si>
    <t>Darren Stein</t>
  </si>
  <si>
    <t>Julie Benz</t>
  </si>
  <si>
    <t>Judy Greer</t>
  </si>
  <si>
    <t>Jeff Conaway</t>
  </si>
  <si>
    <t>best friend|bitch|friend|popular girl|prom</t>
  </si>
  <si>
    <t>Office SpaceÂ </t>
  </si>
  <si>
    <t>Stephen Root</t>
  </si>
  <si>
    <t>Diedrich Bader</t>
  </si>
  <si>
    <t>boss|computer|downsizing|neighbor|office</t>
  </si>
  <si>
    <t>200 CigarettesÂ </t>
  </si>
  <si>
    <t>Risa Bramon Garcia</t>
  </si>
  <si>
    <t>bartender|friend|new year's eve|party|punk</t>
  </si>
  <si>
    <t>8MMÂ </t>
  </si>
  <si>
    <t>Chris Bauer</t>
  </si>
  <si>
    <t>investigation|obsession|private eye|private investigator|snuff film</t>
  </si>
  <si>
    <t>Breakfast of ChampionsÂ </t>
  </si>
  <si>
    <t>Alan Rudolph</t>
  </si>
  <si>
    <t>breakfast|manitoba|science fiction writer|suicide|writer</t>
  </si>
  <si>
    <t>Pet SemataryÂ </t>
  </si>
  <si>
    <t>Mary Lambert</t>
  </si>
  <si>
    <t>Denise Crosby</t>
  </si>
  <si>
    <t>cat|cemetery|maine|secret|woods</t>
  </si>
  <si>
    <t>MeteorÂ </t>
  </si>
  <si>
    <t>Sci-Fi</t>
  </si>
  <si>
    <t>Ronald Neame</t>
  </si>
  <si>
    <t>asteroid|meteor|nasa|nuclear weapon|satellite</t>
  </si>
  <si>
    <t>Logan's RunÂ </t>
  </si>
  <si>
    <t>Michael Anderson</t>
  </si>
  <si>
    <t>Farrah Fawcett</t>
  </si>
  <si>
    <t>Peter Ustinov</t>
  </si>
  <si>
    <t>cat|computer|cult film|runner|sanctuary</t>
  </si>
  <si>
    <t>Beneath the Planet of the ApesÂ </t>
  </si>
  <si>
    <t>Ted Post</t>
  </si>
  <si>
    <t>Linda Harrison</t>
  </si>
  <si>
    <t>Gregory Sierra</t>
  </si>
  <si>
    <t>Victor Buono</t>
  </si>
  <si>
    <t>ape|astronaut|mission|planet|rescue</t>
  </si>
  <si>
    <t>Battle for the Planet of the ApesÂ </t>
  </si>
  <si>
    <t>J. Lee Thompson</t>
  </si>
  <si>
    <t>Paul Williams</t>
  </si>
  <si>
    <t>Claude Akins</t>
  </si>
  <si>
    <t>ape|general|gorilla|outer space|planet of the apes</t>
  </si>
  <si>
    <t>Conquest of the Planet of the ApesÂ </t>
  </si>
  <si>
    <t>Gordon Jump</t>
  </si>
  <si>
    <t>John Randolph</t>
  </si>
  <si>
    <t>ape|future|intelligence|revolution|slave revolt</t>
  </si>
  <si>
    <t>Escape from the Planet of the ApesÂ </t>
  </si>
  <si>
    <t>Don Taylor</t>
  </si>
  <si>
    <t>Sal Mineo</t>
  </si>
  <si>
    <t>ape|fear|future|spacecraft|spaceship</t>
  </si>
  <si>
    <t>Analyze ThisÂ </t>
  </si>
  <si>
    <t>Molly Shannon</t>
  </si>
  <si>
    <t>analyst|mafia|patient|psychiatrist|wedding</t>
  </si>
  <si>
    <t>The CorruptorÂ </t>
  </si>
  <si>
    <t>Byron Mann</t>
  </si>
  <si>
    <t>Kim Chan</t>
  </si>
  <si>
    <t>chinatown|illegal immigrant|new york|police|triad</t>
  </si>
  <si>
    <t>Cruel IntentionsÂ </t>
  </si>
  <si>
    <t>Roger Kumble</t>
  </si>
  <si>
    <t>Sean Patrick Thomas</t>
  </si>
  <si>
    <t>Eric Mabius</t>
  </si>
  <si>
    <t>bet|revenge|seduction|virgin|wager</t>
  </si>
  <si>
    <t>Lock, Stock and Two Smoking BarrelsÂ </t>
  </si>
  <si>
    <t>Guy Ritchie</t>
  </si>
  <si>
    <t>Jason Statham</t>
  </si>
  <si>
    <t>antique|cockney accent|hatchet|money|shotgun</t>
  </si>
  <si>
    <t>The Deep End of the OceanÂ </t>
  </si>
  <si>
    <t>Ulu Grosbard</t>
  </si>
  <si>
    <t>Jonathan Jackson</t>
  </si>
  <si>
    <t>basketball|boy|italian|kidnapping a child|reunion</t>
  </si>
  <si>
    <t>The Rage: Carrie 2Â </t>
  </si>
  <si>
    <t>Katt Shea</t>
  </si>
  <si>
    <t>Jason London</t>
  </si>
  <si>
    <t>Rachel Blanchard</t>
  </si>
  <si>
    <t>Eddie Kaye Thomas</t>
  </si>
  <si>
    <t>high school|party|prom|suicide|teenage girl</t>
  </si>
  <si>
    <t>Wing CommanderÂ </t>
  </si>
  <si>
    <t>4.1</t>
  </si>
  <si>
    <t>Chris Roberts</t>
  </si>
  <si>
    <t>Saffron Burrows</t>
  </si>
  <si>
    <t>David Suchet</t>
  </si>
  <si>
    <t>27th century|fighter pilot|orchestral music score|outer space|space opera</t>
  </si>
  <si>
    <t>Baby GeniusesÂ </t>
  </si>
  <si>
    <t>2.5</t>
  </si>
  <si>
    <t>Comedy|Crime|Family|Sci-Fi</t>
  </si>
  <si>
    <t>Bob Clark</t>
  </si>
  <si>
    <t>baby|boy|science|scientist|toddler</t>
  </si>
  <si>
    <t>RavenousÂ </t>
  </si>
  <si>
    <t>Antonia Bird</t>
  </si>
  <si>
    <t>Jeremy Davies</t>
  </si>
  <si>
    <t>based on true story|cannibalism|captain|mexican american war|u.s. frontier</t>
  </si>
  <si>
    <t>Czech Republic</t>
  </si>
  <si>
    <t>Doug's 1st MovieÂ </t>
  </si>
  <si>
    <t>Animation|Children</t>
  </si>
  <si>
    <t>Animation|Comedy|Family</t>
  </si>
  <si>
    <t>Maurice Joyce</t>
  </si>
  <si>
    <t>Constance Shulman</t>
  </si>
  <si>
    <t>Alice Playten</t>
  </si>
  <si>
    <t>dance|friend|monster|reference to batman|valentine</t>
  </si>
  <si>
    <t>EdtvÂ </t>
  </si>
  <si>
    <t>female removes her clothes|one word title|producer|television|video store</t>
  </si>
  <si>
    <t>Among GiantsÂ </t>
  </si>
  <si>
    <t>Sam Miller</t>
  </si>
  <si>
    <t>Rachel Griffiths</t>
  </si>
  <si>
    <t>Alan Williams</t>
  </si>
  <si>
    <t>Rob Jarvis</t>
  </si>
  <si>
    <t>australian|female armpit hair|friend|sheffield|yorkshire</t>
  </si>
  <si>
    <t>A Walk on the MoonÂ </t>
  </si>
  <si>
    <t>Julie Kavner</t>
  </si>
  <si>
    <t>Tovah Feldshuh</t>
  </si>
  <si>
    <t>adulterous wife|cheating wife|summer|unfaithfulness|woodstock</t>
  </si>
  <si>
    <t>The MatrixÂ </t>
  </si>
  <si>
    <t>Marcus Chong</t>
  </si>
  <si>
    <t>Gloria Foster</t>
  </si>
  <si>
    <t>artificial reality|computer|matrix|questioning reality|simulated reality</t>
  </si>
  <si>
    <t>10 Things I Hate About YouÂ </t>
  </si>
  <si>
    <t>Gil Junger</t>
  </si>
  <si>
    <t>Heath Ledger</t>
  </si>
  <si>
    <t>Andrew Keegan</t>
  </si>
  <si>
    <t>dating|protective father|school|shrew|teen movie</t>
  </si>
  <si>
    <t>TangoÂ </t>
  </si>
  <si>
    <t>Carlos Saura</t>
  </si>
  <si>
    <t>MÃ­a Maestro</t>
  </si>
  <si>
    <t>Juan Luis Galiardo</t>
  </si>
  <si>
    <t>Miguel Ãngel SolÃ¡</t>
  </si>
  <si>
    <t>dancer|director|love|musical filmmaking|tango</t>
  </si>
  <si>
    <t>Spanish</t>
  </si>
  <si>
    <t>The Out-of-TownersÂ </t>
  </si>
  <si>
    <t>Oliver Hudson</t>
  </si>
  <si>
    <t>Valerie Perri</t>
  </si>
  <si>
    <t>Carlease Burke</t>
  </si>
  <si>
    <t>job interview|manhattan new york city|new york city|remake|sausage</t>
  </si>
  <si>
    <t>The Sticky Fingers of TimeÂ </t>
  </si>
  <si>
    <t>Hilary Brougher</t>
  </si>
  <si>
    <t>James Urbaniak</t>
  </si>
  <si>
    <t>Samantha Buck</t>
  </si>
  <si>
    <t>Terumi Matthews</t>
  </si>
  <si>
    <t>future|nonlinear timeline|time travel|title directed by female|writer</t>
  </si>
  <si>
    <t>GoÂ </t>
  </si>
  <si>
    <t>Jay Mohr</t>
  </si>
  <si>
    <t>Scott Wolf</t>
  </si>
  <si>
    <t>drug deal|drugs|sex|sex on stairs|strip club</t>
  </si>
  <si>
    <t>FoolishÂ </t>
  </si>
  <si>
    <t>Dave Meyers</t>
  </si>
  <si>
    <t>Eddie Griffin</t>
  </si>
  <si>
    <t>Clifton Powell</t>
  </si>
  <si>
    <t>Marla Gibbs</t>
  </si>
  <si>
    <t>accidental killing|drug humor|profanity|sexual humor|stand up comedy</t>
  </si>
  <si>
    <t>Pushing TinÂ </t>
  </si>
  <si>
    <t>air traffic control|air traffic controller|female bodybuilder|job|marriage</t>
  </si>
  <si>
    <t>ElectionÂ </t>
  </si>
  <si>
    <t>Alexander Payne</t>
  </si>
  <si>
    <t>Chris Klein</t>
  </si>
  <si>
    <t>Molly Hagan</t>
  </si>
  <si>
    <t>female protagonist|high school|self destructiveness|student council president|student government</t>
  </si>
  <si>
    <t>eXistenZÂ </t>
  </si>
  <si>
    <t>Callum Rennie</t>
  </si>
  <si>
    <t>assassin|game|game designer|pod|virtual reality</t>
  </si>
  <si>
    <t>EntrapmentÂ </t>
  </si>
  <si>
    <t>art thief|insurance|mask|master thief|reference to iron maiden</t>
  </si>
  <si>
    <t>Idle HandsÂ </t>
  </si>
  <si>
    <t>Rodman Flender</t>
  </si>
  <si>
    <t>breasts|female frontal nudity|nude woman murdered|slow motion scene|trailer home</t>
  </si>
  <si>
    <t>Dick TracyÂ </t>
  </si>
  <si>
    <t>Action|Comedy|Crime|Music|Romance|Thriller</t>
  </si>
  <si>
    <t>Seymour Cassel</t>
  </si>
  <si>
    <t>crime boss|detective|dick tracy|gangster|orphan</t>
  </si>
  <si>
    <t>Trippin'Â </t>
  </si>
  <si>
    <t>David Raynr</t>
  </si>
  <si>
    <t>Deon Richmond</t>
  </si>
  <si>
    <t>Countess Vaughn</t>
  </si>
  <si>
    <t>apostrophe in title|bare breasts|female nudity|nude black woman|prom</t>
  </si>
  <si>
    <t>Star Wars: Episode I - The Phantom MenaceÂ </t>
  </si>
  <si>
    <t>alien|character says i have a bad feeling about this|hand to hand combat|seven word title|wilhelm scream</t>
  </si>
  <si>
    <t>Mommie DearestÂ </t>
  </si>
  <si>
    <t>Frank Perry</t>
  </si>
  <si>
    <t>Diana Scarwid</t>
  </si>
  <si>
    <t>abusive mother|adopted daughter|borderline personality disorder|perfection|sadistic cruelty</t>
  </si>
  <si>
    <t>SupermanÂ </t>
  </si>
  <si>
    <t>Action|Adventure|Drama|Romance|Sci-Fi</t>
  </si>
  <si>
    <t>Margot Kidder</t>
  </si>
  <si>
    <t>1970s|clark kent|planet|superhero|year 1978</t>
  </si>
  <si>
    <t>Superman IIÂ </t>
  </si>
  <si>
    <t>Action|Adventure|Romance|Sci-Fi</t>
  </si>
  <si>
    <t>Richard Lester</t>
  </si>
  <si>
    <t>Jackie Cooper</t>
  </si>
  <si>
    <t>alien invasion|based on comic book|flying superhero|phantom zone|revenge</t>
  </si>
  <si>
    <t>Superman IIIÂ </t>
  </si>
  <si>
    <t>Robert Vaughn</t>
  </si>
  <si>
    <t>computer|high school|kryptonite|smallville|villain</t>
  </si>
  <si>
    <t>Superman IV: The Quest for PeaceÂ </t>
  </si>
  <si>
    <t>3.6</t>
  </si>
  <si>
    <t>Action|Adventure|Family|Sci-Fi</t>
  </si>
  <si>
    <t>Sidney J. Furie</t>
  </si>
  <si>
    <t>box office flop|dc comics|hair|nuclear disarmament|superman</t>
  </si>
  <si>
    <t>Notting HillÂ </t>
  </si>
  <si>
    <t>Roger Michell</t>
  </si>
  <si>
    <t>Clarke Peters</t>
  </si>
  <si>
    <t>Dylan Moran</t>
  </si>
  <si>
    <t>actress|bookstore|friend|kiss|love</t>
  </si>
  <si>
    <t>The Thirteenth FloorÂ </t>
  </si>
  <si>
    <t>Josef Rusnak</t>
  </si>
  <si>
    <t>Brad William Henke</t>
  </si>
  <si>
    <t>amnesia|barricade|letter|time|virtual reality</t>
  </si>
  <si>
    <t>The Loss of Sexual InnocenceÂ </t>
  </si>
  <si>
    <t>Drama|Fantasy</t>
  </si>
  <si>
    <t>1950s|italian|murder|tunisia|vomiting</t>
  </si>
  <si>
    <t>InstinctÂ </t>
  </si>
  <si>
    <t>John Ashton</t>
  </si>
  <si>
    <t>africa|anthropologist|murder|poacher|psychiatrist</t>
  </si>
  <si>
    <t>Desert BlueÂ </t>
  </si>
  <si>
    <t>Sara Gilbert</t>
  </si>
  <si>
    <t>cola|desert|ice cream cone|teenage girl|vomiting</t>
  </si>
  <si>
    <t>LimboÂ </t>
  </si>
  <si>
    <t>Vanessa Martinez</t>
  </si>
  <si>
    <t>alaska|island|motorboat|singer|wilderness</t>
  </si>
  <si>
    <t>Austin Powers: The Spy Who Shagged MeÂ </t>
  </si>
  <si>
    <t>Verne Troyer</t>
  </si>
  <si>
    <t>penis joke|phallic image|sexy agent|spy|volcano hideout</t>
  </si>
  <si>
    <t>The Red ViolinÂ </t>
  </si>
  <si>
    <t>Drama|Music|Mystery|Romance</t>
  </si>
  <si>
    <t>FranÃ§ois Girard</t>
  </si>
  <si>
    <t>Johannes Silberschneider</t>
  </si>
  <si>
    <t>Clotilde Mollet</t>
  </si>
  <si>
    <t>Carlo Cecchi</t>
  </si>
  <si>
    <t>auction|montreal|secret|violin|violinist</t>
  </si>
  <si>
    <t>The General's DaughterÂ </t>
  </si>
  <si>
    <t>Daniel von Bargen</t>
  </si>
  <si>
    <t>Timothy Hutton</t>
  </si>
  <si>
    <t>army cid|cover up|military|murder|woman in military</t>
  </si>
  <si>
    <t>An Ideal HusbandÂ </t>
  </si>
  <si>
    <t>Oliver Parker</t>
  </si>
  <si>
    <t>bachelor|blackmail|character says i love you|flirting|social satire</t>
  </si>
  <si>
    <t>Run Lola RunÂ </t>
  </si>
  <si>
    <t>Tom Tykwer</t>
  </si>
  <si>
    <t>Moritz Bleibtreu</t>
  </si>
  <si>
    <t>Ludger Pistor</t>
  </si>
  <si>
    <t>Armin Rohde</t>
  </si>
  <si>
    <t>bechdel test failed|money|multiple outcomes|repeated event|subway</t>
  </si>
  <si>
    <t>TrekkiesÂ </t>
  </si>
  <si>
    <t>Roger Nygard</t>
  </si>
  <si>
    <t>DeForest Kelley</t>
  </si>
  <si>
    <t>James Doohan</t>
  </si>
  <si>
    <t>autograph|dentist|outer space|star trek|telephone call</t>
  </si>
  <si>
    <t>Big DaddyÂ </t>
  </si>
  <si>
    <t>homosexual|law|law school|responsibility|vomiting</t>
  </si>
  <si>
    <t>ArachnophobiaÂ </t>
  </si>
  <si>
    <t>Peter Jason</t>
  </si>
  <si>
    <t>Brian McNamara</t>
  </si>
  <si>
    <t>arachnophobia|death|doctor|small town|spider</t>
  </si>
  <si>
    <t>South Park: Bigger Longer &amp; UncutÂ </t>
  </si>
  <si>
    <t>Animation|Comedy|Musical</t>
  </si>
  <si>
    <t>Animation|Comedy|Fantasy|Musical</t>
  </si>
  <si>
    <t>boy|canada|hell|misunderstanding|refrence to liza minnelli</t>
  </si>
  <si>
    <t>Wild Wild WestÂ </t>
  </si>
  <si>
    <t>Action|Comedy|Sci-Fi|Western</t>
  </si>
  <si>
    <t>buddy movie|general|inventor|steampunk|utah</t>
  </si>
  <si>
    <t>Summer of SamÂ </t>
  </si>
  <si>
    <t>Jennifer Esposito</t>
  </si>
  <si>
    <t>distrust|fear|murder|neighborhood|new york city</t>
  </si>
  <si>
    <t>Broken VesselsÂ </t>
  </si>
  <si>
    <t>Scott Ziehl</t>
  </si>
  <si>
    <t>Brent David Fraser</t>
  </si>
  <si>
    <t>independent film|katana sword|los angeles storm drain</t>
  </si>
  <si>
    <t>American PieÂ </t>
  </si>
  <si>
    <t>Paul Weitz</t>
  </si>
  <si>
    <t>Shannon Elizabeth</t>
  </si>
  <si>
    <t>1990s|first love|milf|prom|virginity</t>
  </si>
  <si>
    <t>Arlington RoadÂ </t>
  </si>
  <si>
    <t>Mark Pellington</t>
  </si>
  <si>
    <t>Spencer Treat Clark</t>
  </si>
  <si>
    <t>Hope Davis</t>
  </si>
  <si>
    <t>death|fbi|fbi agent|neighbor|professor</t>
  </si>
  <si>
    <t>Muppets from SpaceÂ </t>
  </si>
  <si>
    <t>Adventure|Comedy|Family|Fantasy|Music|Sci-Fi</t>
  </si>
  <si>
    <t>Tim Hill</t>
  </si>
  <si>
    <t>alien|breakfast|escape|rat|ufo</t>
  </si>
  <si>
    <t>The Blair Witch ProjectÂ </t>
  </si>
  <si>
    <t>Daniel Myrick</t>
  </si>
  <si>
    <t>Heather Donahue</t>
  </si>
  <si>
    <t>Joshua Leonard</t>
  </si>
  <si>
    <t>Michael C. Williams</t>
  </si>
  <si>
    <t>found footage|looking at the camera|lost in the woods|maryland|screaming in horror</t>
  </si>
  <si>
    <t>Eyes Wide ShutÂ </t>
  </si>
  <si>
    <t>doctor|orgy|party|pianist|sexual fantasy</t>
  </si>
  <si>
    <t>Lake PlacidÂ </t>
  </si>
  <si>
    <t>Action|Comedy|Horror</t>
  </si>
  <si>
    <t>Ty Olsson</t>
  </si>
  <si>
    <t>crocodile|eaten alive|lake|maine|sheriff</t>
  </si>
  <si>
    <t>The WoodÂ </t>
  </si>
  <si>
    <t>Rick Famuyiwa</t>
  </si>
  <si>
    <t>Tamala Jones</t>
  </si>
  <si>
    <t>Richard T. Jones</t>
  </si>
  <si>
    <t>flashback|friendship|public nudity|shower|wedding</t>
  </si>
  <si>
    <t>The Velocity of GaryÂ </t>
  </si>
  <si>
    <t>Dan Ireland</t>
  </si>
  <si>
    <t>Danny Arroyo</t>
  </si>
  <si>
    <t>Olivia d'Abo</t>
  </si>
  <si>
    <t>dying|hospital|parenthesis in title|punctuation in title|tears</t>
  </si>
  <si>
    <t>Drop Dead GorgeousÂ </t>
  </si>
  <si>
    <t>Comedy|Romance|Thriller</t>
  </si>
  <si>
    <t>Michael Patrick Jann</t>
  </si>
  <si>
    <t>beauty pageant|blonde|cheerleader uniform|small town|upskirt</t>
  </si>
  <si>
    <t>The HauntingÂ </t>
  </si>
  <si>
    <t>greenhouse|haunted house|horror movie remake|mansion|old house</t>
  </si>
  <si>
    <t>Inspector GadgetÂ </t>
  </si>
  <si>
    <t>Action|Adventure|Children|Comedy</t>
  </si>
  <si>
    <t>David Kellogg</t>
  </si>
  <si>
    <t>actor playing multiple roles|claw|gadget|inspector|police</t>
  </si>
  <si>
    <t>Deep Blue SeaÂ </t>
  </si>
  <si>
    <t>alzheimer's disease|experiment|human versus shark|research|underwater headquarters</t>
  </si>
  <si>
    <t>Mystery MenÂ </t>
  </si>
  <si>
    <t>Action|Comedy|Fantasy</t>
  </si>
  <si>
    <t>Action|Comedy|Fantasy|Sci-Fi</t>
  </si>
  <si>
    <t>Kinka Usher</t>
  </si>
  <si>
    <t>bowling|rajah|sphinx|spleen|superhero</t>
  </si>
  <si>
    <t>Runaway BrideÂ </t>
  </si>
  <si>
    <t>bride|columnist|journalist|maryland|wedding</t>
  </si>
  <si>
    <t>Twin Falls IdahoÂ </t>
  </si>
  <si>
    <t>Michael Polish</t>
  </si>
  <si>
    <t>Sasha Alexander</t>
  </si>
  <si>
    <t>William Katt</t>
  </si>
  <si>
    <t>conjoined twins|independent film|low budget film|separation|twin</t>
  </si>
  <si>
    <t>LolitaÂ </t>
  </si>
  <si>
    <t>Shelley Winters</t>
  </si>
  <si>
    <t>Lois Maxwell</t>
  </si>
  <si>
    <t>lolita|nymphet|older man young girl relationship|professor|writer</t>
  </si>
  <si>
    <t>Barry LyndonÂ </t>
  </si>
  <si>
    <t>Adventure|Drama|History|War</t>
  </si>
  <si>
    <t>Steven Berkoff</t>
  </si>
  <si>
    <t>Hardy KrÃ¼ger</t>
  </si>
  <si>
    <t>18th century|england|rise and fall|rural setting|wealth</t>
  </si>
  <si>
    <t>The Golden ChildÂ </t>
  </si>
  <si>
    <t>Action|Adventure|Comedy|Fantasy|Mystery</t>
  </si>
  <si>
    <t>Charlotte Lewis</t>
  </si>
  <si>
    <t>boy|child|chosen one|demon|detective</t>
  </si>
  <si>
    <t>The Color PurpleÂ </t>
  </si>
  <si>
    <t>Rae Dawn Chong</t>
  </si>
  <si>
    <t>book strap|girl|racial discrimination|racial tension|stereotype</t>
  </si>
  <si>
    <t>Little Shop of HorrorsÂ </t>
  </si>
  <si>
    <t>Comedy|Horror|Musical</t>
  </si>
  <si>
    <t>Comedy|Horror|Musical|Sci-Fi</t>
  </si>
  <si>
    <t>Tisha Campbell-Martin</t>
  </si>
  <si>
    <t>eclipse|florist|nerd|plant|shop</t>
  </si>
  <si>
    <t>Radio DaysÂ </t>
  </si>
  <si>
    <t>Don Pardo</t>
  </si>
  <si>
    <t>beach|cigarette girl|radio|woman holding a baby|working class</t>
  </si>
  <si>
    <t>DickÂ </t>
  </si>
  <si>
    <t>Ryan Reynolds</t>
  </si>
  <si>
    <t>political cover up|political satire|teenage girl|white house|witness</t>
  </si>
  <si>
    <t>The Iron GiantÂ </t>
  </si>
  <si>
    <t>Adventure|Animation|Children|Drama|Sci-Fi</t>
  </si>
  <si>
    <t>Action|Adventure|Animation|Comedy|Drama|Family|Sci-Fi</t>
  </si>
  <si>
    <t>Brad Bird</t>
  </si>
  <si>
    <t>boy|friend|government agent|maine|robot</t>
  </si>
  <si>
    <t>The Sixth SenseÂ </t>
  </si>
  <si>
    <t>M. Night Shyamalan</t>
  </si>
  <si>
    <t>able to see the dead|ghost|plot twist|psychic|surprise ending</t>
  </si>
  <si>
    <t>The Thomas Crown AffairÂ </t>
  </si>
  <si>
    <t>Action|Mystery</t>
  </si>
  <si>
    <t>Crime|Romance|Thriller</t>
  </si>
  <si>
    <t>art|insurance investigator|martinique|painting|trust</t>
  </si>
  <si>
    <t>IlluminataÂ </t>
  </si>
  <si>
    <t>John Turturro</t>
  </si>
  <si>
    <t>George DiCenzo</t>
  </si>
  <si>
    <t>critic|new york|new york city|playwright|theater critic</t>
  </si>
  <si>
    <t>Stiff Upper LipsÂ </t>
  </si>
  <si>
    <t>Gary Sinyor</t>
  </si>
  <si>
    <t>Samuel West</t>
  </si>
  <si>
    <t>class conflict|edwardian era|england|sexual awakening|spoof</t>
  </si>
  <si>
    <t>The YardsÂ </t>
  </si>
  <si>
    <t>James Gray</t>
  </si>
  <si>
    <t>best friend|corruption|fall to death|female nudity|friend</t>
  </si>
  <si>
    <t>BowfingerÂ </t>
  </si>
  <si>
    <t>Adam Alexi-Malle</t>
  </si>
  <si>
    <t>film within a film|filmmaking|guerrilla filmmaking|making of a movie|scientology parody</t>
  </si>
  <si>
    <t>Brokedown PalaceÂ </t>
  </si>
  <si>
    <t>Jonathan Kaplan</t>
  </si>
  <si>
    <t>John Doe</t>
  </si>
  <si>
    <t>Tom Amandes</t>
  </si>
  <si>
    <t>Daniel Lapaine</t>
  </si>
  <si>
    <t>bangkok|friend|lawyer|smuggling|thailand</t>
  </si>
  <si>
    <t>Detroit Rock CityÂ </t>
  </si>
  <si>
    <t>Comedy|Music</t>
  </si>
  <si>
    <t>Adam Rifkin</t>
  </si>
  <si>
    <t>Shannon Tweed</t>
  </si>
  <si>
    <t>band|concert|high school|kiss|teenager</t>
  </si>
  <si>
    <t>Airplane!Â </t>
  </si>
  <si>
    <t>Jim Abrahams</t>
  </si>
  <si>
    <t>Peter Graves</t>
  </si>
  <si>
    <t>Barbara Billingsley</t>
  </si>
  <si>
    <t>air traffic controller|airplane|airport|pilot|spoof</t>
  </si>
  <si>
    <t>National Lampoon's VacationÂ </t>
  </si>
  <si>
    <t>amusement park|dog|family vacation|national lampoon series|vacation</t>
  </si>
  <si>
    <t>BigÂ </t>
  </si>
  <si>
    <t>Comedy|Drama|Family|Fantasy|Romance</t>
  </si>
  <si>
    <t>friend|job|new york city|toy|wish</t>
  </si>
  <si>
    <t>Oscar and LucindaÂ </t>
  </si>
  <si>
    <t>Richard Roxburgh</t>
  </si>
  <si>
    <t>Clive Russell</t>
  </si>
  <si>
    <t>australia|church|glass|inheritance|wager</t>
  </si>
  <si>
    <t>The Pelican BriefÂ </t>
  </si>
  <si>
    <t>Crime|Drama|Mystery|Romance|Thriller</t>
  </si>
  <si>
    <t>college professor|fbi|president|professor|supreme court</t>
  </si>
  <si>
    <t>A Christmas StoryÂ </t>
  </si>
  <si>
    <t>Zack Ward</t>
  </si>
  <si>
    <t>Darren McGavin</t>
  </si>
  <si>
    <t>Scott Schwartz</t>
  </si>
  <si>
    <t>bb gun|boy|bully|christmas|tongue stuck on a pole</t>
  </si>
  <si>
    <t>Mickey Blue EyesÂ </t>
  </si>
  <si>
    <t>Kelly Makin</t>
  </si>
  <si>
    <t>auctioneer|fbi|mafia|mobster|painting</t>
  </si>
  <si>
    <t>Universal Soldier: The ReturnÂ </t>
  </si>
  <si>
    <t>Mic Rodgers</t>
  </si>
  <si>
    <t>combat|computer|general|military|reporter</t>
  </si>
  <si>
    <t>Love StinksÂ </t>
  </si>
  <si>
    <t>Jeff Franklin</t>
  </si>
  <si>
    <t>Ivana Milicevic</t>
  </si>
  <si>
    <t>Tyra Banks</t>
  </si>
  <si>
    <t>black comedy|marriage|marriage proposal|not taking no for an answer|obsessive woman</t>
  </si>
  <si>
    <t>In Too DeepÂ </t>
  </si>
  <si>
    <t>Michael Rymer</t>
  </si>
  <si>
    <t>cunnilingus|oral sex|police|sex scene|undercover</t>
  </si>
  <si>
    <t>Medicine ManÂ </t>
  </si>
  <si>
    <t>Adventure|Romance</t>
  </si>
  <si>
    <t>Adventure|Drama|Romance</t>
  </si>
  <si>
    <t>JosÃ© Wilker</t>
  </si>
  <si>
    <t>Sean Connery</t>
  </si>
  <si>
    <t>cancer|environment|gas chromatograph|jungle|nature</t>
  </si>
  <si>
    <t>The 13th WarriorÂ </t>
  </si>
  <si>
    <t>Action|Adventure|History</t>
  </si>
  <si>
    <t>Tony Curran</t>
  </si>
  <si>
    <t>Vladimir Kulich</t>
  </si>
  <si>
    <t>arab|battle|combat|viking|warrior</t>
  </si>
  <si>
    <t>The Astronaut's WifeÂ </t>
  </si>
  <si>
    <t>Rand Ravich</t>
  </si>
  <si>
    <t>astronaut|electrocuted in bathtub|mission|pilot|sister</t>
  </si>
  <si>
    <t>Dudley Do-RightÂ </t>
  </si>
  <si>
    <t>Comedy|Family|Romance</t>
  </si>
  <si>
    <t>Alex Rocco</t>
  </si>
  <si>
    <t>gold|gold rush|mirror|police officer|singer</t>
  </si>
  <si>
    <t>The MuseÂ </t>
  </si>
  <si>
    <t>directed by star|muse|satire|screenwriter|tiffany's</t>
  </si>
  <si>
    <t>A Dog of FlandersÂ </t>
  </si>
  <si>
    <t>Kevin Brodie</t>
  </si>
  <si>
    <t>Cheryl Ladd</t>
  </si>
  <si>
    <t>artist|box office flop|dog|drawing|flanders</t>
  </si>
  <si>
    <t>Chill FactorÂ </t>
  </si>
  <si>
    <t>Action|Adventure|Comedy|Drama|Thriller</t>
  </si>
  <si>
    <t>Hugh Johnson</t>
  </si>
  <si>
    <t>Hudson Leick</t>
  </si>
  <si>
    <t>colonel|ice|ice cream truck|military|u.s. army</t>
  </si>
  <si>
    <t>Outside ProvidenceÂ </t>
  </si>
  <si>
    <t>Michael Corrente</t>
  </si>
  <si>
    <t>Jonathan Brandis</t>
  </si>
  <si>
    <t>George Wendt</t>
  </si>
  <si>
    <t>Shawn Hatosy</t>
  </si>
  <si>
    <t>class|cornwall connecticut|dog|friend|pawtucket rhode island</t>
  </si>
  <si>
    <t>StigmataÂ </t>
  </si>
  <si>
    <t>Rupert Wainwright</t>
  </si>
  <si>
    <t>Enrico Colantoni</t>
  </si>
  <si>
    <t>Portia de Rossi</t>
  </si>
  <si>
    <t>catholic|priest|stigmata|vatican|wound</t>
  </si>
  <si>
    <t>Stir of EchoesÂ </t>
  </si>
  <si>
    <t>David Koepp</t>
  </si>
  <si>
    <t>Illeana Douglas</t>
  </si>
  <si>
    <t>Lusia Strus</t>
  </si>
  <si>
    <t>disappearance|hearing voices|hypnosis|post hypnotic suggestion|seeing a ghost</t>
  </si>
  <si>
    <t>American BeautyÂ </t>
  </si>
  <si>
    <t>Sam Mendes</t>
  </si>
  <si>
    <t>Ara Celi</t>
  </si>
  <si>
    <t>domestic violence|drug dealer|homosexuality|midlife crisis|unfaithfulness</t>
  </si>
  <si>
    <t>Blue StreakÂ </t>
  </si>
  <si>
    <t>detective|diamond|jewel|police|thief</t>
  </si>
  <si>
    <t>For Love of the GameÂ </t>
  </si>
  <si>
    <t>Drama|Romance|Sport</t>
  </si>
  <si>
    <t>Carmine Giovinazzo</t>
  </si>
  <si>
    <t>baseball|baseball movie|detroit tigers|perfect game|pitcher</t>
  </si>
  <si>
    <t>A Hard Day's NightÂ </t>
  </si>
  <si>
    <t>Adventure|Comedy|Musical</t>
  </si>
  <si>
    <t>Paul McCartney</t>
  </si>
  <si>
    <t>Ringo Starr</t>
  </si>
  <si>
    <t>George Harrison</t>
  </si>
  <si>
    <t>boy|concert|drummer|manager|television</t>
  </si>
  <si>
    <t>Sugar TownÂ </t>
  </si>
  <si>
    <t>Ally Sheedy</t>
  </si>
  <si>
    <t>Rosanna Arquette</t>
  </si>
  <si>
    <t>drugs|music producer|rock music|title directed by female|vegetarian</t>
  </si>
  <si>
    <t>Double JeopardyÂ </t>
  </si>
  <si>
    <t>Bruce Campbell</t>
  </si>
  <si>
    <t>blood|murder|sex scene|wrongful arrest|wrongful conviction</t>
  </si>
  <si>
    <t>Jakob the LiarÂ </t>
  </si>
  <si>
    <t>Peter Kassovitz</t>
  </si>
  <si>
    <t>german|ghetto|hope|nazi|radio</t>
  </si>
  <si>
    <t>MumfordÂ </t>
  </si>
  <si>
    <t>Zooey Deschanel</t>
  </si>
  <si>
    <t>college|drugs|patient|psychologist|secret</t>
  </si>
  <si>
    <t>The Adventures of Elmo in GrouchlandÂ </t>
  </si>
  <si>
    <t>Adventure|Comedy|Family|Fantasy|Musical</t>
  </si>
  <si>
    <t>Gary Halvorson</t>
  </si>
  <si>
    <t>Kevin Clash</t>
  </si>
  <si>
    <t>Caroll Spinney</t>
  </si>
  <si>
    <t>based on tv series|blanket|box office flop|rescue|sesame street</t>
  </si>
  <si>
    <t>Drive Me CrazyÂ </t>
  </si>
  <si>
    <t>John Schultz</t>
  </si>
  <si>
    <t>Mark Webber</t>
  </si>
  <si>
    <t>Keri Lynn Pratt</t>
  </si>
  <si>
    <t>centennial|girl|next door neighbor|prom|school</t>
  </si>
  <si>
    <t>Mystery, AlaskaÂ </t>
  </si>
  <si>
    <t>Comedy|Drama|Sport</t>
  </si>
  <si>
    <t>Scott Grimes</t>
  </si>
  <si>
    <t>Mary McCormack</t>
  </si>
  <si>
    <t>Ron Eldard</t>
  </si>
  <si>
    <t>alaska|male nudity|nudity|sex|small town</t>
  </si>
  <si>
    <t>Three KingsÂ </t>
  </si>
  <si>
    <t>Action|Adventure|Comedy|Drama|War</t>
  </si>
  <si>
    <t>Mykelti Williamson</t>
  </si>
  <si>
    <t>gold|gulf war|iraq|kuwait|map</t>
  </si>
  <si>
    <t>Happy, TexasÂ </t>
  </si>
  <si>
    <t>Mark Illsley</t>
  </si>
  <si>
    <t>Ally Walker</t>
  </si>
  <si>
    <t>banker|beauty pageant|escaped convict|gay|pageant</t>
  </si>
  <si>
    <t>Random HeartsÂ </t>
  </si>
  <si>
    <t>death|plane crash|police|police sergeant|politician</t>
  </si>
  <si>
    <t>SuperstarÂ </t>
  </si>
  <si>
    <t>Bruce McCulloch</t>
  </si>
  <si>
    <t>Elaine Hendrix</t>
  </si>
  <si>
    <t>dancing|orphan|school|special education|student</t>
  </si>
  <si>
    <t>Boys Don't CryÂ </t>
  </si>
  <si>
    <t>Biography|Crime|Drama|Romance</t>
  </si>
  <si>
    <t>Kimberly Peirce</t>
  </si>
  <si>
    <t>Alicia Goranson</t>
  </si>
  <si>
    <t>Brendan Sexton III</t>
  </si>
  <si>
    <t>Jeannetta Arnette</t>
  </si>
  <si>
    <t>drinking|female dressed as male|love|nebraska|transgender</t>
  </si>
  <si>
    <t>The LimeyÂ </t>
  </si>
  <si>
    <t>Lesley Ann Warren</t>
  </si>
  <si>
    <t>daughter|englishman|ex con|revenge|young woman</t>
  </si>
  <si>
    <t>MollyÂ </t>
  </si>
  <si>
    <t>John Duigan</t>
  </si>
  <si>
    <t>Jill Hennessy</t>
  </si>
  <si>
    <t>Sarah Wynter</t>
  </si>
  <si>
    <t>autism|experimental surgery|female nudity|forename as title|regression</t>
  </si>
  <si>
    <t>Total RecallÂ </t>
  </si>
  <si>
    <t>Ronny Cox</t>
  </si>
  <si>
    <t>Rachel Ticotin</t>
  </si>
  <si>
    <t>ambiguous ending|false memory|implanted memory|memory|space colony</t>
  </si>
  <si>
    <t>High Plains DrifterÂ </t>
  </si>
  <si>
    <t>Mystery|Western</t>
  </si>
  <si>
    <t>Richard Bull</t>
  </si>
  <si>
    <t>John Hillerman</t>
  </si>
  <si>
    <t>gravestone|gunfighter|outlaw|revenge|small town</t>
  </si>
  <si>
    <t>Hang 'Em HighÂ </t>
  </si>
  <si>
    <t>Crime|Drama|Western</t>
  </si>
  <si>
    <t>Alan Hale Jr.</t>
  </si>
  <si>
    <t>imperative in title|judge|marshal|murder|vigilante</t>
  </si>
  <si>
    <t>The ConformistÂ </t>
  </si>
  <si>
    <t>Jean-Louis Trintignant</t>
  </si>
  <si>
    <t>Stefania Sandrelli</t>
  </si>
  <si>
    <t>Dominique Sanda</t>
  </si>
  <si>
    <t>fascist|gun|italy|nudity|sexuality</t>
  </si>
  <si>
    <t>RedsÂ </t>
  </si>
  <si>
    <t>cold war|cold war era|interview|russia|written and directed by cast member</t>
  </si>
  <si>
    <t>Days of HeavenÂ </t>
  </si>
  <si>
    <t>Stuart Margolin</t>
  </si>
  <si>
    <t>Richard Libertini</t>
  </si>
  <si>
    <t>farm|farm worker|grasshopper|harvest|wealth</t>
  </si>
  <si>
    <t>NiagaraÂ </t>
  </si>
  <si>
    <t>Crime|Film-Noir|Thriller</t>
  </si>
  <si>
    <t>Henry Hathaway</t>
  </si>
  <si>
    <t>Joseph Cotten</t>
  </si>
  <si>
    <t>Jean Peters</t>
  </si>
  <si>
    <t>Will Wright</t>
  </si>
  <si>
    <t>hitchcockian|husband murders wife|murder|niagara falls|overhead shot</t>
  </si>
  <si>
    <t>FlashdanceÂ </t>
  </si>
  <si>
    <t>Adrian Lyne</t>
  </si>
  <si>
    <t>Michael Nouri</t>
  </si>
  <si>
    <t>Cynthia Rhodes</t>
  </si>
  <si>
    <t>Lee Ving</t>
  </si>
  <si>
    <t>ballet school|dance|dancer|overalls|steel worker</t>
  </si>
  <si>
    <t>GoldfingerÂ </t>
  </si>
  <si>
    <t>Guy Hamilton</t>
  </si>
  <si>
    <t>Honor Blackman</t>
  </si>
  <si>
    <t>Gert FrÃ¶be</t>
  </si>
  <si>
    <t>bikini|covered in melted gold|fort knox|gold|pilot</t>
  </si>
  <si>
    <t>From Russia with LoveÂ </t>
  </si>
  <si>
    <t>Terence Young</t>
  </si>
  <si>
    <t>Daniela Bianchi</t>
  </si>
  <si>
    <t>assassin|british agent|british secret service|decoder|russian</t>
  </si>
  <si>
    <t>Dr. NoÂ </t>
  </si>
  <si>
    <t>Ursula Andress</t>
  </si>
  <si>
    <t>Jack Lord</t>
  </si>
  <si>
    <t>british secret service|hand to hand combat|murder|official james bond series|terrorist plot</t>
  </si>
  <si>
    <t>The Blue LagoonÂ </t>
  </si>
  <si>
    <t>Brooke Shields</t>
  </si>
  <si>
    <t>Christopher Atkins</t>
  </si>
  <si>
    <t>Leo McKern</t>
  </si>
  <si>
    <t>coming of age|island|poison|teenage boy|teenage girl</t>
  </si>
  <si>
    <t>A Fistful of DollarsÂ </t>
  </si>
  <si>
    <t>Gian Maria VolontÃ¨</t>
  </si>
  <si>
    <t>Aldo Sambrell</t>
  </si>
  <si>
    <t>balladeer|bar|drifter|mexican|revenge</t>
  </si>
  <si>
    <t>Home Alone 2: Lost in New YorkÂ </t>
  </si>
  <si>
    <t>Adventure|Comedy|Family</t>
  </si>
  <si>
    <t>airport|christmas|florida|new york city|toy store</t>
  </si>
  <si>
    <t>PenitentiaryÂ </t>
  </si>
  <si>
    <t>Crime|Drama|Sport</t>
  </si>
  <si>
    <t>Jamaa Fanaka</t>
  </si>
  <si>
    <t>Leon Isaac Kennedy</t>
  </si>
  <si>
    <t>Chuck Mitchell</t>
  </si>
  <si>
    <t>Wilbur 'Hi-Fi' White</t>
  </si>
  <si>
    <t>blaxploitation|boxing|convict|drifter|false accusation</t>
  </si>
  <si>
    <t>Naturally NativeÂ </t>
  </si>
  <si>
    <t>Jennifer Wynne Farmer</t>
  </si>
  <si>
    <t>Akima</t>
  </si>
  <si>
    <t>Max Gail</t>
  </si>
  <si>
    <t>cosmetics|female protagonist|native american|native american protagonist|sister sister relationship</t>
  </si>
  <si>
    <t>Fight ClubÂ </t>
  </si>
  <si>
    <t>Meat Loaf</t>
  </si>
  <si>
    <t>Eugenie Bondurant</t>
  </si>
  <si>
    <t>anti establishment|dark humor|fighting|multiple personality disorder|surprise ending</t>
  </si>
  <si>
    <t>The Story of UsÂ </t>
  </si>
  <si>
    <t>Tim Matheson</t>
  </si>
  <si>
    <t>Rita Wilson</t>
  </si>
  <si>
    <t>four word title|husband wife relationship|male rear nudity|marriage|summer camp</t>
  </si>
  <si>
    <t>The Omega CodeÂ </t>
  </si>
  <si>
    <t>Robert Marcarelli</t>
  </si>
  <si>
    <t>George Coe</t>
  </si>
  <si>
    <t>Ayla Kell</t>
  </si>
  <si>
    <t>code|evil|false accusation|megalomaniac|torah</t>
  </si>
  <si>
    <t>The Straight StoryÂ </t>
  </si>
  <si>
    <t>Richard Farnsworth</t>
  </si>
  <si>
    <t>Everett McGill</t>
  </si>
  <si>
    <t>cane|iowa|lawn mower|tractor|wisconsin</t>
  </si>
  <si>
    <t>Time BanditsÂ </t>
  </si>
  <si>
    <t>cult director|dwarf|robin hood|satire|treasure</t>
  </si>
  <si>
    <t>All That JazzÂ </t>
  </si>
  <si>
    <t>Drama|Fantasy|Musical</t>
  </si>
  <si>
    <t>Comedy|Drama|Music|Musical</t>
  </si>
  <si>
    <t>Bob Fosse</t>
  </si>
  <si>
    <t>Ben Vereen</t>
  </si>
  <si>
    <t>Max Wright</t>
  </si>
  <si>
    <t>dancer|editing|stand up comedian|surgery|vomiting</t>
  </si>
  <si>
    <t>BatsÂ </t>
  </si>
  <si>
    <t>Louis Morneau</t>
  </si>
  <si>
    <t>Ned Bellamy</t>
  </si>
  <si>
    <t>animal attack|bat|creature feature|experiment|mad scientist</t>
  </si>
  <si>
    <t>The Best ManÂ </t>
  </si>
  <si>
    <t>Malcolm D. Lee</t>
  </si>
  <si>
    <t>Jarrod Bunch</t>
  </si>
  <si>
    <t>african american|bachelor party|brooklyn bridge|family relationships|stripper</t>
  </si>
  <si>
    <t>Bringing Out the DeadÂ </t>
  </si>
  <si>
    <t>Marc Anthony</t>
  </si>
  <si>
    <t>ambulance|ghost|hell|paramedic|rescue</t>
  </si>
  <si>
    <t>Crazy in AlabamaÂ </t>
  </si>
  <si>
    <t>Antonio Banderas</t>
  </si>
  <si>
    <t>abusive husband|alabama|boy|dream|sheriff</t>
  </si>
  <si>
    <t>Three to TangoÂ </t>
  </si>
  <si>
    <t>Damon Santostefano</t>
  </si>
  <si>
    <t>Matthew Perry</t>
  </si>
  <si>
    <t>David Ramsey</t>
  </si>
  <si>
    <t>architect|award|farce|love|misunderstanding</t>
  </si>
  <si>
    <t>For Your Eyes OnlyÂ </t>
  </si>
  <si>
    <t>Topol</t>
  </si>
  <si>
    <t>Desmond Llewelyn</t>
  </si>
  <si>
    <t>agent|british|ice skater|ship|spy</t>
  </si>
  <si>
    <t>Licence to KillÂ </t>
  </si>
  <si>
    <t>drug cartel|drug lord|james bond 007|personal vendetta|vengeance</t>
  </si>
  <si>
    <t>Live and Let DieÂ </t>
  </si>
  <si>
    <t>british|cards|heroin|murder|tarot card</t>
  </si>
  <si>
    <t>ThunderballÂ </t>
  </si>
  <si>
    <t>Earl Cameron</t>
  </si>
  <si>
    <t>domino|fiery redhead|nassau|official james bond series|underwater battle</t>
  </si>
  <si>
    <t>House on Haunted HillÂ </t>
  </si>
  <si>
    <t>William Malone</t>
  </si>
  <si>
    <t>Jeffrey Combs</t>
  </si>
  <si>
    <t>billionaire|corpse|eccentric|haunted hospital|haunted house</t>
  </si>
  <si>
    <t>Being John MalkovichÂ </t>
  </si>
  <si>
    <t>Spike Jonze</t>
  </si>
  <si>
    <t>Orson Bean</t>
  </si>
  <si>
    <t>Mary Kay Place</t>
  </si>
  <si>
    <t>body swap|magical realism|portal|puppeteer|surrealism</t>
  </si>
  <si>
    <t>Dreaming of Joseph LeesÂ </t>
  </si>
  <si>
    <t>Eric Styles</t>
  </si>
  <si>
    <t>Samantha Morton</t>
  </si>
  <si>
    <t>love crime|love triangle|lust|sister sister relationship|unrequited love</t>
  </si>
  <si>
    <t>Princess MononokeÂ </t>
  </si>
  <si>
    <t>Action|Adventure|Animation|Drama|Fantasy</t>
  </si>
  <si>
    <t>Adventure|Animation|Fantasy</t>
  </si>
  <si>
    <t>Hayao Miyazaki</t>
  </si>
  <si>
    <t>anime|cult film|forest|princess|studio ghibli</t>
  </si>
  <si>
    <t>The Bone CollectorÂ </t>
  </si>
  <si>
    <t>Leland Orser</t>
  </si>
  <si>
    <t>new york city|police|quadriplegic|serial killer|suicide</t>
  </si>
  <si>
    <t>The InsiderÂ </t>
  </si>
  <si>
    <t>Biography|Drama|Thriller</t>
  </si>
  <si>
    <t>cbs|cbs news|research|tobacco|whistleblower</t>
  </si>
  <si>
    <t>CreepshowÂ </t>
  </si>
  <si>
    <t>Ted Danson</t>
  </si>
  <si>
    <t>anthology|child abuse|critically acclaimed|death|grindhouse</t>
  </si>
  <si>
    <t>Creepshow 2Â </t>
  </si>
  <si>
    <t>Michael Gornick</t>
  </si>
  <si>
    <t>anthology|hit and run|hit by a car|living statue|melting woman</t>
  </si>
  <si>
    <t>NighthawksÂ </t>
  </si>
  <si>
    <t>Bruce Malmuth</t>
  </si>
  <si>
    <t>Lindsay Wagner</t>
  </si>
  <si>
    <t>Persis Khambatta</t>
  </si>
  <si>
    <t>bomb|new york city|partner|shooting|terrorist</t>
  </si>
  <si>
    <t>SpaceballsÂ </t>
  </si>
  <si>
    <t>Joan Rivers</t>
  </si>
  <si>
    <t>Dick Van Patten</t>
  </si>
  <si>
    <t>parody|planet enclosed within shield|sci fi spoof|self referential|winnebago</t>
  </si>
  <si>
    <t>Quest for FireÂ </t>
  </si>
  <si>
    <t>Gary Schwartz</t>
  </si>
  <si>
    <t>fire|prehistoric times|primitive|tribe|trio</t>
  </si>
  <si>
    <t>None</t>
  </si>
  <si>
    <t>Trading PlacesÂ </t>
  </si>
  <si>
    <t>Don Ameche</t>
  </si>
  <si>
    <t>Ralph Bellamy</t>
  </si>
  <si>
    <t>interracial relationship|poverty|prostitute|scam|stock market</t>
  </si>
  <si>
    <t>The Incredibly True Adventure of Two Girls in LoveÂ </t>
  </si>
  <si>
    <t>Maria Maggenti</t>
  </si>
  <si>
    <t>Stephanie Berry</t>
  </si>
  <si>
    <t>caught having sex|class|friend|lesbian|lesbian sex</t>
  </si>
  <si>
    <t>Under the RainbowÂ </t>
  </si>
  <si>
    <t>Steve Rash</t>
  </si>
  <si>
    <t>Adam Arkin</t>
  </si>
  <si>
    <t>Billy Barty</t>
  </si>
  <si>
    <t>assassin|hotel|japanese tourist|secret service|wizard of oz</t>
  </si>
  <si>
    <t>Light It UpÂ </t>
  </si>
  <si>
    <t>Craig Bolotin</t>
  </si>
  <si>
    <t>Robert Ri'chard</t>
  </si>
  <si>
    <t>black cop|die hard scenario|hostage negotiator|police|police brutality</t>
  </si>
  <si>
    <t>Anywhere But HereÂ </t>
  </si>
  <si>
    <t>Wayne Wang</t>
  </si>
  <si>
    <t>Eva Amurri Martino</t>
  </si>
  <si>
    <t>family relationships|female protagonist|nubile woman|policeman|teenager</t>
  </si>
  <si>
    <t>DogmaÂ </t>
  </si>
  <si>
    <t>Adventure|Comedy|Drama|Fantasy</t>
  </si>
  <si>
    <t>George Carlin</t>
  </si>
  <si>
    <t>abortion|abortion clinic|angel|church|clinic</t>
  </si>
  <si>
    <t>The Messenger: The Story of Joan of ArcÂ </t>
  </si>
  <si>
    <t>Paul Brooke</t>
  </si>
  <si>
    <t>David Bailie</t>
  </si>
  <si>
    <t>Rab Affleck</t>
  </si>
  <si>
    <t>cathedral|dauphin|france|trial|wartime rape</t>
  </si>
  <si>
    <t>Felicia's JourneyÂ </t>
  </si>
  <si>
    <t>Elaine Cassidy</t>
  </si>
  <si>
    <t>Gerard McSorley</t>
  </si>
  <si>
    <t>caterer|catering|chef|friend|lawn mower</t>
  </si>
  <si>
    <t>The Longest DayÂ </t>
  </si>
  <si>
    <t>Action|Drama|History|War</t>
  </si>
  <si>
    <t>Ken Annakin</t>
  </si>
  <si>
    <t>Eddie Albert</t>
  </si>
  <si>
    <t>allies|d day|invasion|normandy|world war two</t>
  </si>
  <si>
    <t>Tora! Tora! Tora!Â </t>
  </si>
  <si>
    <t>Richard Anderson</t>
  </si>
  <si>
    <t>James Whitmore</t>
  </si>
  <si>
    <t>attack|hawaii|navy|pearl harbor|u.s. navy</t>
  </si>
  <si>
    <t>The VerdictÂ </t>
  </si>
  <si>
    <t>Charlotte Rampling</t>
  </si>
  <si>
    <t>archdiocese|court|hospital|lawyer|malpractice</t>
  </si>
  <si>
    <t>The World Is Not EnoughÂ </t>
  </si>
  <si>
    <t>Maria Grazia Cucinotta</t>
  </si>
  <si>
    <t>british|oil|scientist|terrorist|tycoon</t>
  </si>
  <si>
    <t>ScroogedÂ </t>
  </si>
  <si>
    <t>christmas|compassion|executive|ghost|redemption</t>
  </si>
  <si>
    <t>MauriceÂ </t>
  </si>
  <si>
    <t>homosexuality|love|male full frontal nudity|male rear nudity|one word title</t>
  </si>
  <si>
    <t>Fatal AttractionÂ </t>
  </si>
  <si>
    <t>Anne Archer</t>
  </si>
  <si>
    <t>borderline personality disorder|killing a pet|madame butterfly|new york|new york city</t>
  </si>
  <si>
    <t>Midnight RunÂ </t>
  </si>
  <si>
    <t>accountant|bounty hunter|fbi|mafia|mob</t>
  </si>
  <si>
    <t>The Fisher KingÂ </t>
  </si>
  <si>
    <t>Harry Shearer</t>
  </si>
  <si>
    <t>friendship|holy grail|massacre|redemption|video store</t>
  </si>
  <si>
    <t>End of DaysÂ </t>
  </si>
  <si>
    <t>Action|Fantasy|Horror|Mystery</t>
  </si>
  <si>
    <t>atheist|ex cop|female masturbation|female nudity|lucifer</t>
  </si>
  <si>
    <t>Toy Story 2Â </t>
  </si>
  <si>
    <t>collector|dog|friend|rescue|toy</t>
  </si>
  <si>
    <t>FlawlessÂ </t>
  </si>
  <si>
    <t>gay interest|gay lead character|gay republican|homosexual|neighbor</t>
  </si>
  <si>
    <t>Ride with the DevilÂ </t>
  </si>
  <si>
    <t>Jeremy W. Auman</t>
  </si>
  <si>
    <t>Jeffrey Dover</t>
  </si>
  <si>
    <t>Tobey Maguire</t>
  </si>
  <si>
    <t>bushwhacker|friend|honor|kansas|raid</t>
  </si>
  <si>
    <t>TumbleweedsÂ </t>
  </si>
  <si>
    <t>Gavin O'Connor</t>
  </si>
  <si>
    <t>Kimberly J. Brown</t>
  </si>
  <si>
    <t>boss|fight|reference to william shakespeare|white trash|written and directed by cast member</t>
  </si>
  <si>
    <t>The End of the AffairÂ </t>
  </si>
  <si>
    <t>Ian Hart</t>
  </si>
  <si>
    <t>James Bolam</t>
  </si>
  <si>
    <t>breasts|jealousy|obsession|sex scene|spiritual</t>
  </si>
  <si>
    <t>Cradle Will RockÂ </t>
  </si>
  <si>
    <t>Emily Watson</t>
  </si>
  <si>
    <t>1930s|depression|play|theatre|union</t>
  </si>
  <si>
    <t>Deuce Bigalow: Male GigoloÂ </t>
  </si>
  <si>
    <t>Mike Mitchell</t>
  </si>
  <si>
    <t>Amy Poehler</t>
  </si>
  <si>
    <t>Bree Turner</t>
  </si>
  <si>
    <t>aquarium|fish|fish tank|gigolo|norwegian</t>
  </si>
  <si>
    <t>The Green MileÂ </t>
  </si>
  <si>
    <t>Crime|Drama|Fantasy|Mystery</t>
  </si>
  <si>
    <t>1930s|death row inmate|healing|prison guard|southern u.s.</t>
  </si>
  <si>
    <t>Anna and the KingÂ </t>
  </si>
  <si>
    <t>Drama|History|Romance</t>
  </si>
  <si>
    <t>Geoffrey Palmer</t>
  </si>
  <si>
    <t>Randall Duk Kim</t>
  </si>
  <si>
    <t>1860s|children|king|schoolteacher|siam</t>
  </si>
  <si>
    <t>Bicentennial ManÂ </t>
  </si>
  <si>
    <t>Drama|Romance|Sci-Fi</t>
  </si>
  <si>
    <t>23rd century|android|artificial intelligence|dual role|robot</t>
  </si>
  <si>
    <t>Stuart LittleÂ </t>
  </si>
  <si>
    <t>Rob Minkoff</t>
  </si>
  <si>
    <t>box office hit|cat|first part|mouse|orphanage</t>
  </si>
  <si>
    <t>Fantasia 2000Â </t>
  </si>
  <si>
    <t>Animation|Children|Musical|IMAX</t>
  </si>
  <si>
    <t>Quincy Jones</t>
  </si>
  <si>
    <t>Penn Jillette</t>
  </si>
  <si>
    <t>Russi Taylor</t>
  </si>
  <si>
    <t>abstract|ark|disney|fairy tale|piano</t>
  </si>
  <si>
    <t>MagnoliaÂ </t>
  </si>
  <si>
    <t>Patton Oswalt</t>
  </si>
  <si>
    <t>Neil Flynn</t>
  </si>
  <si>
    <t>Jim Meskimen</t>
  </si>
  <si>
    <t>abusive father|coincidence|fictional game show|fictional quiz show|multiple storyline</t>
  </si>
  <si>
    <t>Topsy-TurvyÂ </t>
  </si>
  <si>
    <t>Comedy|Drama|Musical</t>
  </si>
  <si>
    <t>Biography|Comedy|Drama|History|Music|Musical</t>
  </si>
  <si>
    <t>Mike Leigh</t>
  </si>
  <si>
    <t>Lesley Manville</t>
  </si>
  <si>
    <t>19th century|exhibition|gilbert and sullivan|gilbert and sullivan's princess ida|japanese</t>
  </si>
  <si>
    <t>Any Given SundayÂ </t>
  </si>
  <si>
    <t>breasts|coach|football|in medias res|vomiting</t>
  </si>
  <si>
    <t>Man on the MoonÂ </t>
  </si>
  <si>
    <t>Matt Price</t>
  </si>
  <si>
    <t>Gerry Becker</t>
  </si>
  <si>
    <t>Tom Dreesen</t>
  </si>
  <si>
    <t>andy kaufman|comedian|eccentric|wrestler|wrestling</t>
  </si>
  <si>
    <t>Galaxy QuestÂ </t>
  </si>
  <si>
    <t>Robin Sachs</t>
  </si>
  <si>
    <t>alien|alien race|convention|fan|general</t>
  </si>
  <si>
    <t>The Talented Mr. RipleyÂ </t>
  </si>
  <si>
    <t>Jack Davenport</t>
  </si>
  <si>
    <t>1950s|italy|mistaken identity|nudity|sociopath</t>
  </si>
  <si>
    <t>Next FridayÂ </t>
  </si>
  <si>
    <t>Steve Carr</t>
  </si>
  <si>
    <t>Mike Epps</t>
  </si>
  <si>
    <t>Rolando Molina</t>
  </si>
  <si>
    <t>african american|flashback|marijuana joint|porn magazine|suburb</t>
  </si>
  <si>
    <t>The HurricaneÂ </t>
  </si>
  <si>
    <t>african american|book|boxer|boxing|murder</t>
  </si>
  <si>
    <t>Angela's AshesÂ </t>
  </si>
  <si>
    <t>Devon Murray</t>
  </si>
  <si>
    <t>Pauline McLynn</t>
  </si>
  <si>
    <t>drink|ira|irish|limerick|prejudice</t>
  </si>
  <si>
    <t>Play It to the BoneÂ </t>
  </si>
  <si>
    <t>Lolita Davidovich</t>
  </si>
  <si>
    <t>boxing movie|friendship|highway travel|male rear nudity|road movie</t>
  </si>
  <si>
    <t>Snow Falling on CedarsÂ </t>
  </si>
  <si>
    <t>Rick Yune</t>
  </si>
  <si>
    <t>Reeve Carney</t>
  </si>
  <si>
    <t>fisherman|japanese|love|trial|washington state</t>
  </si>
  <si>
    <t>Girl, InterruptedÂ </t>
  </si>
  <si>
    <t>1960s|father daughter incest|mental hospital|suicide|suicide attempt</t>
  </si>
  <si>
    <t>My Dog SkipÂ </t>
  </si>
  <si>
    <t>Drama|Family|Sport</t>
  </si>
  <si>
    <t>Jay Russell</t>
  </si>
  <si>
    <t>Frankie Muniz</t>
  </si>
  <si>
    <t>Cody Linley</t>
  </si>
  <si>
    <t>1940s|dog|mississippi|puppy|veteran</t>
  </si>
  <si>
    <t>SupernovaÂ </t>
  </si>
  <si>
    <t>Walter Hill</t>
  </si>
  <si>
    <t>Wilson Cruz</t>
  </si>
  <si>
    <t>Vanessa Marshall</t>
  </si>
  <si>
    <t>deep space|distress signal|explosion|mining|rescue</t>
  </si>
  <si>
    <t>The Boys from BrazilÂ </t>
  </si>
  <si>
    <t>Action|Mystery|Thriller</t>
  </si>
  <si>
    <t>Anne Meara</t>
  </si>
  <si>
    <t>1970s|jew|nazi|nazi hunter|paraguay</t>
  </si>
  <si>
    <t>Loaded Weapon 1Â </t>
  </si>
  <si>
    <t>Gene Quintano</t>
  </si>
  <si>
    <t>cookie|detective|microfilm|parody|sergeant</t>
  </si>
  <si>
    <t>Fast Times at Ridgemont HighÂ </t>
  </si>
  <si>
    <t>break up|california|high school|surfer|teacher</t>
  </si>
  <si>
    <t>Down to YouÂ </t>
  </si>
  <si>
    <t>Kris Isacsson</t>
  </si>
  <si>
    <t>Lauren German</t>
  </si>
  <si>
    <t>artist|cake|college|new york city|student</t>
  </si>
  <si>
    <t>Eye of the BeholderÂ </t>
  </si>
  <si>
    <t>Stephan Elliott</t>
  </si>
  <si>
    <t>Patrick Bergin</t>
  </si>
  <si>
    <t>GeneviÃ¨ve Bujold</t>
  </si>
  <si>
    <t>chicago illinois|false identity|femme fatale|new york city|spying</t>
  </si>
  <si>
    <t>Isn't She GreatÂ </t>
  </si>
  <si>
    <t>autistic son|cancer|female protagonist|new york city|son</t>
  </si>
  <si>
    <t>The Big TeaseÂ </t>
  </si>
  <si>
    <t>Kevin Allen</t>
  </si>
  <si>
    <t>Craig Ferguson</t>
  </si>
  <si>
    <t>competition|fake documentary|hairdresser|nudity|reference to liberace</t>
  </si>
  <si>
    <t>Malcolm XÂ </t>
  </si>
  <si>
    <t>Al Freeman Jr.</t>
  </si>
  <si>
    <t>african american|black history|civil rights|ku klux klan|nation of islam</t>
  </si>
  <si>
    <t>AliveÂ </t>
  </si>
  <si>
    <t>Adventure|Biography|Drama|Thriller</t>
  </si>
  <si>
    <t>Danny Nucci</t>
  </si>
  <si>
    <t>Michael DeLorenzo</t>
  </si>
  <si>
    <t>andes mountains|crash|death|starvation|stranded</t>
  </si>
  <si>
    <t>Wayne's WorldÂ </t>
  </si>
  <si>
    <t>Penelope Spheeris</t>
  </si>
  <si>
    <t>Lara Flynn Boyle</t>
  </si>
  <si>
    <t>basement|lead actor's first film|long hair|public access|title directed by female</t>
  </si>
  <si>
    <t>A League of Their OwnÂ </t>
  </si>
  <si>
    <t>Rosie O'Donnell</t>
  </si>
  <si>
    <t>baseball|friend|oregon|rivalry|softball</t>
  </si>
  <si>
    <t>Patriot GamesÂ </t>
  </si>
  <si>
    <t>Polly Walker</t>
  </si>
  <si>
    <t>analyst|cia|ira|terrorist|terrorist attack</t>
  </si>
  <si>
    <t>The BodyguardÂ </t>
  </si>
  <si>
    <t>Action|Drama|Music|Romance</t>
  </si>
  <si>
    <t>DeVaughn Nixon</t>
  </si>
  <si>
    <t>bodyguard|manager|pop singer|secret service agent|singer</t>
  </si>
  <si>
    <t>Death Becomes HerÂ </t>
  </si>
  <si>
    <t>plastic surgeon|rejuvenation|revenge|rival|rivalry</t>
  </si>
  <si>
    <t>Howards EndÂ </t>
  </si>
  <si>
    <t>england|friendship|prejudice|upper class|working class</t>
  </si>
  <si>
    <t>El MariachiÂ </t>
  </si>
  <si>
    <t>Action|Crime|Thriller|Western</t>
  </si>
  <si>
    <t>Carlos Gallardo</t>
  </si>
  <si>
    <t>Peter Marquardt</t>
  </si>
  <si>
    <t>Consuelo GÃ³mez</t>
  </si>
  <si>
    <t>assassin|death|guitar|gun|mariachi</t>
  </si>
  <si>
    <t>Scream 3Â </t>
  </si>
  <si>
    <t>Kelly Rutherford</t>
  </si>
  <si>
    <t>Nancy O'Dell</t>
  </si>
  <si>
    <t>death|ghostface|murder|scream|survivor</t>
  </si>
  <si>
    <t>The Boondock SaintsÂ </t>
  </si>
  <si>
    <t>Troy Duffy</t>
  </si>
  <si>
    <t>Norman Reedus</t>
  </si>
  <si>
    <t>David Della Rocco</t>
  </si>
  <si>
    <t>Bob Marley</t>
  </si>
  <si>
    <t>fbi|fbi agent|friend|irish|mafia</t>
  </si>
  <si>
    <t>Gun ShyÂ </t>
  </si>
  <si>
    <t>Eric Blakeney</t>
  </si>
  <si>
    <t>colombian|enema|group therapy|murder|nurse</t>
  </si>
  <si>
    <t>The BeachÂ </t>
  </si>
  <si>
    <t>Virginie Ledoyen</t>
  </si>
  <si>
    <t>Peter Youngblood Hills</t>
  </si>
  <si>
    <t>love|map|paradise|thailand|travel</t>
  </si>
  <si>
    <t>Snow DayÂ </t>
  </si>
  <si>
    <t>Chris Koch</t>
  </si>
  <si>
    <t>Jean Smart</t>
  </si>
  <si>
    <t>meteorologist|snow|snowed in|snowplow|weather</t>
  </si>
  <si>
    <t>The Tigger MovieÂ </t>
  </si>
  <si>
    <t>Animation|Comedy|Drama|Family|Musical</t>
  </si>
  <si>
    <t>Jun Falkenstein</t>
  </si>
  <si>
    <t>Kath Soucie</t>
  </si>
  <si>
    <t>Ken Sansom</t>
  </si>
  <si>
    <t>cartoon tiger|coming of age|tiger|tigger|title directed by female</t>
  </si>
  <si>
    <t>Boiler RoomÂ </t>
  </si>
  <si>
    <t>Ben Younger</t>
  </si>
  <si>
    <t>career|casino|judge|stock|stock broker</t>
  </si>
  <si>
    <t>Hanging UpÂ </t>
  </si>
  <si>
    <t>Diane Keaton</t>
  </si>
  <si>
    <t>Jesse James</t>
  </si>
  <si>
    <t>actress|clown costume|magazine|party planner|soap opera actress</t>
  </si>
  <si>
    <t>Pitch BlackÂ </t>
  </si>
  <si>
    <t>David Twohy</t>
  </si>
  <si>
    <t>captain|darkness|eclipse|space|survival</t>
  </si>
  <si>
    <t>The Whole Nine YardsÂ </t>
  </si>
  <si>
    <t>adultery|black humor|dentist|hitman|sex in bed</t>
  </si>
  <si>
    <t>Reindeer GamesÂ </t>
  </si>
  <si>
    <t>Action|Adventure|Crime|Drama|Family|Fantasy|Romance|Thriller</t>
  </si>
  <si>
    <t>casino|christmas|christmas season|girlfriend|release from prison</t>
  </si>
  <si>
    <t>Wonder BoysÂ </t>
  </si>
  <si>
    <t>Richard Thomas</t>
  </si>
  <si>
    <t>based on novel|college girl|midlife crisis|pittsburgh pennsylvania|professor</t>
  </si>
  <si>
    <t>DeterrenceÂ </t>
  </si>
  <si>
    <t>Rod Lurie</t>
  </si>
  <si>
    <t>Kathryn Morris</t>
  </si>
  <si>
    <t>colorado|diner|iraq|nuclear missile|president</t>
  </si>
  <si>
    <t>3 StrikesÂ </t>
  </si>
  <si>
    <t>DJ Pooh</t>
  </si>
  <si>
    <t>Mo'Nique</t>
  </si>
  <si>
    <t>adult diaper|diaper|digit in title|dream|sawed off shotgun</t>
  </si>
  <si>
    <t>Drowning MonaÂ </t>
  </si>
  <si>
    <t>Nick Gomez</t>
  </si>
  <si>
    <t>crying woman|plot|suspect|waitress|younger man older woman relationship</t>
  </si>
  <si>
    <t>The Next Best ThingÂ </t>
  </si>
  <si>
    <t>best friend|cartoon on tv|custody battle|gay|gay friend</t>
  </si>
  <si>
    <t>What Planet Are You From?Â </t>
  </si>
  <si>
    <t>Garry Shandling</t>
  </si>
  <si>
    <t>alien|baby|banker|pregnancy|question in title</t>
  </si>
  <si>
    <t>Beyond the MatÂ </t>
  </si>
  <si>
    <t>Biography|Documentary|Sport</t>
  </si>
  <si>
    <t>Barry W. Blaustein</t>
  </si>
  <si>
    <t>Terry Funk</t>
  </si>
  <si>
    <t>Vince McMahon</t>
  </si>
  <si>
    <t>Mick Foley</t>
  </si>
  <si>
    <t>championship|drugs|three word title|wrestler|wrestling</t>
  </si>
  <si>
    <t>Ghost Dog: The Way of the SamuraiÂ </t>
  </si>
  <si>
    <t>Jim Jarmusch</t>
  </si>
  <si>
    <t>Henry Silva</t>
  </si>
  <si>
    <t>Gano Grills</t>
  </si>
  <si>
    <t>Richard Portnow</t>
  </si>
  <si>
    <t>african american|code|dog|pigeon|samurai</t>
  </si>
  <si>
    <t>The Night VisitorÂ </t>
  </si>
  <si>
    <t>Laslo Benedek</t>
  </si>
  <si>
    <t>Liv Ullmann</t>
  </si>
  <si>
    <t>Trevor Howard</t>
  </si>
  <si>
    <t>Andrew Keir</t>
  </si>
  <si>
    <t>escape|independent film|mental illness|prison|revenge</t>
  </si>
  <si>
    <t>Mission to MarsÂ </t>
  </si>
  <si>
    <t>Kim Delaney</t>
  </si>
  <si>
    <t>astronaut|mars|mars the planet|outer space|zero gravity</t>
  </si>
  <si>
    <t>The Ninth GateÂ </t>
  </si>
  <si>
    <t>bare butt|gnosticism|lucifer|rare book|sex</t>
  </si>
  <si>
    <t>American GraffitiÂ </t>
  </si>
  <si>
    <t>Mackenzie Phillips</t>
  </si>
  <si>
    <t>california|car|drag racing|high school|rock 'n' roll</t>
  </si>
  <si>
    <t>JFKÂ </t>
  </si>
  <si>
    <t>Drama|History|Thriller</t>
  </si>
  <si>
    <t>Sally Kirkland</t>
  </si>
  <si>
    <t>Jay O. Sanders</t>
  </si>
  <si>
    <t>Cheryl Penland</t>
  </si>
  <si>
    <t>death|gay slur|homosexuality|investigation|president</t>
  </si>
  <si>
    <t>Shanghai SurpriseÂ </t>
  </si>
  <si>
    <t>Adventure|Crime|Drama|Romance</t>
  </si>
  <si>
    <t>Jim Goddard</t>
  </si>
  <si>
    <t>Paul Freeman</t>
  </si>
  <si>
    <t>Clyde Kusatsu</t>
  </si>
  <si>
    <t>china|missionary|opium|villain|year 1937</t>
  </si>
  <si>
    <t>The Muppet MovieÂ </t>
  </si>
  <si>
    <t>Adventure|Children|Comedy|Musical</t>
  </si>
  <si>
    <t>Adventure|Comedy|Family|Musical</t>
  </si>
  <si>
    <t>James Frawley</t>
  </si>
  <si>
    <t>Jim Henson</t>
  </si>
  <si>
    <t>friend|frog leg|on the road|restaurant|the muppets</t>
  </si>
  <si>
    <t>Raise the TitanicÂ </t>
  </si>
  <si>
    <t>Jerry Jameson</t>
  </si>
  <si>
    <t>military|mineral|ocean|ship|titanic</t>
  </si>
  <si>
    <t>Erin BrockovichÂ </t>
  </si>
  <si>
    <t>contamination|corporate crime|environmental issue|female protagonist|working single mother</t>
  </si>
  <si>
    <t>Final DestinationÂ </t>
  </si>
  <si>
    <t>James Wong</t>
  </si>
  <si>
    <t>Brendan Fehr</t>
  </si>
  <si>
    <t>Kerr Smith</t>
  </si>
  <si>
    <t>dead teenager|death|explosion|premonition|teenager</t>
  </si>
  <si>
    <t>Animal HouseÂ </t>
  </si>
  <si>
    <t>academic probation|camera shot of feet|fraternity|school expulsion|smashing a guitar</t>
  </si>
  <si>
    <t>She's Gotta Have ItÂ </t>
  </si>
  <si>
    <t>Joie Lee</t>
  </si>
  <si>
    <t>Tracy Camilla Johns</t>
  </si>
  <si>
    <t>female nudity|male model|nudity|rite of passage|sex</t>
  </si>
  <si>
    <t>School DazeÂ </t>
  </si>
  <si>
    <t>Ossie Davis</t>
  </si>
  <si>
    <t>beauty salon|black college|college|fraternity|sorority</t>
  </si>
  <si>
    <t>Do the Right ThingÂ </t>
  </si>
  <si>
    <t>Danny Aiello</t>
  </si>
  <si>
    <t>black militant|frustration|pizza|pizza parlor|pizzeria</t>
  </si>
  <si>
    <t>Mo' Better BluesÂ </t>
  </si>
  <si>
    <t>Charlie Murphy</t>
  </si>
  <si>
    <t>comeback|friend|jazz|stage|trumpet</t>
  </si>
  <si>
    <t>Teenage Mutant Ninja Turtles II: The Secret of the OozeÂ </t>
  </si>
  <si>
    <t>Action|Children|Fantasy</t>
  </si>
  <si>
    <t>Michael Pressman</t>
  </si>
  <si>
    <t>Kevin Nash</t>
  </si>
  <si>
    <t>Paige Turco</t>
  </si>
  <si>
    <t>chop socky|mutant|ninja|shredder|turtle</t>
  </si>
  <si>
    <t>Teenage Mutant Ninja Turtles IIIÂ </t>
  </si>
  <si>
    <t>Action|Adventure|Children|Comedy|Fantasy</t>
  </si>
  <si>
    <t>Action|Adventure|Comedy|Family|Fantasy|Sci-Fi</t>
  </si>
  <si>
    <t>Stuart Gillard</t>
  </si>
  <si>
    <t>John Aylward</t>
  </si>
  <si>
    <t>Matt Hill</t>
  </si>
  <si>
    <t>battle|japan|magic|samurai|turtle</t>
  </si>
  <si>
    <t>Red DawnÂ </t>
  </si>
  <si>
    <t>Jennifer Grey</t>
  </si>
  <si>
    <t>guerrilla|high school|invasion|soviet|wolverine</t>
  </si>
  <si>
    <t>BloodsportÂ </t>
  </si>
  <si>
    <t>Action|Biography|Drama|Sport</t>
  </si>
  <si>
    <t>Newt Arnold</t>
  </si>
  <si>
    <t>Bolo Yeung</t>
  </si>
  <si>
    <t>Donald Gibb</t>
  </si>
  <si>
    <t>Ken Siu</t>
  </si>
  <si>
    <t>hand to hand combat|hong kong|kumite|martial arts|tournament</t>
  </si>
  <si>
    <t>Good Morning, VietnamÂ </t>
  </si>
  <si>
    <t>Biography|Comedy|Drama|War</t>
  </si>
  <si>
    <t>disc jockey|friendship|radio|vietnam|vietnamese</t>
  </si>
  <si>
    <t>Romeo Must DieÂ </t>
  </si>
  <si>
    <t>Andrzej Bartkowiak</t>
  </si>
  <si>
    <t>Aaliyah</t>
  </si>
  <si>
    <t>death|hong kong|kung fu|prison|waterfront</t>
  </si>
  <si>
    <t>Here on EarthÂ </t>
  </si>
  <si>
    <t>Mark Piznarski</t>
  </si>
  <si>
    <t>diner|love|private school|school|small town</t>
  </si>
  <si>
    <t>Whatever It TakesÂ </t>
  </si>
  <si>
    <t>James Franco</t>
  </si>
  <si>
    <t>Jodi Lyn O'Keefe</t>
  </si>
  <si>
    <t>Marla Sokoloff</t>
  </si>
  <si>
    <t>male objectification|manipulative behavior|modern day adaptation|narcissistic woman|promiscuous woman</t>
  </si>
  <si>
    <t>Modern TimesÂ </t>
  </si>
  <si>
    <t>Charles Chaplin</t>
  </si>
  <si>
    <t>Paulette Goddard</t>
  </si>
  <si>
    <t>Stanley Blystone</t>
  </si>
  <si>
    <t>Fred Malatesta</t>
  </si>
  <si>
    <t>actor director writer|invention|machine|music score composed by director|tramp</t>
  </si>
  <si>
    <t>HudÂ </t>
  </si>
  <si>
    <t>Martin Ritt</t>
  </si>
  <si>
    <t>Patricia Neal</t>
  </si>
  <si>
    <t>Melvyn Douglas</t>
  </si>
  <si>
    <t>Whit Bissell</t>
  </si>
  <si>
    <t>alcoholism|forename as title|rancher|rodeo cowboy|texas</t>
  </si>
  <si>
    <t>The HustlerÂ </t>
  </si>
  <si>
    <t>Robert Rossen</t>
  </si>
  <si>
    <t>Jackie Gleason</t>
  </si>
  <si>
    <t>drink|manager|money|partner|pool hall</t>
  </si>
  <si>
    <t>Close Encounters of the Third KindÂ </t>
  </si>
  <si>
    <t>Melinda Dillon</t>
  </si>
  <si>
    <t>alien|close encounter of the third kind|mothership|ufo|vision</t>
  </si>
  <si>
    <t>La BambaÂ </t>
  </si>
  <si>
    <t>Luis Valdez</t>
  </si>
  <si>
    <t>Esai Morales</t>
  </si>
  <si>
    <t>Rosanna DeSoto</t>
  </si>
  <si>
    <t>Danielle von Zerneck</t>
  </si>
  <si>
    <t>crash|hispanic|interracial relationship|interracial romance|racism</t>
  </si>
  <si>
    <t>LadyhawkeÂ </t>
  </si>
  <si>
    <t>Adventure|Fantasy|Romance</t>
  </si>
  <si>
    <t>John Wood</t>
  </si>
  <si>
    <t>bishop|escape|hawk|lady|thief</t>
  </si>
  <si>
    <t>High FidelityÂ </t>
  </si>
  <si>
    <t>Drake Bell</t>
  </si>
  <si>
    <t>employer employee relationship|record store|store|thirty something|vinyl</t>
  </si>
  <si>
    <t>The Road to El DoradoÂ </t>
  </si>
  <si>
    <t>Adventure|Animation|Comedy|Family|Romance</t>
  </si>
  <si>
    <t>Bibo Bergeron</t>
  </si>
  <si>
    <t>Rosie Perez</t>
  </si>
  <si>
    <t>Elton John</t>
  </si>
  <si>
    <t>adventurer|el dorado|gold|high priest|implied sex</t>
  </si>
  <si>
    <t>The SkullsÂ </t>
  </si>
  <si>
    <t>Leslie Bibb</t>
  </si>
  <si>
    <t>William Petersen</t>
  </si>
  <si>
    <t>college|friend|ivy league|secret society|suicide</t>
  </si>
  <si>
    <t>HookÂ </t>
  </si>
  <si>
    <t>1990s|caught in a net|children|duel|hero</t>
  </si>
  <si>
    <t>SolarisÂ </t>
  </si>
  <si>
    <t>Drama|Mystery|Sci-Fi</t>
  </si>
  <si>
    <t>Andrei Tarkovsky</t>
  </si>
  <si>
    <t>Donatas Banionis</t>
  </si>
  <si>
    <t>Anatoliy Solonitsyn</t>
  </si>
  <si>
    <t>Natalya Bondarchuk</t>
  </si>
  <si>
    <t>hallucination|ocean|psychologist|scientist|space station</t>
  </si>
  <si>
    <t>Russian</t>
  </si>
  <si>
    <t>Soviet Union</t>
  </si>
  <si>
    <t>NetworkÂ </t>
  </si>
  <si>
    <t>media|monologue|television|television network|television news</t>
  </si>
  <si>
    <t>FrequencyÂ </t>
  </si>
  <si>
    <t>Crime|Drama|Mystery|Sci-Fi|Thriller</t>
  </si>
  <si>
    <t>Gregory Hoblit</t>
  </si>
  <si>
    <t>altering history|alternate history|amateur radio|ham radio|paranormal phenomena</t>
  </si>
  <si>
    <t>Ready to RumbleÂ </t>
  </si>
  <si>
    <t>gay subtext|homoerotic fight|homoeroticism|homosexual subtext|wcw wrestling</t>
  </si>
  <si>
    <t>Return to MeÂ </t>
  </si>
  <si>
    <t>heart|italian restaurant|restaurant|transplant|waitress</t>
  </si>
  <si>
    <t>Force 10 from NavaroneÂ </t>
  </si>
  <si>
    <t>colonel|mission|partisan|spy|traitor</t>
  </si>
  <si>
    <t>PredatorÂ </t>
  </si>
  <si>
    <t>Shane Black</t>
  </si>
  <si>
    <t>box office hit|commando|death of friend|jungle|severed arm</t>
  </si>
  <si>
    <t>The Prince of TidesÂ </t>
  </si>
  <si>
    <t>new york|psychiatrist|shrimper|south carolina|twins</t>
  </si>
  <si>
    <t>The Postman Always Rings TwiceÂ </t>
  </si>
  <si>
    <t>John Colicos</t>
  </si>
  <si>
    <t>adultery|drifter|lunch wagon|murder|neo noir</t>
  </si>
  <si>
    <t>28 DaysÂ </t>
  </si>
  <si>
    <t>12 step program|box office hit|car accident|vomiting|wedding</t>
  </si>
  <si>
    <t>American PsychoÂ </t>
  </si>
  <si>
    <t>Crime|Horror|Mystery|Thriller</t>
  </si>
  <si>
    <t>Mary Harron</t>
  </si>
  <si>
    <t>Justin Theroux</t>
  </si>
  <si>
    <t>1980s|business card|male rear nudity|materialism|narcissism</t>
  </si>
  <si>
    <t>Keeping the FaithÂ </t>
  </si>
  <si>
    <t>Edward Norton</t>
  </si>
  <si>
    <t>Lisa Edelstein</t>
  </si>
  <si>
    <t>celibacy|jewish|priest|rabbi|synagogue</t>
  </si>
  <si>
    <t>East Is EastÂ </t>
  </si>
  <si>
    <t>Damien O'Donnell</t>
  </si>
  <si>
    <t>Archie Panjabi</t>
  </si>
  <si>
    <t>Jimi Mistry</t>
  </si>
  <si>
    <t>england|marriage|muslim|pakistani|salford</t>
  </si>
  <si>
    <t>DinerÂ </t>
  </si>
  <si>
    <t>baltimore colts|diner|marriage|salesman|wedding</t>
  </si>
  <si>
    <t>CaddyshackÂ </t>
  </si>
  <si>
    <t>Rodney Dangerfield</t>
  </si>
  <si>
    <t>caddy|country club|golf course|gopher|nudity</t>
  </si>
  <si>
    <t>GossipÂ </t>
  </si>
  <si>
    <t>Davis Guggenheim</t>
  </si>
  <si>
    <t>Sharon Lawrence</t>
  </si>
  <si>
    <t>Noam Jenkins</t>
  </si>
  <si>
    <t>college|college campus|gossip|rape|sex</t>
  </si>
  <si>
    <t>Love &amp; BasketballÂ </t>
  </si>
  <si>
    <t>Gina Prince-Bythewood</t>
  </si>
  <si>
    <t>basketball movie|female basketball player|high school|nba|title directed by female</t>
  </si>
  <si>
    <t>U-571Â </t>
  </si>
  <si>
    <t>Action|War</t>
  </si>
  <si>
    <t>Thomas Kretschmann</t>
  </si>
  <si>
    <t>battle|historically inaccurate|submarine movie|u boat|world war two</t>
  </si>
  <si>
    <t>The Virgin SuicidesÂ </t>
  </si>
  <si>
    <t>Sofia Coppola</t>
  </si>
  <si>
    <t>catholic|five sisters|isolation|school|suicide</t>
  </si>
  <si>
    <t>The Flintstones in Viva Rock VegasÂ </t>
  </si>
  <si>
    <t>Comedy|Family|Romance|Sci-Fi</t>
  </si>
  <si>
    <t>Danny Woodburn</t>
  </si>
  <si>
    <t>based on tv series|love|prequel|the flintstones|title appears in song</t>
  </si>
  <si>
    <t>Where the Heart IsÂ </t>
  </si>
  <si>
    <t>Matt Williams</t>
  </si>
  <si>
    <t>birth|oklahoma|photographer|tennessee|wal mart</t>
  </si>
  <si>
    <t>Smiling Fish &amp; Goat on FireÂ </t>
  </si>
  <si>
    <t>Kevin Jordan</t>
  </si>
  <si>
    <t>Derick Martini</t>
  </si>
  <si>
    <t>Christa Miller</t>
  </si>
  <si>
    <t>Ion Overman</t>
  </si>
  <si>
    <t>accountant|actor|animal in title|mail carrier|single parent</t>
  </si>
  <si>
    <t>GladiatorÂ </t>
  </si>
  <si>
    <t>battlefield|blood|combat|gladiator|roman empire</t>
  </si>
  <si>
    <t>I Dreamed of AfricaÂ </t>
  </si>
  <si>
    <t>Eva Marie Saint</t>
  </si>
  <si>
    <t>Vincent Perez</t>
  </si>
  <si>
    <t>dream|italian|kenya|ranch|snake</t>
  </si>
  <si>
    <t>Human TrafficÂ </t>
  </si>
  <si>
    <t>Justin Kerrigan</t>
  </si>
  <si>
    <t>Danny Dyer</t>
  </si>
  <si>
    <t>John Simm</t>
  </si>
  <si>
    <t>Shaun Parkes</t>
  </si>
  <si>
    <t>friday|friend|hip hop|techno rave|weekend</t>
  </si>
  <si>
    <t>Battlefield EarthÂ </t>
  </si>
  <si>
    <t>2.4</t>
  </si>
  <si>
    <t>Roger Christian</t>
  </si>
  <si>
    <t>John Topor</t>
  </si>
  <si>
    <t>alien|bad acting|pulp fiction|resistance fighter|voyager golden record</t>
  </si>
  <si>
    <t>Center StageÂ </t>
  </si>
  <si>
    <t>Amanda Schull</t>
  </si>
  <si>
    <t>Susan May Pratt</t>
  </si>
  <si>
    <t>Ethan Stiefel</t>
  </si>
  <si>
    <t>ballet|dance|dancer|dancing|love</t>
  </si>
  <si>
    <t>Held UpÂ </t>
  </si>
  <si>
    <t>Barry Corbin</t>
  </si>
  <si>
    <t>hold up|hostage|stockholm syndrome|swat team|vegetarian</t>
  </si>
  <si>
    <t>ScrewedÂ </t>
  </si>
  <si>
    <t>Scott Alexander</t>
  </si>
  <si>
    <t>Sherman Hemsley</t>
  </si>
  <si>
    <t>chauffeur|disorganized crime|dog|ransom|slapstick</t>
  </si>
  <si>
    <t>WhippedÂ </t>
  </si>
  <si>
    <t>Peter M. Cohen</t>
  </si>
  <si>
    <t>Brian Van Holt</t>
  </si>
  <si>
    <t>David Heyman</t>
  </si>
  <si>
    <t>dating|diner|masturbation|urination|washington square manhattan new york city</t>
  </si>
  <si>
    <t>DinosaurÂ </t>
  </si>
  <si>
    <t>Adventure|Animation|Children</t>
  </si>
  <si>
    <t>Adventure|Animation|Family|Thriller</t>
  </si>
  <si>
    <t>Eric Leighton</t>
  </si>
  <si>
    <t>D.B. Sweeney</t>
  </si>
  <si>
    <t>egg|iguanodon|lemur|meteor|nesting grounds</t>
  </si>
  <si>
    <t>LoserÂ </t>
  </si>
  <si>
    <t>Robert Miano</t>
  </si>
  <si>
    <t>Zak Orth</t>
  </si>
  <si>
    <t>college|loser|love|new york city|overdose</t>
  </si>
  <si>
    <t>Road TripÂ </t>
  </si>
  <si>
    <t>Todd Phillips</t>
  </si>
  <si>
    <t>Paulo Costanzo</t>
  </si>
  <si>
    <t>blonde|college|friend|highway travel|road trip</t>
  </si>
  <si>
    <t>Small Time CrooksÂ </t>
  </si>
  <si>
    <t>apartment building|crook|new york city|three word title|written and directed by cast member</t>
  </si>
  <si>
    <t>Mission: Impossible IIÂ </t>
  </si>
  <si>
    <t>cure|mission|terrorist|thief|virus</t>
  </si>
  <si>
    <t>Shanghai NoonÂ </t>
  </si>
  <si>
    <t>Action|Adventure|Comedy|Western</t>
  </si>
  <si>
    <t>Tom Dey</t>
  </si>
  <si>
    <t>Jason Connery</t>
  </si>
  <si>
    <t>Kate Luyben</t>
  </si>
  <si>
    <t>19th century|chinese|princess|rescue|travel</t>
  </si>
  <si>
    <t>On Her Majesty's Secret ServiceÂ </t>
  </si>
  <si>
    <t>Peter R. Hunt</t>
  </si>
  <si>
    <t>Telly Savalas</t>
  </si>
  <si>
    <t>George Lazenby</t>
  </si>
  <si>
    <t>bond girl|british|mission|portugal|switzerland</t>
  </si>
  <si>
    <t>The Spy Who Loved MeÂ </t>
  </si>
  <si>
    <t>Lewis Gilbert</t>
  </si>
  <si>
    <t>Caroline Munro</t>
  </si>
  <si>
    <t>Barbara Bach</t>
  </si>
  <si>
    <t>1970s|cult film|official james bond series|submarine|world war three</t>
  </si>
  <si>
    <t>MoonrakerÂ </t>
  </si>
  <si>
    <t>astronaut|dog|official james bond series|space shuttle|space shuttle transported on a 747</t>
  </si>
  <si>
    <t>The Man with the Golden GunÂ </t>
  </si>
  <si>
    <t>HervÃ© Villechaize</t>
  </si>
  <si>
    <t>assassin|bikini|girl in a bikini|mission|secret agent</t>
  </si>
  <si>
    <t>Big Momma's HouseÂ </t>
  </si>
  <si>
    <t>Raja Gosnell</t>
  </si>
  <si>
    <t>Cedric the Entertainer</t>
  </si>
  <si>
    <t>Tichina Arnold</t>
  </si>
  <si>
    <t>disguise|fbi|female impersonation|gender disguise|obesity</t>
  </si>
  <si>
    <t>Blazing SaddlesÂ </t>
  </si>
  <si>
    <t>Comedy|Western</t>
  </si>
  <si>
    <t>David Huddleston</t>
  </si>
  <si>
    <t>railroad|reference to douglas fairbanks|reference to jesse owens|reference to randolph scott|year 1874</t>
  </si>
  <si>
    <t>BenjiÂ </t>
  </si>
  <si>
    <t>Adventure|Family|Romance</t>
  </si>
  <si>
    <t>Joe Camp</t>
  </si>
  <si>
    <t>Frances Bavier</t>
  </si>
  <si>
    <t>Peter Breck</t>
  </si>
  <si>
    <t>Edgar Buchanan</t>
  </si>
  <si>
    <t>animal abuse|cat|dog|dog movie|tween girl</t>
  </si>
  <si>
    <t>EraserheadÂ </t>
  </si>
  <si>
    <t>Fantasy|Horror|Sci-Fi</t>
  </si>
  <si>
    <t>Hal Landon Jr.</t>
  </si>
  <si>
    <t>Jack Nance</t>
  </si>
  <si>
    <t>Charlotte Stewart</t>
  </si>
  <si>
    <t>apartment|baby|deformed baby|factory|surrealism</t>
  </si>
  <si>
    <t>FlatlinersÂ </t>
  </si>
  <si>
    <t>Drama|Horror|Sci-Fi|Thriller</t>
  </si>
  <si>
    <t>childhood trauma|death|medical student|memory|near death experience</t>
  </si>
  <si>
    <t>Porky'sÂ </t>
  </si>
  <si>
    <t>Art Hindle</t>
  </si>
  <si>
    <t>Susan Clark</t>
  </si>
  <si>
    <t>Tony Ganios</t>
  </si>
  <si>
    <t>female full frontal nudity|revenge|school|sheriff|virginity</t>
  </si>
  <si>
    <t>The Toxic AvengerÂ </t>
  </si>
  <si>
    <t>Action|Comedy|Horror|Sci-Fi</t>
  </si>
  <si>
    <t>Michael Herz</t>
  </si>
  <si>
    <t>Mark Torgl</t>
  </si>
  <si>
    <t>Pat Ryan</t>
  </si>
  <si>
    <t>boy|health club|superhero|toxic waste|troma</t>
  </si>
  <si>
    <t>The Toxic Avenger Part IIÂ </t>
  </si>
  <si>
    <t>Phoebe Legere</t>
  </si>
  <si>
    <t>Jessica Dublin</t>
  </si>
  <si>
    <t>Lisa Gaye</t>
  </si>
  <si>
    <t>bare breasts|japan|tokyo japan|toxic avenger|troma</t>
  </si>
  <si>
    <t>Predator 2Â </t>
  </si>
  <si>
    <t>Kevin Peter Hall</t>
  </si>
  <si>
    <t>alien|drug lord|gang|hunter|predator</t>
  </si>
  <si>
    <t>The Running ManÂ </t>
  </si>
  <si>
    <t>Paul Michael Glaser</t>
  </si>
  <si>
    <t>Maria Conchita Alonso</t>
  </si>
  <si>
    <t>Richard Dawson</t>
  </si>
  <si>
    <t>game of death|government conspiracy|latina|oppression|police</t>
  </si>
  <si>
    <t>Mad MaxÂ </t>
  </si>
  <si>
    <t>Hugh Keays-Byrne</t>
  </si>
  <si>
    <t>Steve Bisley</t>
  </si>
  <si>
    <t>Joanne Samuel</t>
  </si>
  <si>
    <t>biker|motorcycle|motorcycle gang|post apocalypse|woman wearing only a man's shirt</t>
  </si>
  <si>
    <t>Mad Max 2: The Road WarriorÂ </t>
  </si>
  <si>
    <t>Vernon Wells</t>
  </si>
  <si>
    <t>Kjell Nilsson</t>
  </si>
  <si>
    <t>australian|gasoline|post apocalypse|refinery|warrior</t>
  </si>
  <si>
    <t>Mad Max Beyond ThunderdomeÂ </t>
  </si>
  <si>
    <t>Tina Turner</t>
  </si>
  <si>
    <t>Angelo Rossitto</t>
  </si>
  <si>
    <t>arena|desert|fight|mad max|post apocalypse</t>
  </si>
  <si>
    <t>9Â½ WeeksÂ </t>
  </si>
  <si>
    <t>Karen Young</t>
  </si>
  <si>
    <t>blindfolded woman|control|male dominance|sex game|sex in public</t>
  </si>
  <si>
    <t>FirestarterÂ </t>
  </si>
  <si>
    <t>Mark L. Lester</t>
  </si>
  <si>
    <t>captain|experiment|fire|psychic|secret government agency</t>
  </si>
  <si>
    <t>Action JacksonÂ </t>
  </si>
  <si>
    <t>Craig R. Baxley</t>
  </si>
  <si>
    <t>Vanity</t>
  </si>
  <si>
    <t>murder|power|psychotronic|tough cop|union</t>
  </si>
  <si>
    <t>Gone in Sixty SecondsÂ </t>
  </si>
  <si>
    <t>Dominic Sena</t>
  </si>
  <si>
    <t>auto theft|brother|car|theft|thief</t>
  </si>
  <si>
    <t>The ConversationÂ </t>
  </si>
  <si>
    <t>Cindy Williams</t>
  </si>
  <si>
    <t>corruption|neo noir|recording|saxophone|surveillance</t>
  </si>
  <si>
    <t>Big Trouble in Little ChinaÂ </t>
  </si>
  <si>
    <t>Peter Kwong</t>
  </si>
  <si>
    <t>1980s|airport|cb radio|truck|truck driver</t>
  </si>
  <si>
    <t>Boys and GirlsÂ </t>
  </si>
  <si>
    <t>Amanda Detmer</t>
  </si>
  <si>
    <t>Tsianina Joelson</t>
  </si>
  <si>
    <t>best friend|break up|friendship|graduation|male in underwear</t>
  </si>
  <si>
    <t>ShaftÂ </t>
  </si>
  <si>
    <t>blaxploitation|detective|drugs|shaft|trial</t>
  </si>
  <si>
    <t>Titan A.E.Â </t>
  </si>
  <si>
    <t>Action|Adventure|Animation|Children|Sci-Fi</t>
  </si>
  <si>
    <t>Action|Adventure|Animation|Family|Sci-Fi</t>
  </si>
  <si>
    <t>alien|captain|escape|pilot|scientist</t>
  </si>
  <si>
    <t>Jesus' SonÂ </t>
  </si>
  <si>
    <t>Alison Maclean</t>
  </si>
  <si>
    <t>hospital|love|mennonite|shower|song</t>
  </si>
  <si>
    <t>Chicken RunÂ </t>
  </si>
  <si>
    <t>Adventure|Animation|Comedy|Drama|Family</t>
  </si>
  <si>
    <t>Peter Lord</t>
  </si>
  <si>
    <t>Imelda Staunton</t>
  </si>
  <si>
    <t>Julia Sawalha</t>
  </si>
  <si>
    <t>chicken|escape|farm|freedom|rooster</t>
  </si>
  <si>
    <t>Me, Myself &amp; IreneÂ </t>
  </si>
  <si>
    <t>Rob Moran</t>
  </si>
  <si>
    <t>dissociative identity disorder|limousine|multiple personality|police|rhode island</t>
  </si>
  <si>
    <t>The PatriotÂ </t>
  </si>
  <si>
    <t>american revolution|british|french|hero|standoff</t>
  </si>
  <si>
    <t>The Adventures of Rocky &amp; BullwinkleÂ </t>
  </si>
  <si>
    <t>Des McAnuff</t>
  </si>
  <si>
    <t>deforestation|fbi|lighthouse|moose|squirrel</t>
  </si>
  <si>
    <t>The Perfect StormÂ </t>
  </si>
  <si>
    <t>death|fish|fishing|sea|storm</t>
  </si>
  <si>
    <t>The Kentucky Fried MovieÂ </t>
  </si>
  <si>
    <t>David Zucker</t>
  </si>
  <si>
    <t>Barry Dennen</t>
  </si>
  <si>
    <t>Tara Strohmeier</t>
  </si>
  <si>
    <t>fake commercial|fake newscast|fake trailer|parody|spoof</t>
  </si>
  <si>
    <t>Blood In, Blood OutÂ </t>
  </si>
  <si>
    <t>Jesse Borrego</t>
  </si>
  <si>
    <t>1970s|1980s|barrio|gang war|mexican</t>
  </si>
  <si>
    <t>House Party 2Â </t>
  </si>
  <si>
    <t>George Jackson</t>
  </si>
  <si>
    <t>William Schallert</t>
  </si>
  <si>
    <t>Helen Martin</t>
  </si>
  <si>
    <t>college|misogyny|money|new friend|party</t>
  </si>
  <si>
    <t>The KidÂ </t>
  </si>
  <si>
    <t>altering history|cartoon on tv|childhood|image consultant|one two combo</t>
  </si>
  <si>
    <t>But I'm a CheerleaderÂ </t>
  </si>
  <si>
    <t>Jamie Babbit</t>
  </si>
  <si>
    <t>cheerleader|gay|homosexual|lesbian|lesbian relationship</t>
  </si>
  <si>
    <t>GrooveÂ </t>
  </si>
  <si>
    <t>Greg Harrison</t>
  </si>
  <si>
    <t>Ari Gold</t>
  </si>
  <si>
    <t>Denny Kirkwood</t>
  </si>
  <si>
    <t>dj|ecstasy the drug|rave|raver|warehouse</t>
  </si>
  <si>
    <t>FootlooseÂ </t>
  </si>
  <si>
    <t>Herbert Ross</t>
  </si>
  <si>
    <t>Lori Singer</t>
  </si>
  <si>
    <t>church|cowboy boots|dancing|high school dance|teenager</t>
  </si>
  <si>
    <t>Duel in the SunÂ </t>
  </si>
  <si>
    <t>King Vidor</t>
  </si>
  <si>
    <t>Lillian Gish</t>
  </si>
  <si>
    <t>Jennifer Jones</t>
  </si>
  <si>
    <t>box office hit|half breed|infidelity|shooting|texas</t>
  </si>
  <si>
    <t>X-MenÂ </t>
  </si>
  <si>
    <t>Hugh Jackman</t>
  </si>
  <si>
    <t>Tyler Mane</t>
  </si>
  <si>
    <t>Bruce Davison</t>
  </si>
  <si>
    <t>first part|mutant|professor|superhero|superhero team</t>
  </si>
  <si>
    <t>Chuck &amp; BuckÂ </t>
  </si>
  <si>
    <t>Miguel Arteta</t>
  </si>
  <si>
    <t>Mike White</t>
  </si>
  <si>
    <t>Chris Weitz</t>
  </si>
  <si>
    <t>best friend|bisexuality|friend|gay kiss|sexuality</t>
  </si>
  <si>
    <t>The In CrowdÂ </t>
  </si>
  <si>
    <t>Matthew Settle</t>
  </si>
  <si>
    <t>Susan Ward</t>
  </si>
  <si>
    <t>A.J. Buckley</t>
  </si>
  <si>
    <t>clique|country club|female protagonist|lip gloss|title directed by female</t>
  </si>
  <si>
    <t>What Lies BeneathÂ </t>
  </si>
  <si>
    <t>Drama|Fantasy|Horror|Mystery|Thriller</t>
  </si>
  <si>
    <t>Amber Valletta</t>
  </si>
  <si>
    <t>ghost|haunted house|research|secret|vermont</t>
  </si>
  <si>
    <t>Everything You Always Wanted to Know About Sex * But Were Afraid to AskÂ </t>
  </si>
  <si>
    <t>John Carradine</t>
  </si>
  <si>
    <t>aphrodisiac|court jester|jester|queen|written and directed by cast member</t>
  </si>
  <si>
    <t>Thomas and the Magic RailroadÂ </t>
  </si>
  <si>
    <t>Children</t>
  </si>
  <si>
    <t>Britt Allcroft</t>
  </si>
  <si>
    <t>locomotive|magic|mountain|railroad|steam locomotive</t>
  </si>
  <si>
    <t>Nutty Professor II: The KlumpsÂ </t>
  </si>
  <si>
    <t>alter ego|marriage|professor|scientist|serum</t>
  </si>
  <si>
    <t>Autumn in New YorkÂ </t>
  </si>
  <si>
    <t>Sam Trammell</t>
  </si>
  <si>
    <t>Elaine Stritch</t>
  </si>
  <si>
    <t>may december romance|new york|new york city|rockefeller center|title directed by female</t>
  </si>
  <si>
    <t>Coyote UglyÂ </t>
  </si>
  <si>
    <t>David McNally</t>
  </si>
  <si>
    <t>Adam Garcia</t>
  </si>
  <si>
    <t>Izabella Miko</t>
  </si>
  <si>
    <t>girl in panties|lift skirt|sexual attraction|short shorts|songwriter</t>
  </si>
  <si>
    <t>Hollow ManÂ </t>
  </si>
  <si>
    <t>Greg Grunberg</t>
  </si>
  <si>
    <t>Joey Slotnick</t>
  </si>
  <si>
    <t>experiment|research|scientist|suburb|surrealism</t>
  </si>
  <si>
    <t>Space CowboysÂ </t>
  </si>
  <si>
    <t>nasa|old age|satellite|space|space shuttle</t>
  </si>
  <si>
    <t>Psycho Beach PartyÂ </t>
  </si>
  <si>
    <t>Comedy|Horror|Mystery</t>
  </si>
  <si>
    <t>Robert Lee King</t>
  </si>
  <si>
    <t>Kathleen Robertson</t>
  </si>
  <si>
    <t>Beth Broderick</t>
  </si>
  <si>
    <t>cliche|exchange student|slasher|spoof|surfing</t>
  </si>
  <si>
    <t>The Brain That Wouldn't DieÂ </t>
  </si>
  <si>
    <t>Joseph Green</t>
  </si>
  <si>
    <t>Virginia Leith</t>
  </si>
  <si>
    <t>Jason Evers</t>
  </si>
  <si>
    <t>Bruce Kerr</t>
  </si>
  <si>
    <t>brain|fiance|laboratory|surgeon|surgery</t>
  </si>
  <si>
    <t>Phantasm IIÂ </t>
  </si>
  <si>
    <t>Action|Fantasy|Horror|Sci-Fi|Thriller</t>
  </si>
  <si>
    <t>Don Coscarelli</t>
  </si>
  <si>
    <t>Angus Scrimm</t>
  </si>
  <si>
    <t>A. Michael Baldwin</t>
  </si>
  <si>
    <t>James Le Gros</t>
  </si>
  <si>
    <t>cemetery|female nudity|mortuary|sphere|tall man</t>
  </si>
  <si>
    <t>Aimee &amp; JaguarÂ </t>
  </si>
  <si>
    <t>Biography|Drama|Romance|War</t>
  </si>
  <si>
    <t>Max FÃ¤rberbÃ¶ck</t>
  </si>
  <si>
    <t>Heike Makatsch</t>
  </si>
  <si>
    <t>Johanna Wokalek</t>
  </si>
  <si>
    <t>Maria Schrader</t>
  </si>
  <si>
    <t>lesbian mother|lesbian parent|lesbian relationship|lesbian romance|lesbianism</t>
  </si>
  <si>
    <t>Bless the ChildÂ </t>
  </si>
  <si>
    <t>Jimmy Smits</t>
  </si>
  <si>
    <t>Angela Bettis</t>
  </si>
  <si>
    <t>easter|fbi|luminol|nurse|omen</t>
  </si>
  <si>
    <t>Cecil B. DeMentedÂ </t>
  </si>
  <si>
    <t>actress|drive in|female protagonist|movie star|woman shot in the forehead</t>
  </si>
  <si>
    <t>The ReplacementsÂ </t>
  </si>
  <si>
    <t>Howard Deutch</t>
  </si>
  <si>
    <t>coach|football player|misfits|strike|sumo wrestler</t>
  </si>
  <si>
    <t>The CellÂ </t>
  </si>
  <si>
    <t>Tarsem Singh</t>
  </si>
  <si>
    <t>James Gammon</t>
  </si>
  <si>
    <t>coma|fbi|race against time|serial killer|strong female lead</t>
  </si>
  <si>
    <t>Godzilla 2000Â </t>
  </si>
  <si>
    <t>Takao Okawara</t>
  </si>
  <si>
    <t>Hiroshi Abe</t>
  </si>
  <si>
    <t>Naomi Nishida</t>
  </si>
  <si>
    <t>Sakae Kimura</t>
  </si>
  <si>
    <t>godzilla|kaiju|monster|orga|ufo</t>
  </si>
  <si>
    <t>The Original Kings of ComedyÂ </t>
  </si>
  <si>
    <t>Comedy|Documentary</t>
  </si>
  <si>
    <t>Steve Harvey</t>
  </si>
  <si>
    <t>backstage|comedian|concert film|emcee|stand up comedian</t>
  </si>
  <si>
    <t>The Naked Gun 2Â½: The Smell of FearÂ </t>
  </si>
  <si>
    <t>O.J. Simpson</t>
  </si>
  <si>
    <t>american president|evil industrialist|ex girlfriend|political leader|president</t>
  </si>
  <si>
    <t>The Art of WarÂ </t>
  </si>
  <si>
    <t>Christian Duguay</t>
  </si>
  <si>
    <t>blood splatter|fbi|murder|secretary general|united nations</t>
  </si>
  <si>
    <t>Bring It OnÂ </t>
  </si>
  <si>
    <t>Peyton Reed</t>
  </si>
  <si>
    <t>Lindsay Sloane</t>
  </si>
  <si>
    <t>Clare Kramer</t>
  </si>
  <si>
    <t>championship|cheerleading|high school|teen comedy|teenage romance</t>
  </si>
  <si>
    <t>The CrewÂ </t>
  </si>
  <si>
    <t>Michael Dinner</t>
  </si>
  <si>
    <t>Lainie Kazan</t>
  </si>
  <si>
    <t>beach|drug lord|drugs|hotel|stripper</t>
  </si>
  <si>
    <t>Highlander: EndgameÂ </t>
  </si>
  <si>
    <t>Douglas Aarniokoski</t>
  </si>
  <si>
    <t>Adrian Paul</t>
  </si>
  <si>
    <t>Adam Copeland</t>
  </si>
  <si>
    <t>battle|explosion|immortal|revenge|sequel to cult film</t>
  </si>
  <si>
    <t>AnatomyÂ </t>
  </si>
  <si>
    <t>Stefan Ruzowitzky</t>
  </si>
  <si>
    <t>Benno FÃ¼rmann</t>
  </si>
  <si>
    <t>RÃ¼diger Vogler</t>
  </si>
  <si>
    <t>Sebastian Blomberg</t>
  </si>
  <si>
    <t>dissection|male pubic hair|medical school|medical student|train</t>
  </si>
  <si>
    <t>Nurse BettyÂ </t>
  </si>
  <si>
    <t>Pruitt Taylor Vince</t>
  </si>
  <si>
    <t>Kathleen Wilhoite</t>
  </si>
  <si>
    <t>hospital|kansas city|obsession|salesman|soap opera</t>
  </si>
  <si>
    <t>The WatcherÂ </t>
  </si>
  <si>
    <t>Joe Charbanic</t>
  </si>
  <si>
    <t>Joseph Sikora</t>
  </si>
  <si>
    <t>Chris Ellis</t>
  </si>
  <si>
    <t>fbi|murder|scene of the crime|serial killer|therapy</t>
  </si>
  <si>
    <t>The Way of the GunÂ </t>
  </si>
  <si>
    <t>Christopher McQuarrie</t>
  </si>
  <si>
    <t>Kristin Lehman</t>
  </si>
  <si>
    <t>Nicky Katt</t>
  </si>
  <si>
    <t>Dylan Kussman</t>
  </si>
  <si>
    <t>criminal|drifter|gangster|money|surrogate mother</t>
  </si>
  <si>
    <t>Almost FamousÂ </t>
  </si>
  <si>
    <t>Adventure|Comedy|Drama|Music</t>
  </si>
  <si>
    <t>Michael Angarano</t>
  </si>
  <si>
    <t>band|magazine|rolling stone magazine|smoking marijuana|tour</t>
  </si>
  <si>
    <t>DuetsÂ </t>
  </si>
  <si>
    <t>Bruce Paltrow</t>
  </si>
  <si>
    <t>Lochlyn Munro</t>
  </si>
  <si>
    <t>Marian Seldes</t>
  </si>
  <si>
    <t>convict|karaoke|middle america|salesman|singer</t>
  </si>
  <si>
    <t>UrbaniaÂ </t>
  </si>
  <si>
    <t>Jon Shear</t>
  </si>
  <si>
    <t>Josh Hamilton</t>
  </si>
  <si>
    <t>Matt Keeslar</t>
  </si>
  <si>
    <t>hot dog bun|needle|new york|rat|tourist</t>
  </si>
  <si>
    <t>The SpecialsÂ </t>
  </si>
  <si>
    <t>Craig Mazin</t>
  </si>
  <si>
    <t>James Gunn</t>
  </si>
  <si>
    <t>action figure|press conference|superhero|superhero team|toy</t>
  </si>
  <si>
    <t>Urban Legends: Final CutÂ </t>
  </si>
  <si>
    <t>John Ottman</t>
  </si>
  <si>
    <t>Joey Lawrence</t>
  </si>
  <si>
    <t>Jacinda Barrett</t>
  </si>
  <si>
    <t>film set|movie set|sequel|slow motion|urban legend</t>
  </si>
  <si>
    <t>Woman on TopÂ </t>
  </si>
  <si>
    <t>Fina Torres</t>
  </si>
  <si>
    <t>Mark Feuerstein</t>
  </si>
  <si>
    <t>cross dresser|food|friend|motion sickness|restaurant</t>
  </si>
  <si>
    <t>Dancer in the DarkÂ </t>
  </si>
  <si>
    <t>Crime|Drama|Musical</t>
  </si>
  <si>
    <t>Lars von Trier</t>
  </si>
  <si>
    <t>Catherine Deneuve</t>
  </si>
  <si>
    <t>BjÃ¶rk</t>
  </si>
  <si>
    <t>ends with quotation|execution|factory|women's prison|year 1964</t>
  </si>
  <si>
    <t>Best in ShowÂ </t>
  </si>
  <si>
    <t>Michael McKean</t>
  </si>
  <si>
    <t>dog show|gay|gay character|gay couple|gay interest</t>
  </si>
  <si>
    <t>The Broken Hearts Club: A Romantic ComedyÂ </t>
  </si>
  <si>
    <t>Greg Berlanti</t>
  </si>
  <si>
    <t>friend|gay|lesbian|photographer|restaurant</t>
  </si>
  <si>
    <t>Remember the TitansÂ </t>
  </si>
  <si>
    <t>Boaz Yakin</t>
  </si>
  <si>
    <t>Ryan Gosling</t>
  </si>
  <si>
    <t>american football|based on true story|head coach|high school|school</t>
  </si>
  <si>
    <t>HellraiserÂ </t>
  </si>
  <si>
    <t>Clive Barker</t>
  </si>
  <si>
    <t>Andrew Robinson</t>
  </si>
  <si>
    <t>Ashley Laurence</t>
  </si>
  <si>
    <t>Clare Higgins</t>
  </si>
  <si>
    <t>blood|cenobites|creature|demon|male full frontal nudity</t>
  </si>
  <si>
    <t>BamboozledÂ </t>
  </si>
  <si>
    <t>Gillian White</t>
  </si>
  <si>
    <t>actor|minstrel show|protest|success|writer</t>
  </si>
  <si>
    <t>Digimon: The MovieÂ </t>
  </si>
  <si>
    <t>Mamoru Hosoda</t>
  </si>
  <si>
    <t>Lara Jill Miller</t>
  </si>
  <si>
    <t>Colleen O'Shaughnessey</t>
  </si>
  <si>
    <t>Mona Marshall</t>
  </si>
  <si>
    <t>based on video game|box office hit|computer|digimon|internet</t>
  </si>
  <si>
    <t>Get CarterÂ </t>
  </si>
  <si>
    <t>Lauren Lee Smith</t>
  </si>
  <si>
    <t>affair|car crash|enforcer|funeral|murder</t>
  </si>
  <si>
    <t>Meet the ParentsÂ </t>
  </si>
  <si>
    <t>Teri Polo</t>
  </si>
  <si>
    <t>cat|cia|jewish|male nurse|nurse</t>
  </si>
  <si>
    <t>Requiem for a DreamÂ </t>
  </si>
  <si>
    <t>addiction|diet pill|drug addiction|fast motion scene|heroin</t>
  </si>
  <si>
    <t>The ContenderÂ </t>
  </si>
  <si>
    <t>bridge|governor|political thriller|president|vice president</t>
  </si>
  <si>
    <t>Just LookingÂ </t>
  </si>
  <si>
    <t>Peter Onorati</t>
  </si>
  <si>
    <t>1955 chevrolet|nurse|peeping tom|reference to brooklyn dodgers|spying</t>
  </si>
  <si>
    <t>The Ladies ManÂ </t>
  </si>
  <si>
    <t>Tim Meadows</t>
  </si>
  <si>
    <t>black pantyhose|female stockinged legs|pantyhose|radio|tattoo</t>
  </si>
  <si>
    <t>Lost SoulsÂ </t>
  </si>
  <si>
    <t>Janusz Kaminski</t>
  </si>
  <si>
    <t>Bob Clendenin</t>
  </si>
  <si>
    <t>faith|mental patient|priest|scheme|teacher</t>
  </si>
  <si>
    <t>Billy ElliotÂ </t>
  </si>
  <si>
    <t>Stephen Daldry</t>
  </si>
  <si>
    <t>Julie Walters</t>
  </si>
  <si>
    <t>Gary Lewis</t>
  </si>
  <si>
    <t>Jamie Draven</t>
  </si>
  <si>
    <t>audition|ballet|boxing|miner|miners strike</t>
  </si>
  <si>
    <t>BedazzledÂ </t>
  </si>
  <si>
    <t>contract|devil|dream|soul|wish</t>
  </si>
  <si>
    <t>Pay It ForwardÂ </t>
  </si>
  <si>
    <t>Angie Dickinson</t>
  </si>
  <si>
    <t>alcoholism|boy|good deed|protective male|teacher</t>
  </si>
  <si>
    <t>The BeyondÂ </t>
  </si>
  <si>
    <t>Lucio Fulci</t>
  </si>
  <si>
    <t>Catriona MacColl</t>
  </si>
  <si>
    <t>David Warbeck</t>
  </si>
  <si>
    <t>Al Cliver</t>
  </si>
  <si>
    <t>doctor|hell|hotel|painter|plumber</t>
  </si>
  <si>
    <t>The Legend of Drunken MasterÂ </t>
  </si>
  <si>
    <t>Chia-Liang Liu</t>
  </si>
  <si>
    <t>Andy Lau</t>
  </si>
  <si>
    <t>Ho-Sung Pak</t>
  </si>
  <si>
    <t>battle|fight|fighting|martial artist|snake</t>
  </si>
  <si>
    <t>Book of Shadows: Blair Witch 2Â </t>
  </si>
  <si>
    <t>Adventure|Fantasy|Horror|Mystery|Thriller</t>
  </si>
  <si>
    <t>Joe Berlinger</t>
  </si>
  <si>
    <t>Kim Director</t>
  </si>
  <si>
    <t>Erica Leerhsen</t>
  </si>
  <si>
    <t>Kurt Loder</t>
  </si>
  <si>
    <t>convenience store|digit in title|punctuation in title|violence|witch</t>
  </si>
  <si>
    <t>The Little VampireÂ </t>
  </si>
  <si>
    <t>Uli Edel</t>
  </si>
  <si>
    <t>Jim Carter</t>
  </si>
  <si>
    <t>boy|pushed off a cliff|rat|secret passage|vampire</t>
  </si>
  <si>
    <t>Lucky NumbersÂ </t>
  </si>
  <si>
    <t>celebrity|lottery|murder|snowmobile|weatherman</t>
  </si>
  <si>
    <t>Charlie's AngelsÂ </t>
  </si>
  <si>
    <t>Action|Adventure|Comedy|Crime|Thriller</t>
  </si>
  <si>
    <t>McG</t>
  </si>
  <si>
    <t>Kelly Lynch</t>
  </si>
  <si>
    <t>booty shake|box office hit|duct tape over mouth|first part|martial arts</t>
  </si>
  <si>
    <t>The Legend of Bagger VanceÂ </t>
  </si>
  <si>
    <t>Drama|Fantasy|Sport</t>
  </si>
  <si>
    <t>caddy|game|golf|golf course|golfer</t>
  </si>
  <si>
    <t>Little NickyÂ </t>
  </si>
  <si>
    <t>angel|devil|flask|hell|the devil</t>
  </si>
  <si>
    <t>Men of HonorÂ </t>
  </si>
  <si>
    <t>african american|amputee|navy|racial discrimination|racism</t>
  </si>
  <si>
    <t>Red PlanetÂ </t>
  </si>
  <si>
    <t>Antony Hoffman</t>
  </si>
  <si>
    <t>Bob Neill</t>
  </si>
  <si>
    <t>Val Kilmer</t>
  </si>
  <si>
    <t>Tom Sizemore</t>
  </si>
  <si>
    <t>astronaut|mars|robot|robot as menace|survival</t>
  </si>
  <si>
    <t>You Can Count on MeÂ </t>
  </si>
  <si>
    <t>Kenneth Lonergan</t>
  </si>
  <si>
    <t>Rory Culkin</t>
  </si>
  <si>
    <t>bank|car accident|cheating husband|new york|single mother</t>
  </si>
  <si>
    <t>Diamonds Are ForeverÂ </t>
  </si>
  <si>
    <t>Jill St. John</t>
  </si>
  <si>
    <t>cat|diamond|ford mustang|james bond 007|yanked off bikini top</t>
  </si>
  <si>
    <t>The 6th DayÂ </t>
  </si>
  <si>
    <t>Action|Mystery|Sci-Fi|Thriller</t>
  </si>
  <si>
    <t>clone|cloning|future|laser gun|murder</t>
  </si>
  <si>
    <t>How the Grinch Stole ChristmasÂ </t>
  </si>
  <si>
    <t>T.J. Thyne</t>
  </si>
  <si>
    <t>box office hit|christmas|materialism|public humiliation|snowflake</t>
  </si>
  <si>
    <t>Rugrats in Paris: The MovieÂ </t>
  </si>
  <si>
    <t>Stig Bergqvist</t>
  </si>
  <si>
    <t>Casey Kasem</t>
  </si>
  <si>
    <t>amusement park|baby|france|paris france|villain</t>
  </si>
  <si>
    <t>102 DalmatiansÂ </t>
  </si>
  <si>
    <t>Kevin Lima</t>
  </si>
  <si>
    <t>Ioan Gruffudd</t>
  </si>
  <si>
    <t>dog|parole|parole officer|prison|puppy</t>
  </si>
  <si>
    <t>QuillsÂ </t>
  </si>
  <si>
    <t>Stephen Marcus</t>
  </si>
  <si>
    <t>Amelia Warner</t>
  </si>
  <si>
    <t>asylum|lust|male pubic hair|penis|pubic hair</t>
  </si>
  <si>
    <t>UnbreakableÂ </t>
  </si>
  <si>
    <t>Michael Kelly</t>
  </si>
  <si>
    <t>child with gun|comic book|invulnerability|superhero|train crash</t>
  </si>
  <si>
    <t>Crouching Tiger, Hidden DragonÂ </t>
  </si>
  <si>
    <t>Chen Chang</t>
  </si>
  <si>
    <t>Pei-Pei Cheng</t>
  </si>
  <si>
    <t>Sihung Lung</t>
  </si>
  <si>
    <t>bare midriff|china|magical realism|martial arts|sword</t>
  </si>
  <si>
    <t>Mandarin</t>
  </si>
  <si>
    <t>Taiwan</t>
  </si>
  <si>
    <t>Proof of LifeÂ </t>
  </si>
  <si>
    <t>jungle|pipeline|prisoner|ransom|south america</t>
  </si>
  <si>
    <t>Vertical LimitÂ </t>
  </si>
  <si>
    <t>Nicholas Lea</t>
  </si>
  <si>
    <t>Ben Mendelsohn</t>
  </si>
  <si>
    <t>death|die hard scenario|k2|rescue|urination</t>
  </si>
  <si>
    <t>The BountyÂ </t>
  </si>
  <si>
    <t>Action|Adventure|Drama|History|Romance</t>
  </si>
  <si>
    <t>lieutenant|lifeboat|mutiny|sailing ship|ship</t>
  </si>
  <si>
    <t>The Living DaylightsÂ </t>
  </si>
  <si>
    <t>Art Malik</t>
  </si>
  <si>
    <t>british agent|defection|escape|kgb|soviet general</t>
  </si>
  <si>
    <t>Wall StreetÂ </t>
  </si>
  <si>
    <t>Tamara Tunie</t>
  </si>
  <si>
    <t>James Karen</t>
  </si>
  <si>
    <t>1980s|argument|critique of capitalism|f word|fired from the job</t>
  </si>
  <si>
    <t>Born on the Fourth of JulyÂ </t>
  </si>
  <si>
    <t>desert|drunkenness|religious mother|strict mother|vietnam war</t>
  </si>
  <si>
    <t>Talk RadioÂ </t>
  </si>
  <si>
    <t>listener|neo nazi|radio|radio station|radio talk show</t>
  </si>
  <si>
    <t>SnatchÂ </t>
  </si>
  <si>
    <t>boxer|boxing|diamond|fight|gypsy</t>
  </si>
  <si>
    <t>ChocolatÂ </t>
  </si>
  <si>
    <t>Leslie Caron</t>
  </si>
  <si>
    <t>Hugh O'Conor</t>
  </si>
  <si>
    <t>chocolate|chocolate shop|food|france|village</t>
  </si>
  <si>
    <t>Dude, Where's My Car?Â </t>
  </si>
  <si>
    <t>Danny Leiner</t>
  </si>
  <si>
    <t>Jennifer Garner</t>
  </si>
  <si>
    <t>Mary Lynn Rajskub</t>
  </si>
  <si>
    <t>bare chested male|gay kiss|homoeroticism|lesbian kiss|transsexual</t>
  </si>
  <si>
    <t>The Emperor's New GrooveÂ </t>
  </si>
  <si>
    <t>antidote|disney|emperor|first part|llama</t>
  </si>
  <si>
    <t>PollockÂ </t>
  </si>
  <si>
    <t>Ed Harris</t>
  </si>
  <si>
    <t>Bud Cort</t>
  </si>
  <si>
    <t>Amy Madigan</t>
  </si>
  <si>
    <t>1940s|artist|drinking|life magazine|painter</t>
  </si>
  <si>
    <t>What Women WantÂ </t>
  </si>
  <si>
    <t>Nancy Meyers</t>
  </si>
  <si>
    <t>advertising|battle of the sexes|ex husband ex wife relationship|pantyhose|telepathy</t>
  </si>
  <si>
    <t>Finding ForresterÂ </t>
  </si>
  <si>
    <t>Rob Brown</t>
  </si>
  <si>
    <t>basketball|mentor|new york|school|writing</t>
  </si>
  <si>
    <t>Cast AwayÂ </t>
  </si>
  <si>
    <t>Paul Sanchez</t>
  </si>
  <si>
    <t>Nick Searcy</t>
  </si>
  <si>
    <t>christmas|island|love|survival|talking to inanimate object</t>
  </si>
  <si>
    <t>The Family ManÂ </t>
  </si>
  <si>
    <t>bowling|christmas|parallel universe|salesman|unfaithfulness</t>
  </si>
  <si>
    <t>The House of MirthÂ </t>
  </si>
  <si>
    <t>Terence Davies</t>
  </si>
  <si>
    <t>high society|love|money|reputation|wealth</t>
  </si>
  <si>
    <t>Miss CongenialityÂ </t>
  </si>
  <si>
    <t>Action|Comedy|Crime|Romance</t>
  </si>
  <si>
    <t>Wendy Raquel Robinson</t>
  </si>
  <si>
    <t>Heather Burns</t>
  </si>
  <si>
    <t>beauty pageant|fbi|female agent|pageant|undercover</t>
  </si>
  <si>
    <t>O Brother, Where Art Thou?Â </t>
  </si>
  <si>
    <t>Adventure|Comedy|Crime</t>
  </si>
  <si>
    <t>Adventure|Comedy|Crime|Music</t>
  </si>
  <si>
    <t>Tim Blake Nelson</t>
  </si>
  <si>
    <t>baby|bank|blind prophet|convict|sirens</t>
  </si>
  <si>
    <t>SongcatcherÂ </t>
  </si>
  <si>
    <t>Maggie Greenwald</t>
  </si>
  <si>
    <t>Jane Adams</t>
  </si>
  <si>
    <t>doctor|mountain|musician|song|university</t>
  </si>
  <si>
    <t>Dracula 2000Â </t>
  </si>
  <si>
    <t>Patrick Lussier</t>
  </si>
  <si>
    <t>Gerard Butler</t>
  </si>
  <si>
    <t>Danny Masterson</t>
  </si>
  <si>
    <t>Jeri Ryan</t>
  </si>
  <si>
    <t>dracula|gothic|painting|rescue|van helsing</t>
  </si>
  <si>
    <t>All the Pretty HorsesÂ </t>
  </si>
  <si>
    <t>1940s|cowboy|mexico|railway station|texas</t>
  </si>
  <si>
    <t>An Everlasting PieceÂ </t>
  </si>
  <si>
    <t>BrÃ­an F. O'Byrne</t>
  </si>
  <si>
    <t>alopecia|belfast northern ireland|ireland|irish republican army|scalper</t>
  </si>
  <si>
    <t>Thirteen DaysÂ </t>
  </si>
  <si>
    <t>Jon Foster</t>
  </si>
  <si>
    <t>Bruce Thomas</t>
  </si>
  <si>
    <t>blockade|crisis|cuba|missile|president</t>
  </si>
  <si>
    <t>TrafficÂ </t>
  </si>
  <si>
    <t>James Lew</t>
  </si>
  <si>
    <t>cocaine|drug smuggling|interlinked stories|judge|mexico</t>
  </si>
  <si>
    <t>The ClaimÂ </t>
  </si>
  <si>
    <t>Romance|Western</t>
  </si>
  <si>
    <t>Michael Winterbottom</t>
  </si>
  <si>
    <t>gold|gold mine|miner|railroad|surveyor</t>
  </si>
  <si>
    <t>Shadow of the VampireÂ </t>
  </si>
  <si>
    <t>E. Elias Merhige</t>
  </si>
  <si>
    <t>actor|breasts|film actress|nosferatu|vampire</t>
  </si>
  <si>
    <t>GettysburgÂ </t>
  </si>
  <si>
    <t>Ron Maxwell</t>
  </si>
  <si>
    <t>William Morgan Sheppard</t>
  </si>
  <si>
    <t>James Patrick Stuart</t>
  </si>
  <si>
    <t>american civil war|battle|blood splatter|civil war|irish american</t>
  </si>
  <si>
    <t>AntitrustÂ </t>
  </si>
  <si>
    <t>Tyler Labine</t>
  </si>
  <si>
    <t>Richard Roundtree</t>
  </si>
  <si>
    <t>boss|communications|computer|genius|job</t>
  </si>
  <si>
    <t>Double TakeÂ </t>
  </si>
  <si>
    <t>George Gallo</t>
  </si>
  <si>
    <t>Garcelle Beauvais</t>
  </si>
  <si>
    <t>cia|cia agent|fbi|mexico|train</t>
  </si>
  <si>
    <t>Save the Last DanceÂ </t>
  </si>
  <si>
    <t>Thomas Carter</t>
  </si>
  <si>
    <t>Fredro Starr</t>
  </si>
  <si>
    <t>dance|dancing|ghetto|hip hop|imperative in title</t>
  </si>
  <si>
    <t>The PledgeÂ </t>
  </si>
  <si>
    <t>Sean Penn</t>
  </si>
  <si>
    <t>Adrien Dorval</t>
  </si>
  <si>
    <t>Nels Lennarson</t>
  </si>
  <si>
    <t>nevada|pledge|police|porcupine|search</t>
  </si>
  <si>
    <t>Mystic PizzaÂ </t>
  </si>
  <si>
    <t>commitment|marriage|pizza|title appears in writing|woman wearing only a man's shirt</t>
  </si>
  <si>
    <t>The Wedding PlannerÂ </t>
  </si>
  <si>
    <t>Adam Shankman</t>
  </si>
  <si>
    <t>chick flick|doctor|horseback riding|wedding|wedding planner</t>
  </si>
  <si>
    <t>Beverly Hills Cop IIÂ </t>
  </si>
  <si>
    <t>detective|police|police chief|robbery|tall woman</t>
  </si>
  <si>
    <t>Beverly Hills CopÂ </t>
  </si>
  <si>
    <t>drug dealer|drugs|murder|police brutality|police shootout</t>
  </si>
  <si>
    <t>The Brave Little ToasterÂ </t>
  </si>
  <si>
    <t>Adventure|Animation|Comedy|Family|Fantasy|Musical</t>
  </si>
  <si>
    <t>Jerry Rees</t>
  </si>
  <si>
    <t>Mindy Sterling</t>
  </si>
  <si>
    <t>journey|obsolescence|radio|toaster|vacuum cleaner</t>
  </si>
  <si>
    <t>Cry FreedomÂ </t>
  </si>
  <si>
    <t>Penelope Wilton</t>
  </si>
  <si>
    <t>activist|editor|journalist|newspaper|south africa</t>
  </si>
  <si>
    <t>The Evil DeadÂ </t>
  </si>
  <si>
    <t>Betsy Baker</t>
  </si>
  <si>
    <t>Ellen Sandweiss</t>
  </si>
  <si>
    <t>cult director|cult film|evil dead|necronomicon|psychotronic film</t>
  </si>
  <si>
    <t>Hollywood ShuffleÂ </t>
  </si>
  <si>
    <t>Robert Townsend</t>
  </si>
  <si>
    <t>actor|african american|dream|two word title|written and directed by cast member</t>
  </si>
  <si>
    <t>IshtarÂ </t>
  </si>
  <si>
    <t>4.2</t>
  </si>
  <si>
    <t>Action|Adventure|Comedy|Music|Thriller</t>
  </si>
  <si>
    <t>Elaine May</t>
  </si>
  <si>
    <t>Isabelle Adjani</t>
  </si>
  <si>
    <t>cia|emir|hotel|map|morocco</t>
  </si>
  <si>
    <t>Jaws: The RevengeÂ </t>
  </si>
  <si>
    <t>Joseph Sargent</t>
  </si>
  <si>
    <t>Judith Barsi</t>
  </si>
  <si>
    <t>banana boat|boat|christmas|sea|shark</t>
  </si>
  <si>
    <t>The Lost BoysÂ </t>
  </si>
  <si>
    <t>1980s|california|death|small town|vampire</t>
  </si>
  <si>
    <t>Head Over HeelsÂ </t>
  </si>
  <si>
    <t>Mark Waters</t>
  </si>
  <si>
    <t>China Chow</t>
  </si>
  <si>
    <t>apartment|fast motion scene|model|private investigation|suspected murder</t>
  </si>
  <si>
    <t>ValentineÂ </t>
  </si>
  <si>
    <t>Jessica Capshaw</t>
  </si>
  <si>
    <t>Johnny Whitworth</t>
  </si>
  <si>
    <t>dance|nosebleed|revenge|valentine|valentine's day</t>
  </si>
  <si>
    <t>Saving SilvermanÂ </t>
  </si>
  <si>
    <t>Neil Diamond</t>
  </si>
  <si>
    <t>Kyle Gass</t>
  </si>
  <si>
    <t>female nudity|friend|kidnapping|love|nun</t>
  </si>
  <si>
    <t>Down to EarthÂ </t>
  </si>
  <si>
    <t>Wanda Sykes</t>
  </si>
  <si>
    <t>angel|butler|heaven|manhattan new york city|reincarnation</t>
  </si>
  <si>
    <t>Recess: School's OutÂ </t>
  </si>
  <si>
    <t>Animation|Comedy|Family|Mystery|Sci-Fi</t>
  </si>
  <si>
    <t>Chuck Sheetz</t>
  </si>
  <si>
    <t>Andrew Lawrence</t>
  </si>
  <si>
    <t>Dabney Coleman</t>
  </si>
  <si>
    <t>friend|principal|summer|summer camp|summer vacation</t>
  </si>
  <si>
    <t>Sweet NovemberÂ </t>
  </si>
  <si>
    <t>Pat O'Connor</t>
  </si>
  <si>
    <t>advertising|cancer|dog|san francisco california|terminal illness</t>
  </si>
  <si>
    <t>MonkeyboneÂ </t>
  </si>
  <si>
    <t>Animation|Comedy|Fantasy</t>
  </si>
  <si>
    <t>Henry Selick</t>
  </si>
  <si>
    <t>Megan Mullally</t>
  </si>
  <si>
    <t>carnival|coma|death|monkey|nightmare</t>
  </si>
  <si>
    <t>3000 Miles to GracelandÂ </t>
  </si>
  <si>
    <t>Demian Lichtenstein</t>
  </si>
  <si>
    <t>Ice-T</t>
  </si>
  <si>
    <t>casino|elvis impersonator|gun|heist|rascal</t>
  </si>
  <si>
    <t>The Widow of Saint-PierreÂ </t>
  </si>
  <si>
    <t>Patrice Leconte</t>
  </si>
  <si>
    <t>Emir Kusturica</t>
  </si>
  <si>
    <t>Daniel Auteuil</t>
  </si>
  <si>
    <t>Yves Jacques</t>
  </si>
  <si>
    <t>archipelago|guillotine|island|prison|redemption</t>
  </si>
  <si>
    <t>The MexicanÂ </t>
  </si>
  <si>
    <t>Gore Verbinski</t>
  </si>
  <si>
    <t>curse|hostage|mexico|pistol|vomiting</t>
  </si>
  <si>
    <t>See Spot RunÂ </t>
  </si>
  <si>
    <t>Action|Comedy|Crime|Family</t>
  </si>
  <si>
    <t>John Whitesell</t>
  </si>
  <si>
    <t>Angus T. Jones</t>
  </si>
  <si>
    <t>boy|fbi|mailman|van|witness protection</t>
  </si>
  <si>
    <t>The Caveman's ValentineÂ </t>
  </si>
  <si>
    <t>Crime|Drama|Music|Mystery|Thriller</t>
  </si>
  <si>
    <t>Aunjanue Ellis</t>
  </si>
  <si>
    <t>chrysler building manhattan new york city|delusion|manhattan new york city|new york city|title directed by female</t>
  </si>
  <si>
    <t>15 MinutesÂ </t>
  </si>
  <si>
    <t>John Herzfeld</t>
  </si>
  <si>
    <t>criminal|detective|fire|homicide|media</t>
  </si>
  <si>
    <t>Get Over ItÂ </t>
  </si>
  <si>
    <t>Tommy O'Haver</t>
  </si>
  <si>
    <t>Mila Kunis</t>
  </si>
  <si>
    <t>Carmen Electra</t>
  </si>
  <si>
    <t>basketball|dancer|high school|love triangle|shakespeare's a midsummer night's dream</t>
  </si>
  <si>
    <t>MadadayoÂ </t>
  </si>
  <si>
    <t>Tatsuo Matsumura</t>
  </si>
  <si>
    <t>Tetsu Watanabe</t>
  </si>
  <si>
    <t>Akira Terao</t>
  </si>
  <si>
    <t>air raid|beer|birthday|japan|professor</t>
  </si>
  <si>
    <t>The Greatest Story Ever ToldÂ </t>
  </si>
  <si>
    <t>George Stevens</t>
  </si>
  <si>
    <t>Carroll Baker</t>
  </si>
  <si>
    <t>70mm film|biblical epic|faith|jewish|king herod</t>
  </si>
  <si>
    <t>Elmer GantryÂ </t>
  </si>
  <si>
    <t>Shirley Jones</t>
  </si>
  <si>
    <t>Jean Simmons</t>
  </si>
  <si>
    <t>Edward Andrews</t>
  </si>
  <si>
    <t>1920s|evangelist|preacher|revival|traveling salesman</t>
  </si>
  <si>
    <t>Double ImpactÂ </t>
  </si>
  <si>
    <t>Sheldon Lettich</t>
  </si>
  <si>
    <t>Alonna Shaw</t>
  </si>
  <si>
    <t>Kamel Krifa</t>
  </si>
  <si>
    <t>boat|hong kong|murder|tunnel|twins</t>
  </si>
  <si>
    <t>Harley Davidson and the Marlboro ManÂ </t>
  </si>
  <si>
    <t>bar|biker|cowboy|drugs|marlboro</t>
  </si>
  <si>
    <t>Losin' ItÂ </t>
  </si>
  <si>
    <t>Shelley Long</t>
  </si>
  <si>
    <t>Rick Rossovich</t>
  </si>
  <si>
    <t>apostrophe in title|bare breasts|friendship between men|teen sex comedy|two word title</t>
  </si>
  <si>
    <t>River's EdgeÂ </t>
  </si>
  <si>
    <t>Tim Hunter</t>
  </si>
  <si>
    <t>Ione Skye</t>
  </si>
  <si>
    <t>death|friend|high school|murder|police</t>
  </si>
  <si>
    <t>C.H.U.D.Â </t>
  </si>
  <si>
    <t>Douglas Cheek</t>
  </si>
  <si>
    <t>Sam McMurray</t>
  </si>
  <si>
    <t>bum|city|mutant|new york city|street</t>
  </si>
  <si>
    <t>Enemy at the GatesÂ </t>
  </si>
  <si>
    <t>Gabriel Thomson</t>
  </si>
  <si>
    <t>Clemens Schick</t>
  </si>
  <si>
    <t>battle|german|russian|sniper|stalingrad</t>
  </si>
  <si>
    <t>Exit WoundsÂ </t>
  </si>
  <si>
    <t>corrupt cop|drug dealer|drugs|heroin|vice president</t>
  </si>
  <si>
    <t>MementoÂ </t>
  </si>
  <si>
    <t>Christopher Nolan</t>
  </si>
  <si>
    <t>Thomas Lennon</t>
  </si>
  <si>
    <t>Jorja Fox</t>
  </si>
  <si>
    <t>flashback|memory|murder|short term memory|telephone</t>
  </si>
  <si>
    <t>The BrothersÂ </t>
  </si>
  <si>
    <t>Gary Hardwick</t>
  </si>
  <si>
    <t>Jenifer Lewis</t>
  </si>
  <si>
    <t>african american|commitment|friend|friendship|playboy</t>
  </si>
  <si>
    <t>HeartbreakersÂ </t>
  </si>
  <si>
    <t>David Mirkin</t>
  </si>
  <si>
    <t>bank|infidelity|millionaire|money|scam</t>
  </si>
  <si>
    <t>Say It Isn't SoÂ </t>
  </si>
  <si>
    <t>J.B. Rogers</t>
  </si>
  <si>
    <t>Jack Plotnick</t>
  </si>
  <si>
    <t>bestiality|brother sister incest|fisting|hit on the head with a pipe|wedding</t>
  </si>
  <si>
    <t>Someone Like You...Â </t>
  </si>
  <si>
    <t>Catherine Dent</t>
  </si>
  <si>
    <t>apartment|girl in panties|roommate|thong panties|upskirt</t>
  </si>
  <si>
    <t>Spy KidsÂ </t>
  </si>
  <si>
    <t>Daryl Sabara</t>
  </si>
  <si>
    <t>brother sister relationship|espionage|rescue|secret agent|spy</t>
  </si>
  <si>
    <t>TomcatsÂ </t>
  </si>
  <si>
    <t>Gregory Poirier</t>
  </si>
  <si>
    <t>David Ogden Stiers</t>
  </si>
  <si>
    <t>box office flop|critically bashed|dominatrix|friend|money</t>
  </si>
  <si>
    <t>The Tailor of PanamaÂ </t>
  </si>
  <si>
    <t>Daniel Radcliffe</t>
  </si>
  <si>
    <t>canal|panama|president|spy|tailor</t>
  </si>
  <si>
    <t>Amores PerrosÂ </t>
  </si>
  <si>
    <t>Alejandro G. IÃ±Ã¡rritu</t>
  </si>
  <si>
    <t>Adriana Barraza</t>
  </si>
  <si>
    <t>Jorge Salinas</t>
  </si>
  <si>
    <t>Goya Toledo</t>
  </si>
  <si>
    <t>animal in title|dog fight|mexico city|multiple perspectives|nonlinear timeline</t>
  </si>
  <si>
    <t>Mexico</t>
  </si>
  <si>
    <t>Along Came a SpiderÂ </t>
  </si>
  <si>
    <t>kidnapping|partner|ransom|school|secret service</t>
  </si>
  <si>
    <t>BlowÂ </t>
  </si>
  <si>
    <t>Ted Demme</t>
  </si>
  <si>
    <t>Jordi MollÃ </t>
  </si>
  <si>
    <t>1960s|1970s|california|cocaine|wealth</t>
  </si>
  <si>
    <t>Just VisitingÂ </t>
  </si>
  <si>
    <t>Matt Ross</t>
  </si>
  <si>
    <t>alternate history|alternate timeline|flatulence|future time travel|time travel comedy</t>
  </si>
  <si>
    <t>Brigham CityÂ </t>
  </si>
  <si>
    <t>Richard Dutcher</t>
  </si>
  <si>
    <t>Frank Gerrish</t>
  </si>
  <si>
    <t>Rick Macy</t>
  </si>
  <si>
    <t>fbi agent|mormon|prayer|sheriff|utah</t>
  </si>
  <si>
    <t>Bridget Jones's DiaryÂ </t>
  </si>
  <si>
    <t>Sharon Maguire</t>
  </si>
  <si>
    <t>american actress playing british character|book publishing|calorie counting|employer employee relationship|rabbit costume</t>
  </si>
  <si>
    <t>Joe DirtÂ </t>
  </si>
  <si>
    <t>Adventure|Comedy|Mystery|Romance</t>
  </si>
  <si>
    <t>Dennie Gordon</t>
  </si>
  <si>
    <t>Brittany Daniel</t>
  </si>
  <si>
    <t>Erik Per Sullivan</t>
  </si>
  <si>
    <t>first part|grand canyon|highway travel|indian|janitor</t>
  </si>
  <si>
    <t>Josie and the PussycatsÂ </t>
  </si>
  <si>
    <t>Aries Spears</t>
  </si>
  <si>
    <t>based on tv series|fictional band|girl band|music industry|pop band</t>
  </si>
  <si>
    <t>The CircleÂ </t>
  </si>
  <si>
    <t>Jafar Panahi</t>
  </si>
  <si>
    <t>Fereshteh Sadre Orafaiy</t>
  </si>
  <si>
    <t>Nargess Mamizadeh</t>
  </si>
  <si>
    <t>Mojgan Faramarzi</t>
  </si>
  <si>
    <t>abortion|bus|hospital|prison|prostitution</t>
  </si>
  <si>
    <t>Crocodile Dundee in Los AngelesÂ </t>
  </si>
  <si>
    <t>Jere Burns</t>
  </si>
  <si>
    <t>boat|crocodile|garbage can|knife|paramount pictures</t>
  </si>
  <si>
    <t>Freddy Got FingeredÂ </t>
  </si>
  <si>
    <t>Tom Green</t>
  </si>
  <si>
    <t>animator|bamboo cane|cartoonist|sausage|slacker</t>
  </si>
  <si>
    <t>ScarfaceÂ </t>
  </si>
  <si>
    <t>assassination attempt|capitalism|cocaine|cuban american|cuban refugee</t>
  </si>
  <si>
    <t>DrivenÂ </t>
  </si>
  <si>
    <t>Estella Warren</t>
  </si>
  <si>
    <t>CristiÃ¡n de la Fuente</t>
  </si>
  <si>
    <t>car race|german|race car|race car driver|rookie</t>
  </si>
  <si>
    <t>The ForsakenÂ </t>
  </si>
  <si>
    <t>J.S. Cardone</t>
  </si>
  <si>
    <t>flashing breasts|hitchhiker|vampire|vampire hunter|virus</t>
  </si>
  <si>
    <t>Town &amp; CountryÂ </t>
  </si>
  <si>
    <t>anniversary|architect|cellist|friend|hardware store</t>
  </si>
  <si>
    <t>New Line</t>
  </si>
  <si>
    <t>The Mummy ReturnsÂ </t>
  </si>
  <si>
    <t>Dwayne Johnson</t>
  </si>
  <si>
    <t>Patricia Velasquez</t>
  </si>
  <si>
    <t>ancient egypt|bracelet|king|scorpion|son</t>
  </si>
  <si>
    <t>CleopatraÂ </t>
  </si>
  <si>
    <t>Joseph L. Mankiewicz</t>
  </si>
  <si>
    <t>cleopatra|egypt|epic|queen|roman empire</t>
  </si>
  <si>
    <t>KrullÂ </t>
  </si>
  <si>
    <t>Peter Yates</t>
  </si>
  <si>
    <t>Lysette Anthony</t>
  </si>
  <si>
    <t>cyclops|fortress|monster|planet|rescue</t>
  </si>
  <si>
    <t>A Knight's TaleÂ </t>
  </si>
  <si>
    <t>BÃ©rÃ©nice Bejo</t>
  </si>
  <si>
    <t>chaucer|jousting|knight|medieval times|tournament</t>
  </si>
  <si>
    <t>Angel EyesÂ </t>
  </si>
  <si>
    <t>Romance|Thriller</t>
  </si>
  <si>
    <t>Sonia Braga</t>
  </si>
  <si>
    <t>Kari Matchett</t>
  </si>
  <si>
    <t>apartment|fate|gun|love|mysterious man</t>
  </si>
  <si>
    <t>ShrekÂ </t>
  </si>
  <si>
    <t>Adventure|Animation|Children|Comedy|Fantasy|Romance</t>
  </si>
  <si>
    <t>Andrew Adamson</t>
  </si>
  <si>
    <t>Kathleen Freeman</t>
  </si>
  <si>
    <t>Chris Miller</t>
  </si>
  <si>
    <t>Bobby Block</t>
  </si>
  <si>
    <t>donkey|fairy tale|ogre|princess|swamp</t>
  </si>
  <si>
    <t>Moulin Rouge!Â </t>
  </si>
  <si>
    <t>death of main character|eiffel tower paris|jealousy|tragedy|two suitors</t>
  </si>
  <si>
    <t>Pearl HarborÂ </t>
  </si>
  <si>
    <t>Action|Drama|History|Romance|War</t>
  </si>
  <si>
    <t>Jaime King</t>
  </si>
  <si>
    <t>air raid|black smoke|japanese military|japanese navy|sunday</t>
  </si>
  <si>
    <t>The AnimalÂ </t>
  </si>
  <si>
    <t>Luke Greenfield</t>
  </si>
  <si>
    <t>Michael Papajohn</t>
  </si>
  <si>
    <t>Colleen Haskell</t>
  </si>
  <si>
    <t>camera focus on a female butt|cartoon on tv|forest|hairy buttocks|seal the animal</t>
  </si>
  <si>
    <t>What's the Worst That Could Happen?Â </t>
  </si>
  <si>
    <t>businessman|ring|thief|vulgarity|washington d.c.</t>
  </si>
  <si>
    <t>SwordfishÂ </t>
  </si>
  <si>
    <t>computer|secret agent|terrorism|told in flashback|wearing a sound wire</t>
  </si>
  <si>
    <t>Catch-22Â </t>
  </si>
  <si>
    <t>Bob Newhart</t>
  </si>
  <si>
    <t>Martin Balsam</t>
  </si>
  <si>
    <t>catch 22|friend|insanity|kneed in the groin|military</t>
  </si>
  <si>
    <t>TootsieÂ </t>
  </si>
  <si>
    <t>actor|actress|friend|love|reputation</t>
  </si>
  <si>
    <t>Atlantis: The Lost EmpireÂ </t>
  </si>
  <si>
    <t>Adventure|Animation|Children|Fantasy</t>
  </si>
  <si>
    <t>Action|Adventure|Animation|Family|Fantasy|Sci-Fi</t>
  </si>
  <si>
    <t>atlantis|crew|expedition|journal|museum</t>
  </si>
  <si>
    <t>Lara Croft: Tomb RaiderÂ </t>
  </si>
  <si>
    <t>Chris Barrie</t>
  </si>
  <si>
    <t>illuminati|planetary alignment|time|tomb|tomb raider</t>
  </si>
  <si>
    <t>Dr. Dolittle 2Â </t>
  </si>
  <si>
    <t>bear|doctor|false accusation|man with glasses|second part</t>
  </si>
  <si>
    <t>The Fast and the FuriousÂ </t>
  </si>
  <si>
    <t>eighteen wheeler|illegal street racing|truck|trucker|undercover cop</t>
  </si>
  <si>
    <t>A.I. Artificial IntelligenceÂ </t>
  </si>
  <si>
    <t>Kevin Sussman</t>
  </si>
  <si>
    <t>affection|boy|fairy|future|robot</t>
  </si>
  <si>
    <t>Baby BoyÂ </t>
  </si>
  <si>
    <t>Snoop Dogg</t>
  </si>
  <si>
    <t>Angell Conwell</t>
  </si>
  <si>
    <t>cartoon on tv|family relationships|physical abuse|single parent|two word title</t>
  </si>
  <si>
    <t>Crazy/BeautifulÂ </t>
  </si>
  <si>
    <t>John Stockwell</t>
  </si>
  <si>
    <t>Jay Hernandez</t>
  </si>
  <si>
    <t>congressman|high school|latino|pacific palisades|school</t>
  </si>
  <si>
    <t>Pootie TangÂ </t>
  </si>
  <si>
    <t>Action|Adventure|Comedy|Musical</t>
  </si>
  <si>
    <t>Louis C.K.</t>
  </si>
  <si>
    <t>J.B. Smoove</t>
  </si>
  <si>
    <t>based on sketch comedy|corporation|cult film|evil corporation|sex</t>
  </si>
  <si>
    <t>Sexy BeastÂ </t>
  </si>
  <si>
    <t>Jonathan Glazer</t>
  </si>
  <si>
    <t>Ray Winstone</t>
  </si>
  <si>
    <t>James Fox</t>
  </si>
  <si>
    <t>Amanda Redman</t>
  </si>
  <si>
    <t>boulder|gangster|one last job|spain|villa</t>
  </si>
  <si>
    <t>PandaemoniumÂ </t>
  </si>
  <si>
    <t>Julien Temple</t>
  </si>
  <si>
    <t>Linus Roache</t>
  </si>
  <si>
    <t>betrayal|french revolution|friendship|poet|revolution</t>
  </si>
  <si>
    <t>Cats &amp; DogsÂ </t>
  </si>
  <si>
    <t>Action|Comedy|Family|Fantasy</t>
  </si>
  <si>
    <t>Lawrence Guterman</t>
  </si>
  <si>
    <t>Carol Ann Susi</t>
  </si>
  <si>
    <t>cartoon on tv|cat|dog|scientist|secret agent</t>
  </si>
  <si>
    <t>Kiss of the DragonÂ </t>
  </si>
  <si>
    <t>Chris Nahon</t>
  </si>
  <si>
    <t>Max Ryan</t>
  </si>
  <si>
    <t>action hero|chinese|forced prostitution|one man army|title spoken by character</t>
  </si>
  <si>
    <t>Scary Movie 2Â </t>
  </si>
  <si>
    <t>Veronica Cartwright</t>
  </si>
  <si>
    <t>Andy Richter</t>
  </si>
  <si>
    <t>blow job|demon|exorcism|priest|professor</t>
  </si>
  <si>
    <t>Donovan's ReefÂ </t>
  </si>
  <si>
    <t>Lee Marvin</t>
  </si>
  <si>
    <t>Cesar Romero</t>
  </si>
  <si>
    <t>falling into water|medical doctor|priest|roof leak|swimming in the ocean</t>
  </si>
  <si>
    <t>The Man Who Shot Liberty ValanceÂ </t>
  </si>
  <si>
    <t>friend|funeral|outlaw|pistol|stagecoach</t>
  </si>
  <si>
    <t>SalvadorÂ </t>
  </si>
  <si>
    <t>Drama|History|Thriller|War</t>
  </si>
  <si>
    <t>Juan FernÃ¡ndez</t>
  </si>
  <si>
    <t>1980s|el salvador|political thriller|reagan administration|war journalism</t>
  </si>
  <si>
    <t>Cries &amp; WhispersÂ </t>
  </si>
  <si>
    <t>Ingmar Bergman</t>
  </si>
  <si>
    <t>Ingrid Thulin</t>
  </si>
  <si>
    <t>Erland Josephson</t>
  </si>
  <si>
    <t>dying|love|mansion|selfishness|turn of the century</t>
  </si>
  <si>
    <t>Swedish</t>
  </si>
  <si>
    <t>Sweden</t>
  </si>
  <si>
    <t>The MisfitsÂ </t>
  </si>
  <si>
    <t>Comedy|Drama|Romance|Western</t>
  </si>
  <si>
    <t>John Huston</t>
  </si>
  <si>
    <t>Kevin McCarthy</t>
  </si>
  <si>
    <t>Thelma Ritter</t>
  </si>
  <si>
    <t>cowboy|divorce|horse|sexy|wild horse</t>
  </si>
  <si>
    <t>Moby DickÂ </t>
  </si>
  <si>
    <t>Richard Basehart</t>
  </si>
  <si>
    <t>James Robertson Justice</t>
  </si>
  <si>
    <t>obsession|revenge|ship|whale|whaling</t>
  </si>
  <si>
    <t>The Last DragonÂ </t>
  </si>
  <si>
    <t>Action|Comedy|Drama</t>
  </si>
  <si>
    <t>Action|Comedy|Drama|Music</t>
  </si>
  <si>
    <t>Michael Schultz</t>
  </si>
  <si>
    <t>Keshia Knight Pulliam</t>
  </si>
  <si>
    <t>cult film|kung fu|kung fu classic|martial arts|title spoken by character</t>
  </si>
  <si>
    <t>Final Fantasy: The Spirits WithinÂ </t>
  </si>
  <si>
    <t>Adventure|Animation|Fantasy|Sci-Fi</t>
  </si>
  <si>
    <t>Action|Adventure|Animation|Fantasy|Romance|Sci-Fi</t>
  </si>
  <si>
    <t>Hironobu Sakaguchi</t>
  </si>
  <si>
    <t>general|military|scientist|soldier|year 2065</t>
  </si>
  <si>
    <t>Legally BlondeÂ </t>
  </si>
  <si>
    <t>Robert Luketic</t>
  </si>
  <si>
    <t>blonde|harvard|law|law school|sorority</t>
  </si>
  <si>
    <t>The ScoreÂ </t>
  </si>
  <si>
    <t>partner|running|scepter|surveillance|thief</t>
  </si>
  <si>
    <t>BullyÂ </t>
  </si>
  <si>
    <t>Kelli Garner</t>
  </si>
  <si>
    <t>cruelty|friend|male frontal nudity|male nudity|pubic hair</t>
  </si>
  <si>
    <t>MadeÂ </t>
  </si>
  <si>
    <t>Jonathan Silverman</t>
  </si>
  <si>
    <t>friendship|loudmouth|money laundering|new york city|stripper</t>
  </si>
  <si>
    <t>Michael Jordan to the MaxÂ </t>
  </si>
  <si>
    <t>Documentary|IMAX</t>
  </si>
  <si>
    <t>Documentary|Sport</t>
  </si>
  <si>
    <t>Don Kempf</t>
  </si>
  <si>
    <t>Bob Costas</t>
  </si>
  <si>
    <t>basketball|basketball player|character name in title|chicago bulls|imax</t>
  </si>
  <si>
    <t>Bright Lights, Big CityÂ </t>
  </si>
  <si>
    <t>James Bridges</t>
  </si>
  <si>
    <t>estranged wife|fashion show|magazine|new york city|writer</t>
  </si>
  <si>
    <t>Lady in WhiteÂ </t>
  </si>
  <si>
    <t>Frank LaLoggia</t>
  </si>
  <si>
    <t>Katherine Helmond</t>
  </si>
  <si>
    <t>1960s|boy|ghost|murder|small town</t>
  </si>
  <si>
    <t>The Land Before TimeÂ </t>
  </si>
  <si>
    <t>Adventure|Animation|Family</t>
  </si>
  <si>
    <t>Gabriel Damon</t>
  </si>
  <si>
    <t>brontosaurus|classical music|dinosaur|dinosaur feature|earthquake</t>
  </si>
  <si>
    <t>My Stepmother Is an AlienÂ </t>
  </si>
  <si>
    <t>Tony Jay</t>
  </si>
  <si>
    <t>alien|earth|female alien|mission|secret</t>
  </si>
  <si>
    <t>The Return of the Living DeadÂ </t>
  </si>
  <si>
    <t>Comedy|Horror|Sci-Fi</t>
  </si>
  <si>
    <t>Dan O'Bannon</t>
  </si>
  <si>
    <t>Linnea Quigley</t>
  </si>
  <si>
    <t>Beverly Randolph</t>
  </si>
  <si>
    <t>crematorium|female frontal nudity|naked dead woman|paramedic|poison gas</t>
  </si>
  <si>
    <t>The Man from Snowy RiverÂ </t>
  </si>
  <si>
    <t>Adventure|Drama|Family|Romance|Western</t>
  </si>
  <si>
    <t>Tony Bonner</t>
  </si>
  <si>
    <t>Jack Thompson</t>
  </si>
  <si>
    <t>Tom Burlinson</t>
  </si>
  <si>
    <t>australia|brumby|ranch|stallion|twin</t>
  </si>
  <si>
    <t>They LiveÂ </t>
  </si>
  <si>
    <t>Meg Foster</t>
  </si>
  <si>
    <t>George 'Buck' Flower</t>
  </si>
  <si>
    <t>alien|brainwashing|construction worker|sunglasses|teleportation</t>
  </si>
  <si>
    <t>TwinsÂ </t>
  </si>
  <si>
    <t>Hugh O'Brian</t>
  </si>
  <si>
    <t>bare chested male|brother|catholic orphanage|long lost siblings|twins</t>
  </si>
  <si>
    <t>American Ninja 2: The ConfrontationÂ </t>
  </si>
  <si>
    <t>Sam Firstenberg</t>
  </si>
  <si>
    <t>Michael Dudikoff</t>
  </si>
  <si>
    <t>Larry Poindexter</t>
  </si>
  <si>
    <t>blood splatter|island|motorboat|ninja|sequel to cult film</t>
  </si>
  <si>
    <t>Bill &amp; Ted's Excellent AdventureÂ </t>
  </si>
  <si>
    <t>Adventure|Comedy|Music|Sci-Fi</t>
  </si>
  <si>
    <t>Al Leong</t>
  </si>
  <si>
    <t>failing student|high school|payphone|teenager|telephone booth</t>
  </si>
  <si>
    <t>Black RainÂ </t>
  </si>
  <si>
    <t>Ken Takakura</t>
  </si>
  <si>
    <t>counterfeit|detective|japan|police chase|yakuza</t>
  </si>
  <si>
    <t>Major LeagueÂ </t>
  </si>
  <si>
    <t>David S. Ward</t>
  </si>
  <si>
    <t>cleveland indians|league|manager|owner|team</t>
  </si>
  <si>
    <t>New York StoriesÂ </t>
  </si>
  <si>
    <t>Larry David</t>
  </si>
  <si>
    <t>12 year old|artist|hotel|three word title|written and directed by cast member</t>
  </si>
  <si>
    <t>Jurassic Park IIIÂ </t>
  </si>
  <si>
    <t>Joe Johnston</t>
  </si>
  <si>
    <t>Alessandro Nivola</t>
  </si>
  <si>
    <t>dinosaur|island|jurassic park|paleontologist|search</t>
  </si>
  <si>
    <t>America's SweetheartsÂ </t>
  </si>
  <si>
    <t>Joe Roth</t>
  </si>
  <si>
    <t>Rainn Wilson</t>
  </si>
  <si>
    <t>actor|love|movie star|press|publicist</t>
  </si>
  <si>
    <t>BrotherÂ </t>
  </si>
  <si>
    <t>Takeshi Kitano</t>
  </si>
  <si>
    <t>James Shigeta</t>
  </si>
  <si>
    <t>gang|gangster|subjective camera|written and directed by cast member|yakuza</t>
  </si>
  <si>
    <t>Ghost WorldÂ </t>
  </si>
  <si>
    <t>Terry Zwigoff</t>
  </si>
  <si>
    <t>art class|diner|friend|graduation|high school</t>
  </si>
  <si>
    <t>Hedwig and the Angry InchÂ </t>
  </si>
  <si>
    <t>John Cameron Mitchell</t>
  </si>
  <si>
    <t>Miriam Shor</t>
  </si>
  <si>
    <t>band|rock band|sex change|song|transsexual</t>
  </si>
  <si>
    <t>Planet of the ApesÂ </t>
  </si>
  <si>
    <t>Erick Avari</t>
  </si>
  <si>
    <t>astronaut|cage|planet|wilhelm scream|year 2029</t>
  </si>
  <si>
    <t>The CureÂ </t>
  </si>
  <si>
    <t>Kiyoshi Kurosawa</t>
  </si>
  <si>
    <t>KÃ´ji Yakusho</t>
  </si>
  <si>
    <t>Anna Nakagawa</t>
  </si>
  <si>
    <t>Denden</t>
  </si>
  <si>
    <t>breasts|interrogation|investigation|murder|watching television</t>
  </si>
  <si>
    <t>Road HouseÂ </t>
  </si>
  <si>
    <t>Rowdy Herrington</t>
  </si>
  <si>
    <t>bikini|cult film|fired from the job|martial arts|violence</t>
  </si>
  <si>
    <t>Sea of LoveÂ </t>
  </si>
  <si>
    <t>detective|love|single|suspect|title from song</t>
  </si>
  <si>
    <t>Tango &amp; CashÂ </t>
  </si>
  <si>
    <t>Andrey Konchalovskiy</t>
  </si>
  <si>
    <t>Brion James</t>
  </si>
  <si>
    <t>1980s|80s action|escape|plea bargain|prison</t>
  </si>
  <si>
    <t>Troop Beverly HillsÂ </t>
  </si>
  <si>
    <t>Jeff Kanew</t>
  </si>
  <si>
    <t>Kellie Martin</t>
  </si>
  <si>
    <t>beverly hills hotel|divorce|girl|troop|wilderness</t>
  </si>
  <si>
    <t>UHFÂ </t>
  </si>
  <si>
    <t>Jay Levey</t>
  </si>
  <si>
    <t>Fran Drescher</t>
  </si>
  <si>
    <t>Gedde Watanabe</t>
  </si>
  <si>
    <t>Michael Richards</t>
  </si>
  <si>
    <t>gambling|imagination|television|television station|tv show</t>
  </si>
  <si>
    <t>WarlockÂ </t>
  </si>
  <si>
    <t>17th century|book|death|warlock|witch hunter</t>
  </si>
  <si>
    <t>Warlock: The ArmageddonÂ </t>
  </si>
  <si>
    <t>Anthony Hickox</t>
  </si>
  <si>
    <t>Paula Marshall</t>
  </si>
  <si>
    <t>druid|eclipse|rune|scalping|warlock</t>
  </si>
  <si>
    <t>The Cotton ClubÂ </t>
  </si>
  <si>
    <t>Crime|Musical</t>
  </si>
  <si>
    <t>Crime|Drama|Music</t>
  </si>
  <si>
    <t>brothers hugging|jazz|jealousy|nudity|parole violation</t>
  </si>
  <si>
    <t>Def-Con 4Â </t>
  </si>
  <si>
    <t>Paul Donovan</t>
  </si>
  <si>
    <t>Lenore Zann</t>
  </si>
  <si>
    <t>Tim Choate</t>
  </si>
  <si>
    <t>canuxploitation|independent film|post apocalypse|remake|survival</t>
  </si>
  <si>
    <t>The Hotel New HampshireÂ </t>
  </si>
  <si>
    <t>Beau Bridges</t>
  </si>
  <si>
    <t>Nastassja Kinski</t>
  </si>
  <si>
    <t>football|hotel|teenage girl|terrorist|wien</t>
  </si>
  <si>
    <t>Original SinÂ </t>
  </si>
  <si>
    <t>Michael Cristofer</t>
  </si>
  <si>
    <t>Gregory Itzin</t>
  </si>
  <si>
    <t>delaware|erotica|money|pursuit|sex scene</t>
  </si>
  <si>
    <t>The Princess DiariesÂ </t>
  </si>
  <si>
    <t>Children|Comedy|Romance</t>
  </si>
  <si>
    <t>Anne Hathaway</t>
  </si>
  <si>
    <t>cinderella story|fish out of water|makeover|manners|princess</t>
  </si>
  <si>
    <t>Rush Hour 2Â </t>
  </si>
  <si>
    <t>Mei MelanÃ§on</t>
  </si>
  <si>
    <t>John Lone</t>
  </si>
  <si>
    <t>Harris Yulin</t>
  </si>
  <si>
    <t>boat|gang|hong kong|triad|vacation</t>
  </si>
  <si>
    <t>Paint Your WagonÂ </t>
  </si>
  <si>
    <t>Comedy|Musical|Western</t>
  </si>
  <si>
    <t>Comedy|Drama|Musical|Romance|Western</t>
  </si>
  <si>
    <t>Joshua Logan</t>
  </si>
  <si>
    <t>california|farmer|gold|mining|prospector</t>
  </si>
  <si>
    <t>American Pie 2Â </t>
  </si>
  <si>
    <t>beach|beach house|college|party|student</t>
  </si>
  <si>
    <t>Osmosis JonesÂ </t>
  </si>
  <si>
    <t>Action|Animation|Comedy|Crime|Drama|Romance|Thriller</t>
  </si>
  <si>
    <t>Action|Adventure|Animation|Comedy|Crime|Family|Fantasy</t>
  </si>
  <si>
    <t>Brandy Norwood</t>
  </si>
  <si>
    <t>blood|body|egg|virus|white blood cell</t>
  </si>
  <si>
    <t>The OthersÂ </t>
  </si>
  <si>
    <t>Alejandro AmenÃ¡bar</t>
  </si>
  <si>
    <t>Eric Sykes</t>
  </si>
  <si>
    <t>curtain|haunting|mansion|mute|xeroderma pigmentosum</t>
  </si>
  <si>
    <t>American OutlawsÂ </t>
  </si>
  <si>
    <t>legend|old west|outlaw|railroad|stealing from the rich</t>
  </si>
  <si>
    <t>Session 9Â </t>
  </si>
  <si>
    <t>Larry Fessenden</t>
  </si>
  <si>
    <t>abandoned asylum|abandoned hospital|asbestos|lobotomy|multiple personality</t>
  </si>
  <si>
    <t>Captain Corelli's MandolinÂ </t>
  </si>
  <si>
    <t>Drama|Music|Romance|War</t>
  </si>
  <si>
    <t>Irene Papas</t>
  </si>
  <si>
    <t>Mihalis Giannatos</t>
  </si>
  <si>
    <t>captain|greek|island|italian|love</t>
  </si>
  <si>
    <t>Rat RaceÂ </t>
  </si>
  <si>
    <t>Corinna Harney</t>
  </si>
  <si>
    <t>Douglas Haase</t>
  </si>
  <si>
    <t>casino|locker|money|museum|race</t>
  </si>
  <si>
    <t>AberdeenÂ </t>
  </si>
  <si>
    <t>Hans Petter Moland</t>
  </si>
  <si>
    <t>Sara-Marie Maltha</t>
  </si>
  <si>
    <t>Stellan SkarsgÃ¥rd</t>
  </si>
  <si>
    <t>death|ferry|lawyer|norway|vomiting</t>
  </si>
  <si>
    <t>Bubble BoyÂ </t>
  </si>
  <si>
    <t>Adventure|Comedy|Romance|Sci-Fi</t>
  </si>
  <si>
    <t>Blair Hayes</t>
  </si>
  <si>
    <t>Jake Gyllenhaal</t>
  </si>
  <si>
    <t>Geoffrey Arend</t>
  </si>
  <si>
    <t>cigarette smoking|hand on butt|niagara falls|plastic bubble|wedding</t>
  </si>
  <si>
    <t>The Curse of the Jade ScorpionÂ </t>
  </si>
  <si>
    <t>Comedy|Crime|Mystery|Romance</t>
  </si>
  <si>
    <t>efficiency expert|insurance investigator|magician|scorpion|thief</t>
  </si>
  <si>
    <t>Jay and Silent Bob Strike BackÂ </t>
  </si>
  <si>
    <t>internet|jay and silent bob|new jersey|orangutan|police</t>
  </si>
  <si>
    <t>Ghosts of MarsÂ </t>
  </si>
  <si>
    <t>head on a stake|machine gun|martian|nuclear reactor|outer space</t>
  </si>
  <si>
    <t>Summer CatchÂ </t>
  </si>
  <si>
    <t>Michael Tollin</t>
  </si>
  <si>
    <t>Marc Blucas</t>
  </si>
  <si>
    <t>baseball|baseball player|night|rivalry|summer</t>
  </si>
  <si>
    <t>Lisa Picard Is FamousÂ </t>
  </si>
  <si>
    <t>Melissa Gilbert</t>
  </si>
  <si>
    <t>actress|fame|inside joke|new york|one man show</t>
  </si>
  <si>
    <t>Jeepers CreepersÂ </t>
  </si>
  <si>
    <t>Victor Salva</t>
  </si>
  <si>
    <t>Patricia Belcher</t>
  </si>
  <si>
    <t>Jonathan Breck</t>
  </si>
  <si>
    <t>demon|gore|record player|tattoo|wings</t>
  </si>
  <si>
    <t>OÂ </t>
  </si>
  <si>
    <t>basketball|basketball player|boarding school|love|shakespeare's othello</t>
  </si>
  <si>
    <t>Speedway JunkyÂ </t>
  </si>
  <si>
    <t>Nickolas Perry</t>
  </si>
  <si>
    <t>Patrick Renna</t>
  </si>
  <si>
    <t>Patsy Kensit</t>
  </si>
  <si>
    <t>Adrienne Frantz</t>
  </si>
  <si>
    <t>car racing|crush|hustler|scam|watching television</t>
  </si>
  <si>
    <t>3 Ninjas Kick BackÂ </t>
  </si>
  <si>
    <t>Action|Children|Comedy</t>
  </si>
  <si>
    <t>Action|Comedy|Family</t>
  </si>
  <si>
    <t>Charles T. Kanganis</t>
  </si>
  <si>
    <t>Dustin Nguyen</t>
  </si>
  <si>
    <t>Don Stark</t>
  </si>
  <si>
    <t>1990s|dagger|japan|mousetrap|stick fight</t>
  </si>
  <si>
    <t>The MusketeerÂ </t>
  </si>
  <si>
    <t>Justin Chambers</t>
  </si>
  <si>
    <t>guard|king|murder|musketeer|swordsman</t>
  </si>
  <si>
    <t>Rock StarÂ </t>
  </si>
  <si>
    <t>Dagmara Dominczyk</t>
  </si>
  <si>
    <t>Matthew Glave</t>
  </si>
  <si>
    <t>cover band|fired from a job|heavy metal|rock star|tribute band</t>
  </si>
  <si>
    <t>Soul SurvivorsÂ </t>
  </si>
  <si>
    <t>Stephen Carpenter</t>
  </si>
  <si>
    <t>Melissa Sagemiller</t>
  </si>
  <si>
    <t>Candace Kroslak</t>
  </si>
  <si>
    <t>car accident|college|ghost|girl in panties|white panties</t>
  </si>
  <si>
    <t>Two Can Play That GameÂ </t>
  </si>
  <si>
    <t>Mark Brown</t>
  </si>
  <si>
    <t>advice|battle of the sexes|lingerie|romantic rivalry|rule</t>
  </si>
  <si>
    <t>L.I.E.Â </t>
  </si>
  <si>
    <t>Michael Cuesta</t>
  </si>
  <si>
    <t>Adam LeFevre</t>
  </si>
  <si>
    <t>Bruce Altman</t>
  </si>
  <si>
    <t>Walter Masterson</t>
  </si>
  <si>
    <t>ephebophile|pederasty|pedophilia|playing hooky|shaving</t>
  </si>
  <si>
    <t>The Glass HouseÂ </t>
  </si>
  <si>
    <t>Daniel Sackheim</t>
  </si>
  <si>
    <t>Chris Noth</t>
  </si>
  <si>
    <t>car|car accident|death|friend|glass</t>
  </si>
  <si>
    <t>HardballÂ </t>
  </si>
  <si>
    <t>DeWayne Warren</t>
  </si>
  <si>
    <t>coach|gambling|housing project|little league|little league baseball</t>
  </si>
  <si>
    <t>Dinner RushÂ </t>
  </si>
  <si>
    <t>Bob Giraldi</t>
  </si>
  <si>
    <t>Manny Perez</t>
  </si>
  <si>
    <t>Ajay Naidu</t>
  </si>
  <si>
    <t>detective|food|gangster|police|restaurant</t>
  </si>
  <si>
    <t>Big TroubleÂ </t>
  </si>
  <si>
    <t>airport|fbi agent|person in a car trunk|suitcase|suitcase bomb</t>
  </si>
  <si>
    <t>GlitterÂ </t>
  </si>
  <si>
    <t>2.1</t>
  </si>
  <si>
    <t>Vondie Curtis-Hall</t>
  </si>
  <si>
    <t>Mariah Carey</t>
  </si>
  <si>
    <t>Max Beesley</t>
  </si>
  <si>
    <t>Valarie Pettiford</t>
  </si>
  <si>
    <t>cult film|disc jockey|female protagonist|music business|one word title</t>
  </si>
  <si>
    <t>Training DayÂ </t>
  </si>
  <si>
    <t>lapd|narc|narcotics|title spoken by character|training</t>
  </si>
  <si>
    <t>Megiddo: The Omega Code 2Â </t>
  </si>
  <si>
    <t>Brian Trenchard-Smith</t>
  </si>
  <si>
    <t>armageddon|battle|end times|reference to satan|sequel</t>
  </si>
  <si>
    <t>It's a Mad, Mad, Mad, Mad WorldÂ </t>
  </si>
  <si>
    <t>Stanley Kramer</t>
  </si>
  <si>
    <t>Spencer Tracy</t>
  </si>
  <si>
    <t>california|desert|dying words|money|race</t>
  </si>
  <si>
    <t>Pocketful of MiraclesÂ </t>
  </si>
  <si>
    <t>Ann-Margret</t>
  </si>
  <si>
    <t>Glenn Ford</t>
  </si>
  <si>
    <t>1930s|apple|dude|luck|new york city</t>
  </si>
  <si>
    <t>Don't Say a WordÂ </t>
  </si>
  <si>
    <t>Conrad Goode</t>
  </si>
  <si>
    <t>mental institution|post traumatic stress|psychiatrist|vomiting|voyeur</t>
  </si>
  <si>
    <t>Hearts in AtlantisÂ </t>
  </si>
  <si>
    <t>based on multiple works|bully|kiss|memory|mysterious stranger</t>
  </si>
  <si>
    <t>ZoolanderÂ </t>
  </si>
  <si>
    <t>Alexander SkarsgÃ¥rd</t>
  </si>
  <si>
    <t>fashion|malaysia|male model|reporter|rival</t>
  </si>
  <si>
    <t>Joy RideÂ </t>
  </si>
  <si>
    <t>Adventure|Thriller</t>
  </si>
  <si>
    <t>Jessica Bowman</t>
  </si>
  <si>
    <t>Dell Yount</t>
  </si>
  <si>
    <t>embarrassing male nudity|embarrassing nudity|male nudity|truck|truck driver</t>
  </si>
  <si>
    <t>Max Keeble's Big MoveÂ </t>
  </si>
  <si>
    <t>Comedy|Crime|Family</t>
  </si>
  <si>
    <t>Noel Fisher</t>
  </si>
  <si>
    <t>bully|moving|principal|revenge|school</t>
  </si>
  <si>
    <t>SerendipityÂ </t>
  </si>
  <si>
    <t>Lilli Lavine</t>
  </si>
  <si>
    <t>David Sparrow</t>
  </si>
  <si>
    <t>Ann Talman</t>
  </si>
  <si>
    <t>christmas|destiny|fate|love|serendipity</t>
  </si>
  <si>
    <t>Can't Stop the MusicÂ </t>
  </si>
  <si>
    <t>Biography|Comedy|Musical</t>
  </si>
  <si>
    <t>Nancy Walker</t>
  </si>
  <si>
    <t>Randy Jones</t>
  </si>
  <si>
    <t>Caitlyn Jenner</t>
  </si>
  <si>
    <t>male frontal nudity|male full frontal nudity|male nudity|male rear nudity|new york city</t>
  </si>
  <si>
    <t>Coal Miner's DaughterÂ </t>
  </si>
  <si>
    <t>Levon Helm</t>
  </si>
  <si>
    <t>country music|kissing while having sex|poverty|singer|title based on song</t>
  </si>
  <si>
    <t>BanditsÂ </t>
  </si>
  <si>
    <t>Azura Skye</t>
  </si>
  <si>
    <t>bank manager|hypochondriac|love triangle|prison|television</t>
  </si>
  <si>
    <t>Corky RomanoÂ </t>
  </si>
  <si>
    <t>Rob Pritts</t>
  </si>
  <si>
    <t>fbi|mafia|mobster|undercover|veterinarian</t>
  </si>
  <si>
    <t>Mulholland DriveÂ </t>
  </si>
  <si>
    <t>Crime|Drama|Film-Noir|Mystery|Thriller</t>
  </si>
  <si>
    <t>Laura Harring</t>
  </si>
  <si>
    <t>amnesia|car accident|female protagonist|lesbian sex|loss of memory</t>
  </si>
  <si>
    <t>Fiddler on the RoofÂ </t>
  </si>
  <si>
    <t>Rosalind Harris</t>
  </si>
  <si>
    <t>immigration|jewish|pogrom|tradition|tradition versus modernity</t>
  </si>
  <si>
    <t>From HellÂ </t>
  </si>
  <si>
    <t>Ian Richardson</t>
  </si>
  <si>
    <t>freemason|jack the ripper|opium|prostitute|victorian era</t>
  </si>
  <si>
    <t>The Last CastleÂ </t>
  </si>
  <si>
    <t>Michael Irby</t>
  </si>
  <si>
    <t>colonel|general|military|prison|three star general</t>
  </si>
  <si>
    <t>Riding in Cars with BoysÂ </t>
  </si>
  <si>
    <t>Alissa Dean</t>
  </si>
  <si>
    <t>boy|college|heroin|working class|writer</t>
  </si>
  <si>
    <t>K-PAXÂ </t>
  </si>
  <si>
    <t>Drama|Fantasy|Mystery|Sci-Fi</t>
  </si>
  <si>
    <t>extraterrestrial|hospital|patient|planet|science</t>
  </si>
  <si>
    <t>On the LineÂ </t>
  </si>
  <si>
    <t>Eric Bross</t>
  </si>
  <si>
    <t>Jerry Stiller</t>
  </si>
  <si>
    <t>Dave Foley</t>
  </si>
  <si>
    <t>based on short film|chicago illinois|el train|love|train</t>
  </si>
  <si>
    <t>Thir13en GhostsÂ </t>
  </si>
  <si>
    <t>Steve Beck</t>
  </si>
  <si>
    <t>collector|ghost|ghost hunter|glass house|machine</t>
  </si>
  <si>
    <t>Donnie DarkoÂ </t>
  </si>
  <si>
    <t>Richard Kelly</t>
  </si>
  <si>
    <t>James Duval</t>
  </si>
  <si>
    <t>1980s|death|insanity|parallel universe|time travel</t>
  </si>
  <si>
    <t>High Heels and Low LifesÂ </t>
  </si>
  <si>
    <t>Mel Smith</t>
  </si>
  <si>
    <t>attempted murder|blackmail|diver's watch|nurse|satire</t>
  </si>
  <si>
    <t>Life as a HouseÂ </t>
  </si>
  <si>
    <t>Ian Somerhalder</t>
  </si>
  <si>
    <t>Hayden Christensen</t>
  </si>
  <si>
    <t>cancer|construction|house|house construction|neighbor</t>
  </si>
  <si>
    <t>Domestic DisturbanceÂ </t>
  </si>
  <si>
    <t>Matt O'Leary</t>
  </si>
  <si>
    <t>amateur detective|boat builder|boy|stepfather|witness</t>
  </si>
  <si>
    <t>Monsters, Inc.Â </t>
  </si>
  <si>
    <t>Pete Docter</t>
  </si>
  <si>
    <t>friend|little girl|monster|rival|scream</t>
  </si>
  <si>
    <t>The OneÂ </t>
  </si>
  <si>
    <t>fight|multiverse|police|police officer|prison</t>
  </si>
  <si>
    <t>Shallow HalÂ </t>
  </si>
  <si>
    <t>dying|friend|inner beauty|love|self help guru</t>
  </si>
  <si>
    <t>The WashÂ </t>
  </si>
  <si>
    <t>Dr. Dre</t>
  </si>
  <si>
    <t>african american stereotype|car wash|rent|roommate|threatening telephone call</t>
  </si>
  <si>
    <t>Harry Potter and the Sorcerer's StoneÂ </t>
  </si>
  <si>
    <t>Adventure|Family|Fantasy</t>
  </si>
  <si>
    <t>based on novel|birthday|evil wizard|quidditch|wizard</t>
  </si>
  <si>
    <t>NovocaineÂ </t>
  </si>
  <si>
    <t>Comedy|Crime|Mystery|Thriller</t>
  </si>
  <si>
    <t>David Atkins</t>
  </si>
  <si>
    <t>Lynne Thigpen</t>
  </si>
  <si>
    <t>Polly Noonan</t>
  </si>
  <si>
    <t>dentist|drugs|murder|sex|sunflower</t>
  </si>
  <si>
    <t>Black KnightÂ </t>
  </si>
  <si>
    <t>Marsha Thomason</t>
  </si>
  <si>
    <t>Vincent Regan</t>
  </si>
  <si>
    <t>14th century|king|knight|sword duel|time travel</t>
  </si>
  <si>
    <t>Out ColdÂ </t>
  </si>
  <si>
    <t>Brendan Malloy</t>
  </si>
  <si>
    <t>Lee Majors</t>
  </si>
  <si>
    <t>alaska|mountain|ski resort|snowboard|snowboarding</t>
  </si>
  <si>
    <t>Spy GameÂ </t>
  </si>
  <si>
    <t>china|cia|cold war|friendship|retirement</t>
  </si>
  <si>
    <t>In the BedroomÂ </t>
  </si>
  <si>
    <t>doctor|maine|only son|school choir|summer</t>
  </si>
  <si>
    <t>The BeastmasterÂ </t>
  </si>
  <si>
    <t>Vanna Bonta</t>
  </si>
  <si>
    <t>breasts|critically acclaimed|female frontal nudity|psychotronic film|sword and sorcery</t>
  </si>
  <si>
    <t>SubwayÂ </t>
  </si>
  <si>
    <t>band|blackmail|safe|subway|train</t>
  </si>
  <si>
    <t>Dressed to KillÂ </t>
  </si>
  <si>
    <t>Nancy Allen</t>
  </si>
  <si>
    <t>apartment|elevator|murder|psychiatrist|sunglasses</t>
  </si>
  <si>
    <t>Flash GordonÂ </t>
  </si>
  <si>
    <t>Mike Hodges</t>
  </si>
  <si>
    <t>Sam J. Jones</t>
  </si>
  <si>
    <t>american football|cult film|emperor|flash gordon|mind reading</t>
  </si>
  <si>
    <t>Invasion U.S.A.Â </t>
  </si>
  <si>
    <t>Richard Lynch</t>
  </si>
  <si>
    <t>Eddie Jones</t>
  </si>
  <si>
    <t>army|nightmare|one man army|rescue|spy</t>
  </si>
  <si>
    <t>Lone Wolf McQuadeÂ </t>
  </si>
  <si>
    <t>Steve Carver</t>
  </si>
  <si>
    <t>David Carradine</t>
  </si>
  <si>
    <t>William Sanderson</t>
  </si>
  <si>
    <t>Robert Beltran</t>
  </si>
  <si>
    <t>drugs|martial arts|texas|texas ranger|weapon</t>
  </si>
  <si>
    <t>Behind Enemy LinesÂ </t>
  </si>
  <si>
    <t>John Moore</t>
  </si>
  <si>
    <t>Sam Jaeger</t>
  </si>
  <si>
    <t>battle|massacre|navigator|navy|rescue</t>
  </si>
  <si>
    <t>Texas RangersÂ </t>
  </si>
  <si>
    <t>Action|Adventure|Drama|Thriller|Western</t>
  </si>
  <si>
    <t>Usher Raymond</t>
  </si>
  <si>
    <t>Leonor Varela</t>
  </si>
  <si>
    <t>army|mexican|orphan|texas|texas ranger</t>
  </si>
  <si>
    <t>Ocean's ElevenÂ </t>
  </si>
  <si>
    <t>card dealer|casino|criminal mastermind|recruiting|ulcer</t>
  </si>
  <si>
    <t>The Business of StrangersÂ </t>
  </si>
  <si>
    <t>Patrick Stettner</t>
  </si>
  <si>
    <t>Tony Devon</t>
  </si>
  <si>
    <t>Frederick Weller</t>
  </si>
  <si>
    <t>airport|businesswoman|hotel|revenge|vegetarian</t>
  </si>
  <si>
    <t>AmÃ©lieÂ </t>
  </si>
  <si>
    <t>Mathieu Kassovitz</t>
  </si>
  <si>
    <t>Jamel Debbouze</t>
  </si>
  <si>
    <t>cheerfulness|female protagonist|garden gnome|magical realism|waitress</t>
  </si>
  <si>
    <t>Not Another Teen MovieÂ </t>
  </si>
  <si>
    <t>Joel Gallen</t>
  </si>
  <si>
    <t>Chris Evans</t>
  </si>
  <si>
    <t>JoAnna Garcia Swisher</t>
  </si>
  <si>
    <t>cheerleader|foreign exchange student|incestuous desire|incestuous kiss|prom</t>
  </si>
  <si>
    <t>Vanilla SkyÂ </t>
  </si>
  <si>
    <t>Mystery|Romance|Sci-Fi|Thriller</t>
  </si>
  <si>
    <t>Fantasy|Mystery|Romance|Sci-Fi|Thriller</t>
  </si>
  <si>
    <t>death|dream|love|lynchian|reality</t>
  </si>
  <si>
    <t>IrisÂ </t>
  </si>
  <si>
    <t>Richard Eyre</t>
  </si>
  <si>
    <t>Kris Marshall</t>
  </si>
  <si>
    <t>alzheimer's disease|book|love|novelist|writer</t>
  </si>
  <si>
    <t>The Royal TenenbaumsÂ </t>
  </si>
  <si>
    <t>brother brother relationship|family relationships|father daughter relationship|genius|thrown through a window</t>
  </si>
  <si>
    <t>Bill &amp; Ted's Bogus JourneyÂ </t>
  </si>
  <si>
    <t>Adventure|Comedy|Fantasy|Music|Sci-Fi</t>
  </si>
  <si>
    <t>Alex Winter</t>
  </si>
  <si>
    <t>battle of the bands|bill and ted|heaven|hell|robot</t>
  </si>
  <si>
    <t>SheenaÂ </t>
  </si>
  <si>
    <t>John Guillermin</t>
  </si>
  <si>
    <t>Donovan Scott</t>
  </si>
  <si>
    <t>Ted Wass</t>
  </si>
  <si>
    <t>chimpanzee|elephant|jungle|mercenary|shaman</t>
  </si>
  <si>
    <t>How HighÂ </t>
  </si>
  <si>
    <t>Jesse Dylan</t>
  </si>
  <si>
    <t>college|drugs|harvard|pot|smoke</t>
  </si>
  <si>
    <t>Jimmy Neutron: Boy GeniusÂ </t>
  </si>
  <si>
    <t>Action|Adventure|Animation|Comedy|Family|Sci-Fi</t>
  </si>
  <si>
    <t>John A. Davis</t>
  </si>
  <si>
    <t>Rob Paulsen</t>
  </si>
  <si>
    <t>alien|boy genius|children|genius|rescue</t>
  </si>
  <si>
    <t>Joe SomebodyÂ </t>
  </si>
  <si>
    <t>Ken Marino</t>
  </si>
  <si>
    <t>bully|co worker|divorce|fight|karate</t>
  </si>
  <si>
    <t>Kate &amp; LeopoldÂ </t>
  </si>
  <si>
    <t>bridge|brooklyn bridge|falling down an elevator shaft|time travel|time travel romance</t>
  </si>
  <si>
    <t>The Lord of the Rings: The Fellowship of the RingÂ </t>
  </si>
  <si>
    <t>Action|Adventure|Drama|Fantasy</t>
  </si>
  <si>
    <t>Orlando Bloom</t>
  </si>
  <si>
    <t>Billy Boyd</t>
  </si>
  <si>
    <t>elf|hobbit|middle earth|quest|ring</t>
  </si>
  <si>
    <t>The MajesticÂ </t>
  </si>
  <si>
    <t>amnesia|california|communist|small town|writer</t>
  </si>
  <si>
    <t>A Beautiful MindÂ </t>
  </si>
  <si>
    <t>conspiracy|cryptography|mathematician|mental illness|nobel prize</t>
  </si>
  <si>
    <t>AliÂ </t>
  </si>
  <si>
    <t>african american protagonist|african americans|boxing gym|gym|rumble in the jungle</t>
  </si>
  <si>
    <t>Black Hawk DownÂ </t>
  </si>
  <si>
    <t>army|helicopter|somali|somalia|warlord</t>
  </si>
  <si>
    <t>YentlÂ </t>
  </si>
  <si>
    <t>Amy Irving</t>
  </si>
  <si>
    <t>Steven Hill</t>
  </si>
  <si>
    <t>love|study|talmud|wedding|yeshiva</t>
  </si>
  <si>
    <t>Gosford ParkÂ </t>
  </si>
  <si>
    <t>Comedy|Drama|Mystery</t>
  </si>
  <si>
    <t>Tom Hollander</t>
  </si>
  <si>
    <t>country house|murder|producer|servant|shooting party</t>
  </si>
  <si>
    <t>I Am SamÂ </t>
  </si>
  <si>
    <t>Jessie Nelson</t>
  </si>
  <si>
    <t>child custody|custody battle|disability|mentally impaired man|single father</t>
  </si>
  <si>
    <t>Monster's BallÂ </t>
  </si>
  <si>
    <t>Marc Forster</t>
  </si>
  <si>
    <t>Marcus Lyle Brown</t>
  </si>
  <si>
    <t>cunnilingus|female frontal nudity|female nudity|interracial sex|rear entry sex</t>
  </si>
  <si>
    <t>The Shipping NewsÂ </t>
  </si>
  <si>
    <t>Jason Behr</t>
  </si>
  <si>
    <t>employee employer relationship|husband wife relationship|newspaper|ship|wake</t>
  </si>
  <si>
    <t>Silent TriggerÂ </t>
  </si>
  <si>
    <t>Christopher Heyerdahl</t>
  </si>
  <si>
    <t>Gina Bellman</t>
  </si>
  <si>
    <t>Conrad Dunn</t>
  </si>
  <si>
    <t>assassin|die hard scenario|rangefinder|soldier|veteran</t>
  </si>
  <si>
    <t>DragonslayerÂ </t>
  </si>
  <si>
    <t>Matthew Robbins</t>
  </si>
  <si>
    <t>Ralph Richardson</t>
  </si>
  <si>
    <t>Albert Salmi</t>
  </si>
  <si>
    <t>apprentice|dragon|king|kingdom|wizard</t>
  </si>
  <si>
    <t>Conan the DestroyerÂ </t>
  </si>
  <si>
    <t>Grace Jones</t>
  </si>
  <si>
    <t>gods|princess|queen|rescue|wizard</t>
  </si>
  <si>
    <t>GalaxinaÂ </t>
  </si>
  <si>
    <t>3.4</t>
  </si>
  <si>
    <t>William Sachs</t>
  </si>
  <si>
    <t>Stephen Macht</t>
  </si>
  <si>
    <t>Avery Schreiber</t>
  </si>
  <si>
    <t>alien|android|fem bot|female android|stars</t>
  </si>
  <si>
    <t>ImpostorÂ </t>
  </si>
  <si>
    <t>Tim Guinee</t>
  </si>
  <si>
    <t>alien|android|bomb|future|weapon</t>
  </si>
  <si>
    <t>Kung Pow: Enter the FistÂ </t>
  </si>
  <si>
    <t>Simon Rhee</t>
  </si>
  <si>
    <t>Jennifer Tung</t>
  </si>
  <si>
    <t>chosen one|comic violence|intentionally bad|kung fu|stylized violence</t>
  </si>
  <si>
    <t>Snow DogsÂ </t>
  </si>
  <si>
    <t>Adventure|Children|Comedy</t>
  </si>
  <si>
    <t>dentist|dog|inheritance|race|sled dog</t>
  </si>
  <si>
    <t>The Count of Monte CristoÂ </t>
  </si>
  <si>
    <t>Action|Adventure|Drama|Romance|Thriller</t>
  </si>
  <si>
    <t>Henry Cavill</t>
  </si>
  <si>
    <t>count|escape|island|revenge|sailor</t>
  </si>
  <si>
    <t>The Mothman PropheciesÂ </t>
  </si>
  <si>
    <t>Debra Messing</t>
  </si>
  <si>
    <t>David Eigenberg</t>
  </si>
  <si>
    <t>car accident|death of wife|mothman|point pleasant west virginia|urban legend</t>
  </si>
  <si>
    <t>A Walk to RememberÂ </t>
  </si>
  <si>
    <t>Paz de la Huerta</t>
  </si>
  <si>
    <t>community service|love|punishment|school|student</t>
  </si>
  <si>
    <t>The Adventures of Huck FinnÂ </t>
  </si>
  <si>
    <t>Adventure|Children|Comedy|Drama</t>
  </si>
  <si>
    <t>Adventure|Comedy|Drama|Family</t>
  </si>
  <si>
    <t>Frances Conroy</t>
  </si>
  <si>
    <t>boy|lesson|mississippi river|river|slave</t>
  </si>
  <si>
    <t>SlackersÂ </t>
  </si>
  <si>
    <t>Dewey Nicks</t>
  </si>
  <si>
    <t>Jim Rash</t>
  </si>
  <si>
    <t>blackmail|fall|love|nerd|scam</t>
  </si>
  <si>
    <t>Birthday GirlÂ </t>
  </si>
  <si>
    <t>Jez Butterworth</t>
  </si>
  <si>
    <t>Mark Gatiss</t>
  </si>
  <si>
    <t>bank|bank clerk|birthday|mail order bride|russian</t>
  </si>
  <si>
    <t>Big Fat LiarÂ </t>
  </si>
  <si>
    <t>Shawn Levy</t>
  </si>
  <si>
    <t>brunette|film producer|liar|prank|stunt</t>
  </si>
  <si>
    <t>Collateral DamageÂ </t>
  </si>
  <si>
    <t>Rick Worthy</t>
  </si>
  <si>
    <t>Jsu Garcia</t>
  </si>
  <si>
    <t>bare chested boy|car explosion|colombia|explosion|terrorism</t>
  </si>
  <si>
    <t>RollerballÂ </t>
  </si>
  <si>
    <t>Action|Sci-Fi|Sport</t>
  </si>
  <si>
    <t>ball|blood|skating|song|year 2005</t>
  </si>
  <si>
    <t>Baby's Day OutÂ </t>
  </si>
  <si>
    <t>Adventure|Comedy|Crime|Drama|Family</t>
  </si>
  <si>
    <t>Patrick Read Johnson</t>
  </si>
  <si>
    <t>Cynthia Nixon</t>
  </si>
  <si>
    <t>baby|baby boy|kidnapping|kidnapping a child|taxi</t>
  </si>
  <si>
    <t>CrossroadsÂ </t>
  </si>
  <si>
    <t>Britney Spears</t>
  </si>
  <si>
    <t>Katherine Boecher</t>
  </si>
  <si>
    <t>Dave Allen</t>
  </si>
  <si>
    <t>audition|friendship|graduation|high school graduation|love</t>
  </si>
  <si>
    <t>Hart's WarÂ </t>
  </si>
  <si>
    <t>Rory Cochrane</t>
  </si>
  <si>
    <t>colonel|honor|lieutenant|pilot|racism</t>
  </si>
  <si>
    <t>John QÂ </t>
  </si>
  <si>
    <t>Nick Cassavetes</t>
  </si>
  <si>
    <t>health care|heart transplant|hospital|hostage|insurance</t>
  </si>
  <si>
    <t>Return to Never LandÂ </t>
  </si>
  <si>
    <t>Adventure|Animation|Family|Fantasy</t>
  </si>
  <si>
    <t>Robin Budd</t>
  </si>
  <si>
    <t>Roger Rees</t>
  </si>
  <si>
    <t>Spencer Breslin</t>
  </si>
  <si>
    <t>1940s|gang that lives together|outlaw gang|rescue|sequel</t>
  </si>
  <si>
    <t>Super TroopersÂ </t>
  </si>
  <si>
    <t>Jay Chandrasekhar</t>
  </si>
  <si>
    <t>drugs|highway|police|state trooper|vermont</t>
  </si>
  <si>
    <t>Last OrdersÂ </t>
  </si>
  <si>
    <t>Fred Schepisi</t>
  </si>
  <si>
    <t>JJ Feild</t>
  </si>
  <si>
    <t>ashes|butcher|friend|friendship|memory</t>
  </si>
  <si>
    <t>DragonflyÂ </t>
  </si>
  <si>
    <t>Drama|Fantasy|Mystery|Romance|Thriller</t>
  </si>
  <si>
    <t>Susanna Thompson</t>
  </si>
  <si>
    <t>Matt Craven</t>
  </si>
  <si>
    <t>death|doctor|grave|patient|venezuela</t>
  </si>
  <si>
    <t>Queen of the DamnedÂ </t>
  </si>
  <si>
    <t>fatal attraction|interspecies romance|queen|supernatural power|vampire</t>
  </si>
  <si>
    <t>Mean MachineÂ </t>
  </si>
  <si>
    <t>Barry Skolnick</t>
  </si>
  <si>
    <t>inmate|prison|prison guard|soccer|soccer star</t>
  </si>
  <si>
    <t>Monsoon WeddingÂ </t>
  </si>
  <si>
    <t>Naseeruddin Shah</t>
  </si>
  <si>
    <t>Randeep Hooda</t>
  </si>
  <si>
    <t>Lillete Dubey</t>
  </si>
  <si>
    <t>arranged marriage|bride|celebration|marriage|wedding</t>
  </si>
  <si>
    <t>Hindi</t>
  </si>
  <si>
    <t>India</t>
  </si>
  <si>
    <t>The Bad News BearsÂ </t>
  </si>
  <si>
    <t>Tatum O'Neal</t>
  </si>
  <si>
    <t>Vic Morrow</t>
  </si>
  <si>
    <t>Joyce Van Patten</t>
  </si>
  <si>
    <t>baseball|california|coach|little league|swimming pool</t>
  </si>
  <si>
    <t>40 Days and 40 NightsÂ </t>
  </si>
  <si>
    <t>Michael Lehmann</t>
  </si>
  <si>
    <t>Emmanuelle Vaugier</t>
  </si>
  <si>
    <t>female on male rape|lent|male rear nudity|masturbation|sex</t>
  </si>
  <si>
    <t>We Were SoldiersÂ </t>
  </si>
  <si>
    <t>Jon Hamm</t>
  </si>
  <si>
    <t>air cavalry|battle|major|soldier|vietnamese</t>
  </si>
  <si>
    <t>All About the BenjaminsÂ </t>
  </si>
  <si>
    <t>Kevin Bray</t>
  </si>
  <si>
    <t>Roger Guenveur Smith</t>
  </si>
  <si>
    <t>Gino Salvano</t>
  </si>
  <si>
    <t>black comedy|bounty hunter|diamond|machismo|money</t>
  </si>
  <si>
    <t>The Time MachineÂ </t>
  </si>
  <si>
    <t>Simon Wells</t>
  </si>
  <si>
    <t>Alan Young</t>
  </si>
  <si>
    <t>Josh Stamberg</t>
  </si>
  <si>
    <t>hunter|scientist|time machine|time travel|time travel romance</t>
  </si>
  <si>
    <t>Full FrontalÂ </t>
  </si>
  <si>
    <t>birthday|friend|hollywood|party|sex</t>
  </si>
  <si>
    <t>LuminariasÂ </t>
  </si>
  <si>
    <t>JosÃ© Luis Valenzuela</t>
  </si>
  <si>
    <t>divorce|friend|jewish|lent|restaurant</t>
  </si>
  <si>
    <t>Heaven's GateÂ </t>
  </si>
  <si>
    <t>Isabelle Huppert</t>
  </si>
  <si>
    <t>1890s|hired gun|immigrant|johnson county war|sheriff</t>
  </si>
  <si>
    <t>Lion of the DesertÂ </t>
  </si>
  <si>
    <t>War</t>
  </si>
  <si>
    <t>Moustapha Akkad</t>
  </si>
  <si>
    <t>arab|general|libya|muslim|mussolini</t>
  </si>
  <si>
    <t>Libya</t>
  </si>
  <si>
    <t>The Long RidersÂ </t>
  </si>
  <si>
    <t>bank|breasts|famous score|last man standing|revenge</t>
  </si>
  <si>
    <t>Ice AgeÂ </t>
  </si>
  <si>
    <t>Chris Wedge</t>
  </si>
  <si>
    <t>baby|ice|ice age|sleeping|sloth</t>
  </si>
  <si>
    <t>Resident EvilÂ </t>
  </si>
  <si>
    <t>Jaymes Butler</t>
  </si>
  <si>
    <t>amnesia|quarantine|special forces|virus|zombie</t>
  </si>
  <si>
    <t>Kissing Jessica SteinÂ </t>
  </si>
  <si>
    <t>Charles Herman-Wurmfeld</t>
  </si>
  <si>
    <t>Scott Cohen</t>
  </si>
  <si>
    <t>Jennifer Westfeldt</t>
  </si>
  <si>
    <t>Brian Stepanek</t>
  </si>
  <si>
    <t>friend|friendship|journalist|new york city|personal ad</t>
  </si>
  <si>
    <t>Y Tu MamÃ¡ TambiÃ©nÂ </t>
  </si>
  <si>
    <t>Adventure|Comedy|Drama|Romance</t>
  </si>
  <si>
    <t>Alfonso CuarÃ³n</t>
  </si>
  <si>
    <t>Maribel VerdÃº</t>
  </si>
  <si>
    <t>Daniel GimÃ©nez Cacho</t>
  </si>
  <si>
    <t>MarÃ­a Aura</t>
  </si>
  <si>
    <t>beach|cleaning a swimming pool|male male kiss|mexico|on the road</t>
  </si>
  <si>
    <t>Split SecondÂ </t>
  </si>
  <si>
    <t>Action|Crime|Horror|Sci-Fi|Thriller</t>
  </si>
  <si>
    <t>Tony Maylam</t>
  </si>
  <si>
    <t>Michael J. Pollard</t>
  </si>
  <si>
    <t>Alastair Duncan</t>
  </si>
  <si>
    <t>appearing from water|breasts|creature|partner|water</t>
  </si>
  <si>
    <t>Blade IIÂ </t>
  </si>
  <si>
    <t>Guillermo del Toro</t>
  </si>
  <si>
    <t>blade the character|cult film|mutation|vampire|warrior</t>
  </si>
  <si>
    <t>Sorority BoysÂ </t>
  </si>
  <si>
    <t>Wallace Wolodarsky</t>
  </si>
  <si>
    <t>Barry Watson</t>
  </si>
  <si>
    <t>college|cruise|drag|female armpit hair|sorority</t>
  </si>
  <si>
    <t>Stolen SummerÂ </t>
  </si>
  <si>
    <t>Pete Jones</t>
  </si>
  <si>
    <t>catholic|catholicism|rabbi|school|summer</t>
  </si>
  <si>
    <t>George WashingtonÂ </t>
  </si>
  <si>
    <t>David Gordon Green</t>
  </si>
  <si>
    <t>Paul Schneider</t>
  </si>
  <si>
    <t>Eddie Rouse</t>
  </si>
  <si>
    <t>Damian Jewan Lee</t>
  </si>
  <si>
    <t>cover up|north carolina|redemption|small town|teenager</t>
  </si>
  <si>
    <t>Death to SmoochyÂ </t>
  </si>
  <si>
    <t>Danny DeVito</t>
  </si>
  <si>
    <t>children|children's tv show|money|revenge|scandal</t>
  </si>
  <si>
    <t>Panic RoomÂ </t>
  </si>
  <si>
    <t>Kristen Stewart</t>
  </si>
  <si>
    <t>Mel Rodriguez</t>
  </si>
  <si>
    <t>brownstone|burglar|money|panic|panic room</t>
  </si>
  <si>
    <t>The RookieÂ </t>
  </si>
  <si>
    <t>John Lee Hancock</t>
  </si>
  <si>
    <t>baseball|coach|high school|pitching|texas</t>
  </si>
  <si>
    <t>High CrimesÂ </t>
  </si>
  <si>
    <t>Adam Scott</t>
  </si>
  <si>
    <t>defense lawyer|lawyer|marine|murder|villager</t>
  </si>
  <si>
    <t>Van Wilder: Party LiaisonÂ </t>
  </si>
  <si>
    <t>Walt Becker</t>
  </si>
  <si>
    <t>Erik Estrada</t>
  </si>
  <si>
    <t>college|love|party|reporter|tuition</t>
  </si>
  <si>
    <t>Lucky BreakÂ </t>
  </si>
  <si>
    <t>escape|prison|prison escape|sadism|solitary confinement</t>
  </si>
  <si>
    <t>Changing LanesÂ </t>
  </si>
  <si>
    <t>car accident|feud|lawyer|revenge|road rage</t>
  </si>
  <si>
    <t>FrailtyÂ </t>
  </si>
  <si>
    <t>Bill Paxton</t>
  </si>
  <si>
    <t>demon|fbi|fbi agent|murder|religious fanatic</t>
  </si>
  <si>
    <t>The Sweetest ThingÂ </t>
  </si>
  <si>
    <t>Judith Chapman</t>
  </si>
  <si>
    <t>Lillian Adams</t>
  </si>
  <si>
    <t>Chelsea Bond</t>
  </si>
  <si>
    <t>female removes her clothes|roommate|voyeur|voyeurism|wedding</t>
  </si>
  <si>
    <t>My Big Fat Greek WeddingÂ </t>
  </si>
  <si>
    <t>Joel Zwick</t>
  </si>
  <si>
    <t>Nia Vardalos</t>
  </si>
  <si>
    <t>Louis Mandylor</t>
  </si>
  <si>
    <t>baptism|greek|greek restaurant|prejudice|travel agency</t>
  </si>
  <si>
    <t>3 Men and a BabyÂ </t>
  </si>
  <si>
    <t>1980s|baby|heroin|package|questioned by police</t>
  </si>
  <si>
    <t>Murder by NumbersÂ </t>
  </si>
  <si>
    <t>Agnes Bruckner</t>
  </si>
  <si>
    <t>disposing of a dead body|high school student|murder|sociopath|teenage boy</t>
  </si>
  <si>
    <t>The Scorpion KingÂ </t>
  </si>
  <si>
    <t>desert|king|showdown|sorceress|warrior</t>
  </si>
  <si>
    <t>Nine QueensÂ </t>
  </si>
  <si>
    <t>FabiÃ¡n Bielinsky</t>
  </si>
  <si>
    <t>Ricardo DarÃ­n</t>
  </si>
  <si>
    <t>GastÃ³n Pauls</t>
  </si>
  <si>
    <t>Leticia BrÃ©dice</t>
  </si>
  <si>
    <t>con artist|hotel|partner|scam|stamp</t>
  </si>
  <si>
    <t>Argentina</t>
  </si>
  <si>
    <t>Jason XÂ </t>
  </si>
  <si>
    <t>James Isaac</t>
  </si>
  <si>
    <t>Peter Mensah</t>
  </si>
  <si>
    <t>Lexa Doig</t>
  </si>
  <si>
    <t>jason voorhees|lake|machete|scientist|slasher</t>
  </si>
  <si>
    <t>Life or Something Like ItÂ </t>
  </si>
  <si>
    <t>football|homeless man|interview|psychic|reporter</t>
  </si>
  <si>
    <t>Dogtown and Z-BoysÂ </t>
  </si>
  <si>
    <t>Stacy Peralta</t>
  </si>
  <si>
    <t>Tony Alva</t>
  </si>
  <si>
    <t>Jay Adams</t>
  </si>
  <si>
    <t>Jeff Ament</t>
  </si>
  <si>
    <t>california|drought|playground|skateboarding|surfer</t>
  </si>
  <si>
    <t>The Salton SeaÂ </t>
  </si>
  <si>
    <t>D.J. Caruso</t>
  </si>
  <si>
    <t>male in shower|murder|neighbor neighbor relationship|remote control car|sex scene</t>
  </si>
  <si>
    <t>Deuces WildÂ </t>
  </si>
  <si>
    <t>Scott Kalvert</t>
  </si>
  <si>
    <t>1950s|drug overdose|gang|gang war|new york city</t>
  </si>
  <si>
    <t>Hollywood EndingÂ </t>
  </si>
  <si>
    <t>blind|director|psychosomatic blindness|self deprecating|studio</t>
  </si>
  <si>
    <t>Spider-ManÂ </t>
  </si>
  <si>
    <t>Action|Adventure|Fantasy|Romance</t>
  </si>
  <si>
    <t>evil|goblin|spider|spider man|superhero</t>
  </si>
  <si>
    <t>White FangÂ </t>
  </si>
  <si>
    <t>Adventure</t>
  </si>
  <si>
    <t>Klaus Maria Brandauer</t>
  </si>
  <si>
    <t>Susan Hogan</t>
  </si>
  <si>
    <t>alaska|dog|friendship|gold|yukon</t>
  </si>
  <si>
    <t>The New GuyÂ </t>
  </si>
  <si>
    <t>Ed Decter</t>
  </si>
  <si>
    <t>Gene Simmons</t>
  </si>
  <si>
    <t>cheerleader|geek|high school|prison|reference to janet jackson</t>
  </si>
  <si>
    <t>UnfaithfulÂ </t>
  </si>
  <si>
    <t>Chad Lowe</t>
  </si>
  <si>
    <t>erotic thriller|infidelity|marital infidelity|unfaithfulness|wife's lover murdered by husband</t>
  </si>
  <si>
    <t>My Beautiful LaundretteÂ </t>
  </si>
  <si>
    <t>Saeed Jaffrey</t>
  </si>
  <si>
    <t>Roshan Seth</t>
  </si>
  <si>
    <t>Garry Cooper</t>
  </si>
  <si>
    <t>england|mistress|pakistani|politics|thatcher</t>
  </si>
  <si>
    <t>About a BoyÂ </t>
  </si>
  <si>
    <t>Sharon Small</t>
  </si>
  <si>
    <t>Christopher Webster</t>
  </si>
  <si>
    <t>Peter McNicholl</t>
  </si>
  <si>
    <t>boy|friend|imaginary son|single father|single mother</t>
  </si>
  <si>
    <t>Star Wars: Episode II - Attack of the ClonesÂ </t>
  </si>
  <si>
    <t>Action|Adventure|Sci-Fi|IMAX</t>
  </si>
  <si>
    <t>martial arts|murdered before giving protagonist information|part computer animation|prequel|prequel to cult film</t>
  </si>
  <si>
    <t>The BelieverÂ </t>
  </si>
  <si>
    <t>Henry Bean</t>
  </si>
  <si>
    <t>Theresa Russell</t>
  </si>
  <si>
    <t>Summer Phoenix</t>
  </si>
  <si>
    <t>jew|jewish nazi|nazism|racism|skinhead</t>
  </si>
  <si>
    <t>The Importance of Being EarnestÂ </t>
  </si>
  <si>
    <t>comedy of manners|false identity|farce|love|period drama</t>
  </si>
  <si>
    <t>The Last WaltzÂ </t>
  </si>
  <si>
    <t>Documentary|Music</t>
  </si>
  <si>
    <t>Bob Dylan</t>
  </si>
  <si>
    <t>band|final concert|guitar|interview|thanksgiving</t>
  </si>
  <si>
    <t>EnoughÂ </t>
  </si>
  <si>
    <t>Billy Campbell</t>
  </si>
  <si>
    <t>abusive husband|escape|intimate partner homicide|marriage|woman wearing only a man's shirt</t>
  </si>
  <si>
    <t>InsomniaÂ </t>
  </si>
  <si>
    <t>Crystal Lowe</t>
  </si>
  <si>
    <t>detective|insomnia|murder|partner|police</t>
  </si>
  <si>
    <t>Spirit: Stallion of the CimarronÂ </t>
  </si>
  <si>
    <t>Adventure|Animation|Children|Western</t>
  </si>
  <si>
    <t>Adventure|Animation|Family|Western</t>
  </si>
  <si>
    <t>Kelly Asbury</t>
  </si>
  <si>
    <t>Zahn McClarnon</t>
  </si>
  <si>
    <t>cavalry|escape|herd|stallion|wild stallion</t>
  </si>
  <si>
    <t>Thirteen Conversations About One ThingÂ </t>
  </si>
  <si>
    <t>Rob McElhenney</t>
  </si>
  <si>
    <t>attorney|happiness|house cleaner|physics|professor</t>
  </si>
  <si>
    <t>The Sum of All FearsÂ </t>
  </si>
  <si>
    <t>Phil Alden Robinson</t>
  </si>
  <si>
    <t>analyst|cia|nuclear bomb|nuclear weapons|russia</t>
  </si>
  <si>
    <t>Undercover BrotherÂ </t>
  </si>
  <si>
    <t>Chi McBride</t>
  </si>
  <si>
    <t>african american|cadillac|disguise|secret agent|undercover</t>
  </si>
  <si>
    <t>Silent RunningÂ </t>
  </si>
  <si>
    <t>Douglas Trumbull</t>
  </si>
  <si>
    <t>Jesse Vint</t>
  </si>
  <si>
    <t>forest|greenhouse|plant|robot|space</t>
  </si>
  <si>
    <t>Bad CompanyÂ </t>
  </si>
  <si>
    <t>Brooke Smith</t>
  </si>
  <si>
    <t>cia|cia agent|terrorist|twin|twin brother</t>
  </si>
  <si>
    <t>Divine Secrets of the Ya-Ya SisterhoodÂ </t>
  </si>
  <si>
    <t>Callie Khouri</t>
  </si>
  <si>
    <t>flashback|interview|louisiana|playwright|secret society</t>
  </si>
  <si>
    <t>The Bourne IdentityÂ </t>
  </si>
  <si>
    <t>Nicky NaudÃ©</t>
  </si>
  <si>
    <t>amnesia|assassin|money|political thriller|three word title</t>
  </si>
  <si>
    <t>Scooby-DooÂ </t>
  </si>
  <si>
    <t>Adventure|Children|Comedy|Fantasy|Mystery</t>
  </si>
  <si>
    <t>Adventure|Comedy|Mystery</t>
  </si>
  <si>
    <t>Miguel A. NÃºÃ±ez Jr.</t>
  </si>
  <si>
    <t>amusement park|island|motorcycle|scooby doo|tough girl</t>
  </si>
  <si>
    <t>WindtalkersÂ </t>
  </si>
  <si>
    <t>Roger Willie</t>
  </si>
  <si>
    <t>code|duty|steel helmet|u.s. marine|u.s. soldier</t>
  </si>
  <si>
    <t>The Dangerous Lives of Altar BoysÂ </t>
  </si>
  <si>
    <t>Peter Care</t>
  </si>
  <si>
    <t>Michael Harding</t>
  </si>
  <si>
    <t>Jake Richardson</t>
  </si>
  <si>
    <t>book|boy|catholic|comic book|friend</t>
  </si>
  <si>
    <t>Harvard ManÂ </t>
  </si>
  <si>
    <t>basketball|cheerleader|college|harvard|philosophy</t>
  </si>
  <si>
    <t>She Wore a Yellow RibbonÂ </t>
  </si>
  <si>
    <t>Ben Johnson</t>
  </si>
  <si>
    <t>Victor McLaglen</t>
  </si>
  <si>
    <t>captain|cavalry|fort|retirement|yellow ribbon</t>
  </si>
  <si>
    <t>Juwanna MannÂ </t>
  </si>
  <si>
    <t>Jesse Vaughan</t>
  </si>
  <si>
    <t>basketball|dodge viper|hit in the crotch|male nudity|the star spangled banner</t>
  </si>
  <si>
    <t>Lilo &amp; StitchÂ </t>
  </si>
  <si>
    <t>Adventure|Animation|Children|Sci-Fi</t>
  </si>
  <si>
    <t>Adventure|Animation|Comedy|Drama|Family|Fantasy|Sci-Fi</t>
  </si>
  <si>
    <t>Dean DeBlois</t>
  </si>
  <si>
    <t>alien|escape|fugitive|hawaii|social worker</t>
  </si>
  <si>
    <t>Minority ReportÂ </t>
  </si>
  <si>
    <t>Frank Grillo</t>
  </si>
  <si>
    <t>future|murder|neo noir|washington d.c.|year 2054</t>
  </si>
  <si>
    <t>Rabbit-Proof FenceÂ </t>
  </si>
  <si>
    <t>Adventure|Biography|Drama|History</t>
  </si>
  <si>
    <t>Roy Billing</t>
  </si>
  <si>
    <t>Deborah Mailman</t>
  </si>
  <si>
    <t>aborigine|based on true story|colonialism|fence|half caste</t>
  </si>
  <si>
    <t>Aboriginal</t>
  </si>
  <si>
    <t>Sunshine StateÂ </t>
  </si>
  <si>
    <t>Miguel Ferrer</t>
  </si>
  <si>
    <t>african american|business|coastline|florida|real estate</t>
  </si>
  <si>
    <t>Hey Arnold! The MovieÂ </t>
  </si>
  <si>
    <t>Tuck Tucker</t>
  </si>
  <si>
    <t>castle thunder|document|neighborhood|punctuation in title|villain arrested</t>
  </si>
  <si>
    <t>Mr. DeedsÂ </t>
  </si>
  <si>
    <t>abbreviation in title|reporter|small town|sudden wealth|unknowing heir</t>
  </si>
  <si>
    <t>Lovely &amp; AmazingÂ </t>
  </si>
  <si>
    <t>Raven Goodwin</t>
  </si>
  <si>
    <t>african american|dog|homecoming queen|insecurity|surgery</t>
  </si>
  <si>
    <t>Like MikeÂ </t>
  </si>
  <si>
    <t>Comedy|Family|Fantasy|Sport</t>
  </si>
  <si>
    <t>Brenda Song</t>
  </si>
  <si>
    <t>basketball|lightning|nba|orphanage|shoe</t>
  </si>
  <si>
    <t>Men in Black IIÂ </t>
  </si>
  <si>
    <t>Action|Adventure|Comedy|Family|Fantasy|Mystery|Sci-Fi</t>
  </si>
  <si>
    <t>alien|lingerie|lingerie model|m.i.b.|pug</t>
  </si>
  <si>
    <t>The Crocodile Hunter: Collision CourseÂ </t>
  </si>
  <si>
    <t>Action|Adventure|Comedy|Family</t>
  </si>
  <si>
    <t>John Stainton</t>
  </si>
  <si>
    <t>Steve Irwin</t>
  </si>
  <si>
    <t>Aden Young</t>
  </si>
  <si>
    <t>Steve Bastoni</t>
  </si>
  <si>
    <t>cia|crocodile|satellite|snake|spider</t>
  </si>
  <si>
    <t>Reign of FireÂ </t>
  </si>
  <si>
    <t>castle|dragon|fire breathing dragon|militia|survival</t>
  </si>
  <si>
    <t>Road to PerditionÂ </t>
  </si>
  <si>
    <t>1930s|blood|gun|on the run|revenge</t>
  </si>
  <si>
    <t>Never AgainÂ </t>
  </si>
  <si>
    <t>Eric Schaeffer</t>
  </si>
  <si>
    <t>Peter Dinklage</t>
  </si>
  <si>
    <t>bar|gay bar|love|mother son relationship|new york</t>
  </si>
  <si>
    <t>1776Â </t>
  </si>
  <si>
    <t>Children|Drama|Musical</t>
  </si>
  <si>
    <t>Drama|Family|History|Musical</t>
  </si>
  <si>
    <t>Peter H. Hunt</t>
  </si>
  <si>
    <t>Howard Caine</t>
  </si>
  <si>
    <t>continental congress|debate|declaration of independence|massachusetts|pennsylvania</t>
  </si>
  <si>
    <t>Halloween: ResurrectionÂ </t>
  </si>
  <si>
    <t>Rick Rosenthal</t>
  </si>
  <si>
    <t>Thomas Ian Nicholas</t>
  </si>
  <si>
    <t>Bianca Kajlich</t>
  </si>
  <si>
    <t>cult film|halloween|killer|michael myers|serial killer</t>
  </si>
  <si>
    <t>Eight Legged FreaksÂ </t>
  </si>
  <si>
    <t>Ellory Elkayem</t>
  </si>
  <si>
    <t>Riley Smith</t>
  </si>
  <si>
    <t>creature feature|human versus spider|spider|spider feature|woman sheriff</t>
  </si>
  <si>
    <t>K-19: The WidowmakerÂ </t>
  </si>
  <si>
    <t>Kathryn Bigelow</t>
  </si>
  <si>
    <t>Christian Camargo</t>
  </si>
  <si>
    <t>Lex Shrapnel</t>
  </si>
  <si>
    <t>courage|radiation sickness|radioactive contamination|sea|test launch</t>
  </si>
  <si>
    <t>Stuart Little 2Â </t>
  </si>
  <si>
    <t>Brad Garrett</t>
  </si>
  <si>
    <t>anthropomorphic mouse|falcon|marshmallow|second part|soccer</t>
  </si>
  <si>
    <t>Austin Powers in GoldmemberÂ </t>
  </si>
  <si>
    <t>Josh Zuckerman</t>
  </si>
  <si>
    <t>fem bot|prison|seductive fembot|spy|time travel</t>
  </si>
  <si>
    <t>The Country BearsÂ </t>
  </si>
  <si>
    <t>Comedy|Family|Music|Musical</t>
  </si>
  <si>
    <t>Peter Hastings</t>
  </si>
  <si>
    <t>animal in title|bear|box office flop|disney|satire</t>
  </si>
  <si>
    <t>TadpoleÂ </t>
  </si>
  <si>
    <t>Gary Winick</t>
  </si>
  <si>
    <t>Aaron Stanford</t>
  </si>
  <si>
    <t>best friend|boy|french|friend|love</t>
  </si>
  <si>
    <t>Robin and MarianÂ </t>
  </si>
  <si>
    <t>Nicol Williamson</t>
  </si>
  <si>
    <t>crusades|friar|robin hood|sheriff|sheriff of nottingham</t>
  </si>
  <si>
    <t>The Master of DisguiseÂ </t>
  </si>
  <si>
    <t>Perry Andelin Blake</t>
  </si>
  <si>
    <t>Kenan Thompson</t>
  </si>
  <si>
    <t>James Brolin</t>
  </si>
  <si>
    <t>disguise|mask|master of disguise|restaurant|waiter</t>
  </si>
  <si>
    <t>SignsÂ </t>
  </si>
  <si>
    <t>Merritt Wever</t>
  </si>
  <si>
    <t>Cherry Jones</t>
  </si>
  <si>
    <t>crop circle|faith|farm|glass of water|loss of faith</t>
  </si>
  <si>
    <t>Spy Kids 2: Island of Lost DreamsÂ </t>
  </si>
  <si>
    <t>Emily Osment</t>
  </si>
  <si>
    <t>island|mad scientist|scientist|sequel|spy</t>
  </si>
  <si>
    <t>The Good GirlÂ </t>
  </si>
  <si>
    <t>dysfunctional marriage|marijuana|small town|store|trying to conceive</t>
  </si>
  <si>
    <t>Blood WorkÂ </t>
  </si>
  <si>
    <t>Rick Hoffman</t>
  </si>
  <si>
    <t>boat|heart transplant|murder|serial killer|sister</t>
  </si>
  <si>
    <t>xXxÂ </t>
  </si>
  <si>
    <t>Eve</t>
  </si>
  <si>
    <t>Leila Arcieri</t>
  </si>
  <si>
    <t>agent|nsa|nsa agent|prague|russian</t>
  </si>
  <si>
    <t>Martin Lawrence Live: RunteldatÂ </t>
  </si>
  <si>
    <t>Biography|Comedy|Documentary</t>
  </si>
  <si>
    <t>Mikki Padilla</t>
  </si>
  <si>
    <t>Dayna Devon</t>
  </si>
  <si>
    <t>actor name in title|colon in title|four word title|live performance|satire</t>
  </si>
  <si>
    <t>The Adventures of Pluto NashÂ </t>
  </si>
  <si>
    <t>casino|future|laser gun|moon|nightclub</t>
  </si>
  <si>
    <t>Blue CrushÂ </t>
  </si>
  <si>
    <t>Sanoe Lake</t>
  </si>
  <si>
    <t>bikini|female surfer|sister sister relationship|surfing contest|swimsuit</t>
  </si>
  <si>
    <t>One Hour PhotoÂ </t>
  </si>
  <si>
    <t>Mark Romanek</t>
  </si>
  <si>
    <t>insanity|photo lab|photo shop|photography|voyeur</t>
  </si>
  <si>
    <t>Serving SaraÂ </t>
  </si>
  <si>
    <t>divorce|divorce papers|new york|process server|texas</t>
  </si>
  <si>
    <t>UndisputedÂ </t>
  </si>
  <si>
    <t>Action|Crime|Drama|Sport</t>
  </si>
  <si>
    <t>boxing|fight|heavyweight champion|iceman|prison</t>
  </si>
  <si>
    <t>Love Me TenderÂ </t>
  </si>
  <si>
    <t>Musical|Western</t>
  </si>
  <si>
    <t>Robert D. Webb</t>
  </si>
  <si>
    <t>James Drury</t>
  </si>
  <si>
    <t>Neville Brand</t>
  </si>
  <si>
    <t>Debra Paget</t>
  </si>
  <si>
    <t>army|civil war|robbery|soldier|train</t>
  </si>
  <si>
    <t>FeardotcomÂ </t>
  </si>
  <si>
    <t>bondage gear|bound and gagged|hung by one's wrists|tied to a chair|tied to a table</t>
  </si>
  <si>
    <t>City by the SeaÂ </t>
  </si>
  <si>
    <t>beach|grandson|murder|new york city|police</t>
  </si>
  <si>
    <t>SwimfanÂ </t>
  </si>
  <si>
    <t>John Polson</t>
  </si>
  <si>
    <t>Erika Christensen</t>
  </si>
  <si>
    <t>Shiri Appleby</t>
  </si>
  <si>
    <t>Jason Ritter</t>
  </si>
  <si>
    <t>high school|hospital|new jersey|stanford university|swimming</t>
  </si>
  <si>
    <t>BarbershopÂ </t>
  </si>
  <si>
    <t>Tim Story</t>
  </si>
  <si>
    <t>Jason George</t>
  </si>
  <si>
    <t>barber|barbershop|blaxploitation|loan shark|theft</t>
  </si>
  <si>
    <t>Stealing HarvardÂ </t>
  </si>
  <si>
    <t>Martin Starr</t>
  </si>
  <si>
    <t>black humor|crying during sex|harvard|humor|man with glasses</t>
  </si>
  <si>
    <t>The TransporterÂ </t>
  </si>
  <si>
    <t>Louis Leterrier</t>
  </si>
  <si>
    <t>Qi Shu</t>
  </si>
  <si>
    <t>Matt Schulze</t>
  </si>
  <si>
    <t>bar|gunfight|human trafficking|mixed martial arts|tire iron</t>
  </si>
  <si>
    <t>Alias BettyÂ </t>
  </si>
  <si>
    <t>Claude Miller</t>
  </si>
  <si>
    <t>Sandrine Kiberlain</t>
  </si>
  <si>
    <t>Edouard Baer</t>
  </si>
  <si>
    <t>Roschdy Zem</t>
  </si>
  <si>
    <t>child|criminal|death|depression|novelist</t>
  </si>
  <si>
    <t>Igby Goes DownÂ </t>
  </si>
  <si>
    <t>Burr Steers</t>
  </si>
  <si>
    <t>Bill Irwin</t>
  </si>
  <si>
    <t>boy|mistress|money|schizophrenic|school</t>
  </si>
  <si>
    <t>Spaced InvadersÂ </t>
  </si>
  <si>
    <t>Tonya Lee Williams</t>
  </si>
  <si>
    <t>alien|halloween|killer robot|outer space|wrestler costume</t>
  </si>
  <si>
    <t>Ballistic: Ecks vs. SeverÂ </t>
  </si>
  <si>
    <t>Wych Kaosayananda</t>
  </si>
  <si>
    <t>Sandrine Holt</t>
  </si>
  <si>
    <t>Gregg Henry</t>
  </si>
  <si>
    <t>blood splatter|camera shot from inside human body|combat|die hard scenario|fbi</t>
  </si>
  <si>
    <t>The Banger SistersÂ </t>
  </si>
  <si>
    <t>Bob Dolman</t>
  </si>
  <si>
    <t>Sal Lopez</t>
  </si>
  <si>
    <t>bartender|groupie|lawyer|road trip|writer</t>
  </si>
  <si>
    <t>The Four FeathersÂ </t>
  </si>
  <si>
    <t>Adventure|War</t>
  </si>
  <si>
    <t>Lucy Gordon</t>
  </si>
  <si>
    <t>Alex Jennings</t>
  </si>
  <si>
    <t>male nudity|naked dead man|nudity|sex|whipping</t>
  </si>
  <si>
    <t>8 WomenÂ </t>
  </si>
  <si>
    <t>Comedy|Crime|Musical|Mystery</t>
  </si>
  <si>
    <t>Comedy|Crime|Musical|Romance</t>
  </si>
  <si>
    <t>FranÃ§ois Ozon</t>
  </si>
  <si>
    <t>Emmanuelle BÃ©art</t>
  </si>
  <si>
    <t>cook|industrialist|secret|snowstorm|suspect</t>
  </si>
  <si>
    <t>SecretaryÂ </t>
  </si>
  <si>
    <t>Steven Shainberg</t>
  </si>
  <si>
    <t>Stephen McHattie</t>
  </si>
  <si>
    <t>bdsm|employer employee relationship|hospital|mental hospital|secretary</t>
  </si>
  <si>
    <t>Spirited AwayÂ </t>
  </si>
  <si>
    <t>Bunta Sugawara</t>
  </si>
  <si>
    <t>RyÃ»nosuke Kamiki</t>
  </si>
  <si>
    <t>Miyu Irino</t>
  </si>
  <si>
    <t>anime|bathhouse|pig|spirit|work</t>
  </si>
  <si>
    <t>Sweet Home AlabamaÂ </t>
  </si>
  <si>
    <t>Courtney Gains</t>
  </si>
  <si>
    <t>alabama|divorce|divorce papers|husband wife relationship|new york city</t>
  </si>
  <si>
    <t>The TuxedoÂ </t>
  </si>
  <si>
    <t>Kevin Donovan</t>
  </si>
  <si>
    <t>Romany Malco</t>
  </si>
  <si>
    <t>Ritchie Coster</t>
  </si>
  <si>
    <t>chauffeur|hospital|secret agent|spying|tuxedo</t>
  </si>
  <si>
    <t>Moonlight MileÂ </t>
  </si>
  <si>
    <t>1970s|death|district attorney|fiancee|watching television</t>
  </si>
  <si>
    <t>WasabiÂ </t>
  </si>
  <si>
    <t>GÃ©rard Krawczyk</t>
  </si>
  <si>
    <t>Carole Bouquet</t>
  </si>
  <si>
    <t>RyÃ´ko Hirosue</t>
  </si>
  <si>
    <t>Michel Muller</t>
  </si>
  <si>
    <t>french|inheritance|japan|letter|police detective hero</t>
  </si>
  <si>
    <t>Jonah: A VeggieTales MovieÂ </t>
  </si>
  <si>
    <t>Mike Nawrocki</t>
  </si>
  <si>
    <t>Phil Vischer</t>
  </si>
  <si>
    <t>Shelby Vischer</t>
  </si>
  <si>
    <t>anthropomorphism|pirate|pirate ship|tomato|whale</t>
  </si>
  <si>
    <t>Red DragonÂ </t>
  </si>
  <si>
    <t>criminal profile|fbi agent|madman|tabloid reporter|tragic villain</t>
  </si>
  <si>
    <t>Bloody SundayÂ </t>
  </si>
  <si>
    <t>Paul Greengrass</t>
  </si>
  <si>
    <t>Nicholas Farrell</t>
  </si>
  <si>
    <t>Tim Pigott-Smith</t>
  </si>
  <si>
    <t>civil rights|irish|march|northern ireland|protest march</t>
  </si>
  <si>
    <t>Welcome to CollinwoodÂ </t>
  </si>
  <si>
    <t>Anthony Russo</t>
  </si>
  <si>
    <t>Andy Davoli</t>
  </si>
  <si>
    <t>boxing knockout|heist|implied sex|keys|prison</t>
  </si>
  <si>
    <t>Brown SugarÂ </t>
  </si>
  <si>
    <t>Boris Kodjoe</t>
  </si>
  <si>
    <t>Wendell Pierce</t>
  </si>
  <si>
    <t>basketball|hip hop|rap music|record company|writer</t>
  </si>
  <si>
    <t>Knockaround GuysÂ </t>
  </si>
  <si>
    <t>Brian Koppelman</t>
  </si>
  <si>
    <t>Kevin Gage</t>
  </si>
  <si>
    <t>mob|mobster|money|montana|sheriff</t>
  </si>
  <si>
    <t>The Rules of AttractionÂ </t>
  </si>
  <si>
    <t>Comedy|Drama|Romance|Thriller</t>
  </si>
  <si>
    <t>bisexual|college|drug dealer|drugs|student</t>
  </si>
  <si>
    <t>Tuck EverlastingÂ </t>
  </si>
  <si>
    <t>fountain of youth|immortality|secret|woods|young man</t>
  </si>
  <si>
    <t>White OleanderÂ </t>
  </si>
  <si>
    <t>Peter Kosminsky</t>
  </si>
  <si>
    <t>Patrick Fugit</t>
  </si>
  <si>
    <t>Marc Donato</t>
  </si>
  <si>
    <t>california|foster home|love|oleander|prison</t>
  </si>
  <si>
    <t>Bowling for ColumbineÂ </t>
  </si>
  <si>
    <t>Crime|Documentary|Drama</t>
  </si>
  <si>
    <t>Dick Clark</t>
  </si>
  <si>
    <t>Bill Clinton</t>
  </si>
  <si>
    <t>bank|columbine|columbine high school killings|firearm|school shooting</t>
  </si>
  <si>
    <t>Punch-Drunk LoveÂ </t>
  </si>
  <si>
    <t>Don McManus</t>
  </si>
  <si>
    <t>harmonium|love|phone sex|pudding|sister</t>
  </si>
  <si>
    <t>Swept AwayÂ </t>
  </si>
  <si>
    <t>David Thornton</t>
  </si>
  <si>
    <t>island|sailor|storm|stranded|vacation</t>
  </si>
  <si>
    <t>The Young UnknownsÂ </t>
  </si>
  <si>
    <t>Catherine Jelski</t>
  </si>
  <si>
    <t>Eion Bailey</t>
  </si>
  <si>
    <t>Arly Jover</t>
  </si>
  <si>
    <t>based on play|independent film</t>
  </si>
  <si>
    <t>AbandonÂ </t>
  </si>
  <si>
    <t>Drama|Music|Mystery|Romance|Thriller</t>
  </si>
  <si>
    <t>Stephen Gaghan</t>
  </si>
  <si>
    <t>Charlie Hunnam</t>
  </si>
  <si>
    <t>college|detective|disappearance|police detective|thesis</t>
  </si>
  <si>
    <t>Formula 51Â </t>
  </si>
  <si>
    <t>Junix Inocian</t>
  </si>
  <si>
    <t>Paul Barber</t>
  </si>
  <si>
    <t>american in the uk|drug lord|drugs|gangster|organized crime</t>
  </si>
  <si>
    <t>Auto FocusÂ </t>
  </si>
  <si>
    <t>friendship|photography|radio|sex addict|video</t>
  </si>
  <si>
    <t>Real Women Have CurvesÂ </t>
  </si>
  <si>
    <t>Patricia Cardoso</t>
  </si>
  <si>
    <t>America Ferrera</t>
  </si>
  <si>
    <t>George Lopez</t>
  </si>
  <si>
    <t>education|factory|high school|mexican american|religious icon</t>
  </si>
  <si>
    <t>Jason Goes to Hell: The Final FridayÂ </t>
  </si>
  <si>
    <t>Adam Marcus</t>
  </si>
  <si>
    <t>Leslie Jordan</t>
  </si>
  <si>
    <t>Erin Gray</t>
  </si>
  <si>
    <t>brutality|evil|jason voorhees|paranormal phenomena|terror</t>
  </si>
  <si>
    <t>Blow OutÂ </t>
  </si>
  <si>
    <t>Dennis Franz</t>
  </si>
  <si>
    <t>John McMartin</t>
  </si>
  <si>
    <t>conspiracy|political conspiracy|recording|sound|truth</t>
  </si>
  <si>
    <t>ButterflyÂ </t>
  </si>
  <si>
    <t>Matt Cimber</t>
  </si>
  <si>
    <t>Stuart Whitman</t>
  </si>
  <si>
    <t>breasts|female frontal nudity|female rear nudity|incest|voyeur</t>
  </si>
  <si>
    <t>The Four SeasonsÂ </t>
  </si>
  <si>
    <t>Alan Alda</t>
  </si>
  <si>
    <t>Len Cariou</t>
  </si>
  <si>
    <t>Sandy Dennis</t>
  </si>
  <si>
    <t>directed by star|friendship|reference to isaac newton|skinny dipping|written and directed by cast member</t>
  </si>
  <si>
    <t>HeartbeepsÂ </t>
  </si>
  <si>
    <t>Allan Arkush</t>
  </si>
  <si>
    <t>escape|fish out of water|love|robot|servant</t>
  </si>
  <si>
    <t>The Legend of the Lone RangerÂ </t>
  </si>
  <si>
    <t>William A. Fraker</t>
  </si>
  <si>
    <t>Michael Horse</t>
  </si>
  <si>
    <t>ambush|hero|masked hero|outlaw|texas ranger</t>
  </si>
  <si>
    <t>Modern ProblemsÂ </t>
  </si>
  <si>
    <t>Ken Shapiro</t>
  </si>
  <si>
    <t>air traffic controller|nuclear waste|orgasm|telekinesis|voodoo</t>
  </si>
  <si>
    <t>Ghost ShipÂ </t>
  </si>
  <si>
    <t>Francesca Rettondini</t>
  </si>
  <si>
    <t>decapitation|ghost ship|passenger|severed head|torso cut in half</t>
  </si>
  <si>
    <t>Jackass: The MovieÂ </t>
  </si>
  <si>
    <t>Action|Comedy|Documentary</t>
  </si>
  <si>
    <t>Jeff Tremaine</t>
  </si>
  <si>
    <t>Bam Margera</t>
  </si>
  <si>
    <t>Steve-O</t>
  </si>
  <si>
    <t>Chris Pontius</t>
  </si>
  <si>
    <t>alligator|golf|japan|panda|stunt</t>
  </si>
  <si>
    <t>All or NothingÂ </t>
  </si>
  <si>
    <t>Ruth Sheen</t>
  </si>
  <si>
    <t>Gary McDonald</t>
  </si>
  <si>
    <t>love|neighbor|single parent|supermarket|working class</t>
  </si>
  <si>
    <t>All the Queen's MenÂ </t>
  </si>
  <si>
    <t>Action|Comedy|Drama|War</t>
  </si>
  <si>
    <t>Edward Fox</t>
  </si>
  <si>
    <t>apostrophe in title|behind enemy lines|box office flop|gay interest|punctuation in title</t>
  </si>
  <si>
    <t>FridaÂ </t>
  </si>
  <si>
    <t>Julie Taymor</t>
  </si>
  <si>
    <t>art|bisexual|marriage|pain|revolutionary</t>
  </si>
  <si>
    <t>Time ChangerÂ </t>
  </si>
  <si>
    <t>Drama|Fantasy|Sci-Fi</t>
  </si>
  <si>
    <t>Rich Christiano</t>
  </si>
  <si>
    <t>Gavin MacLeod</t>
  </si>
  <si>
    <t>D. David Morin</t>
  </si>
  <si>
    <t>Hal Linden</t>
  </si>
  <si>
    <t>bible|christian propaganda|christianity|time machine|zealot</t>
  </si>
  <si>
    <t>I SpyÂ </t>
  </si>
  <si>
    <t>Phill Lewis</t>
  </si>
  <si>
    <t>Tate Taylor</t>
  </si>
  <si>
    <t>boxer|espionage|spy|stealth|top secret</t>
  </si>
  <si>
    <t>The Santa Clause 2Â </t>
  </si>
  <si>
    <t>Children|Comedy|Fantasy|Romance</t>
  </si>
  <si>
    <t>Michael Lembeck</t>
  </si>
  <si>
    <t>Aisha Tyler</t>
  </si>
  <si>
    <t>christmas|magic|santa claus|son|toy</t>
  </si>
  <si>
    <t>Femme FataleÂ </t>
  </si>
  <si>
    <t>Rie Rasmussen</t>
  </si>
  <si>
    <t>ambassador|cannes|identity|suicide|thief</t>
  </si>
  <si>
    <t>8 MileÂ </t>
  </si>
  <si>
    <t>Omar Benson Miller</t>
  </si>
  <si>
    <t>Evan Jones</t>
  </si>
  <si>
    <t>competition|contest|friend|self expression|white rapper</t>
  </si>
  <si>
    <t>Far from HeavenÂ </t>
  </si>
  <si>
    <t>Michael Gaston</t>
  </si>
  <si>
    <t>african american|catastrophe|family relationships|farewell scene|therapy</t>
  </si>
  <si>
    <t>Half Past DeadÂ </t>
  </si>
  <si>
    <t>Don Michael Paul</t>
  </si>
  <si>
    <t>Claudia Christian</t>
  </si>
  <si>
    <t>Nia Peeples</t>
  </si>
  <si>
    <t>Tony Plana</t>
  </si>
  <si>
    <t>alcatraz|fbi|gold|prison|undercover</t>
  </si>
  <si>
    <t>Harry Potter and the Chamber of SecretsÂ </t>
  </si>
  <si>
    <t>Adventure|Family|Fantasy|Mystery</t>
  </si>
  <si>
    <t>Rupert Grint</t>
  </si>
  <si>
    <t>Emma Watson</t>
  </si>
  <si>
    <t>bildungsroman|flying broom|invisibility cloak|monster|wizardry</t>
  </si>
  <si>
    <t>AraratÂ </t>
  </si>
  <si>
    <t>David Alpay</t>
  </si>
  <si>
    <t>Marie-JosÃ©e Croze</t>
  </si>
  <si>
    <t>Charles Aznavour</t>
  </si>
  <si>
    <t>armenian|armenian genocide|customs agent|genocide|prayer</t>
  </si>
  <si>
    <t>El crimen del padre AmaroÂ </t>
  </si>
  <si>
    <t>Carlos Carrera</t>
  </si>
  <si>
    <t>DamiÃ¡n AlcÃ¡zar</t>
  </si>
  <si>
    <t>Ana Claudia TalancÃ³n</t>
  </si>
  <si>
    <t>Pedro ArmendÃ¡riz Jr.</t>
  </si>
  <si>
    <t>church|love|mexico|politics|priest</t>
  </si>
  <si>
    <t>Interview with the AssassinÂ </t>
  </si>
  <si>
    <t>Neil Burger</t>
  </si>
  <si>
    <t>Raymond J. Barry</t>
  </si>
  <si>
    <t>Christel Khalil</t>
  </si>
  <si>
    <t>Renee Faia</t>
  </si>
  <si>
    <t>conspiracy theory|kennedy assassination|mock documentary|paranoia</t>
  </si>
  <si>
    <t>Men with BroomsÂ </t>
  </si>
  <si>
    <t>Paul Gross</t>
  </si>
  <si>
    <t>Molly Parker</t>
  </si>
  <si>
    <t>championship|coach|curling|marriage|rural setting</t>
  </si>
  <si>
    <t>Return to the Blue LagoonÂ </t>
  </si>
  <si>
    <t>William A. Graham</t>
  </si>
  <si>
    <t>Wayne Pygram</t>
  </si>
  <si>
    <t>Lisa Pelikan</t>
  </si>
  <si>
    <t>baby|desert island|island|sequel|teenage girl</t>
  </si>
  <si>
    <t>The Pursuit of D.B. CooperÂ </t>
  </si>
  <si>
    <t>Adventure|Crime|Thriller</t>
  </si>
  <si>
    <t>Paul Gleason</t>
  </si>
  <si>
    <t>escape|jumping from an airplane|money|parachute|ransom</t>
  </si>
  <si>
    <t>SphinxÂ </t>
  </si>
  <si>
    <t>Adventure|Mystery|Thriller</t>
  </si>
  <si>
    <t>bat|curse|egyptologist|mummy|murder</t>
  </si>
  <si>
    <t>Die Another DayÂ </t>
  </si>
  <si>
    <t>Toby Stephens</t>
  </si>
  <si>
    <t>catfight|clinic|colonel|diamond|patricide</t>
  </si>
  <si>
    <t>The Emperor's ClubÂ </t>
  </si>
  <si>
    <t>Michael Hoffman</t>
  </si>
  <si>
    <t>Gabriel Millman</t>
  </si>
  <si>
    <t>Rob Morrow</t>
  </si>
  <si>
    <t>classroom|fund raising|headmaster|reunion|roman</t>
  </si>
  <si>
    <t>Friday After NextÂ </t>
  </si>
  <si>
    <t>Marcus Raboy</t>
  </si>
  <si>
    <t>Katt Williams</t>
  </si>
  <si>
    <t>apartment|christmas|christmas present|rent|security guard</t>
  </si>
  <si>
    <t>The Quiet AmericanÂ </t>
  </si>
  <si>
    <t>Drama|Mystery|Romance|Thriller|War</t>
  </si>
  <si>
    <t>Holmes Osborne</t>
  </si>
  <si>
    <t>american|french|saigon|vietnam|vietnamese</t>
  </si>
  <si>
    <t>Extreme OpsÂ </t>
  </si>
  <si>
    <t>commercial|extreme sports|mountain|serbian|terrorist</t>
  </si>
  <si>
    <t>Treasure PlanetÂ </t>
  </si>
  <si>
    <t>Adventure|Animation|Children|Sci-Fi|IMAX</t>
  </si>
  <si>
    <t>Adventure|Animation|Family|Sci-Fi</t>
  </si>
  <si>
    <t>alien|cyborg|pirate|planet|treasure</t>
  </si>
  <si>
    <t>TheyÂ </t>
  </si>
  <si>
    <t>Robert Harmon</t>
  </si>
  <si>
    <t>Alexander Gould</t>
  </si>
  <si>
    <t>darkness|friend|kiss|nightmare|suicide</t>
  </si>
  <si>
    <t>EllingÂ </t>
  </si>
  <si>
    <t>Petter NÃ¦ss</t>
  </si>
  <si>
    <t>JÃ¸rgen Langhelle</t>
  </si>
  <si>
    <t>Per Christian Ellefsen</t>
  </si>
  <si>
    <t>Sven Nordin</t>
  </si>
  <si>
    <t>friendship|mental illness|poet|sex obsession|virgin</t>
  </si>
  <si>
    <t>Norwegian</t>
  </si>
  <si>
    <t>Norway</t>
  </si>
  <si>
    <t>Analyze ThatÂ </t>
  </si>
  <si>
    <t>Joe Viterelli</t>
  </si>
  <si>
    <t>blonde|mafia|mental illness|prison|second part</t>
  </si>
  <si>
    <t>Adaptation.Â </t>
  </si>
  <si>
    <t>book|orchid|screenwriter|thief|twin</t>
  </si>
  <si>
    <t>EquilibriumÂ </t>
  </si>
  <si>
    <t>Kurt Wimmer</t>
  </si>
  <si>
    <t>cleric|dystopia|fascist|law|neo noir</t>
  </si>
  <si>
    <t>The Best Little Whorehouse in TexasÂ </t>
  </si>
  <si>
    <t>Colin Higgins</t>
  </si>
  <si>
    <t>Dolly Parton</t>
  </si>
  <si>
    <t>chicken|governor|locker room|sheriff|texas</t>
  </si>
  <si>
    <t>Class of 1984Â </t>
  </si>
  <si>
    <t>Perry King</t>
  </si>
  <si>
    <t>Timothy Van Patten</t>
  </si>
  <si>
    <t>back to school|city|high school|sadism|teacher</t>
  </si>
  <si>
    <t>DrumlineÂ </t>
  </si>
  <si>
    <t>Charles Stone III</t>
  </si>
  <si>
    <t>Nick Cannon</t>
  </si>
  <si>
    <t>Jason Weaver</t>
  </si>
  <si>
    <t>drumline|drummer|fish out of water|marching band|university</t>
  </si>
  <si>
    <t>Maid in ManhattanÂ </t>
  </si>
  <si>
    <t>Natasha Richardson</t>
  </si>
  <si>
    <t>hotel|maid|new york city|place name in title|the bronx</t>
  </si>
  <si>
    <t>Star Trek: NemesisÂ </t>
  </si>
  <si>
    <t>Tom Hardy</t>
  </si>
  <si>
    <t>earth|federation|romulan|slave|space</t>
  </si>
  <si>
    <t>About SchmidtÂ </t>
  </si>
  <si>
    <t>June Squibb</t>
  </si>
  <si>
    <t>Howard Hesseman</t>
  </si>
  <si>
    <t>highway travel|on the road|retirement|road movie|wedding</t>
  </si>
  <si>
    <t>The Jimmy ShowÂ </t>
  </si>
  <si>
    <t>Frank Whaley</t>
  </si>
  <si>
    <t>Heather Bucha</t>
  </si>
  <si>
    <t>based on play|character name in title</t>
  </si>
  <si>
    <t>Morvern CallarÂ </t>
  </si>
  <si>
    <t>Lynne Ramsay</t>
  </si>
  <si>
    <t>Bryan Dick</t>
  </si>
  <si>
    <t>Paul Popplewell</t>
  </si>
  <si>
    <t>breasts|cleavage|female rear nudity|girl in panties|public nudity</t>
  </si>
  <si>
    <t>The Lord of the Rings: The Two TowersÂ </t>
  </si>
  <si>
    <t>epic|evil wizard|middle earth|ring|wizard</t>
  </si>
  <si>
    <t>25th HourÂ </t>
  </si>
  <si>
    <t>bar|dream|drug dealing|nightclub|widower</t>
  </si>
  <si>
    <t>Antwone FisherÂ </t>
  </si>
  <si>
    <t>Kevin Connolly</t>
  </si>
  <si>
    <t>Derek Luke</t>
  </si>
  <si>
    <t>black american|extortion|navy|psychiatrist|sailor</t>
  </si>
  <si>
    <t>Gangs of New YorkÂ </t>
  </si>
  <si>
    <t>butcher|civil war|gangster|new york city|revenge</t>
  </si>
  <si>
    <t>Two Weeks NoticeÂ </t>
  </si>
  <si>
    <t>Marc Lawrence</t>
  </si>
  <si>
    <t>Dorian Missick</t>
  </si>
  <si>
    <t>developer|divorce|lawyer|love|new york city</t>
  </si>
  <si>
    <t>The Wild Thornberrys MovieÂ </t>
  </si>
  <si>
    <t>Cathy Malkasian</t>
  </si>
  <si>
    <t>africa|chimpanzee|elephant|safari|shaman</t>
  </si>
  <si>
    <t>NarcÂ </t>
  </si>
  <si>
    <t>Joe Carnahan</t>
  </si>
  <si>
    <t>Alan Van Sprang</t>
  </si>
  <si>
    <t>blood splatter|cover up|murder|police shootout|undercover</t>
  </si>
  <si>
    <t>My GirlÂ </t>
  </si>
  <si>
    <t>best friend|funeral|girl|overalls|summer</t>
  </si>
  <si>
    <t>Catch Me If You CanÂ </t>
  </si>
  <si>
    <t>attorney|cat and mouse|fbi|pan am|pilot</t>
  </si>
  <si>
    <t>ChicagoÂ </t>
  </si>
  <si>
    <t>Comedy|Crime|Drama|Musical</t>
  </si>
  <si>
    <t>Comedy|Crime|Musical</t>
  </si>
  <si>
    <t>Rob Marshall</t>
  </si>
  <si>
    <t>Chita Rivera</t>
  </si>
  <si>
    <t>Jayne Eastwood</t>
  </si>
  <si>
    <t>fame|jail|jazz age|murder|vaudeville</t>
  </si>
  <si>
    <t>The HoursÂ </t>
  </si>
  <si>
    <t>housewife|lesbian|novel|party|reading</t>
  </si>
  <si>
    <t>Nicholas NicklebyÂ </t>
  </si>
  <si>
    <t>Douglas McGrath</t>
  </si>
  <si>
    <t>boy|boys' school|death|friend|orphan</t>
  </si>
  <si>
    <t>The PianistÂ </t>
  </si>
  <si>
    <t>Emilia Fox</t>
  </si>
  <si>
    <t>Ed Stoppard</t>
  </si>
  <si>
    <t>ghetto|holocaust|jewish|piano|warsaw ghetto</t>
  </si>
  <si>
    <t>Just MarriedÂ </t>
  </si>
  <si>
    <t>Taran Killam</t>
  </si>
  <si>
    <t>David Agranov</t>
  </si>
  <si>
    <t>David Moscow</t>
  </si>
  <si>
    <t>fall|honeymoon|love|marriage|newlywed</t>
  </si>
  <si>
    <t>A Guy ThingÂ </t>
  </si>
  <si>
    <t>bachelor party|climbing a tree|taxi|toilet|wedding</t>
  </si>
  <si>
    <t>Kangaroo JackÂ </t>
  </si>
  <si>
    <t>Bill Hunter</t>
  </si>
  <si>
    <t>australia|body paint|kangaroo|mob|money</t>
  </si>
  <si>
    <t>City of GodÂ </t>
  </si>
  <si>
    <t>Action|Adventure|Crime|Drama|Thriller</t>
  </si>
  <si>
    <t>Fernando Meirelles</t>
  </si>
  <si>
    <t>Alice Braga</t>
  </si>
  <si>
    <t>Seu Jorge</t>
  </si>
  <si>
    <t>Alexandre Rodrigues</t>
  </si>
  <si>
    <t>coming of age|male frontal nudity|male nudity|photographer|slum</t>
  </si>
  <si>
    <t>Darkness FallsÂ </t>
  </si>
  <si>
    <t>Jonathan Liebesman</t>
  </si>
  <si>
    <t>Sullivan Stapleton</t>
  </si>
  <si>
    <t>Emma Caulfield</t>
  </si>
  <si>
    <t>Angus Sampson</t>
  </si>
  <si>
    <t>boy|darkness|light|tooth|tooth fairy</t>
  </si>
  <si>
    <t>Amen.Â </t>
  </si>
  <si>
    <t>Biography|Crime|Drama|War</t>
  </si>
  <si>
    <t>Sebastian Koch</t>
  </si>
  <si>
    <t>Ulrich MÃ¼he</t>
  </si>
  <si>
    <t>jesuit|jew|pope|priest|ss</t>
  </si>
  <si>
    <t>Krush GrooveÂ </t>
  </si>
  <si>
    <t>LisaGay Hamilton</t>
  </si>
  <si>
    <t>Bobby Brown</t>
  </si>
  <si>
    <t>actress shares first name with character|bar|car wash|city|d.j.</t>
  </si>
  <si>
    <t>Sugar HillÂ </t>
  </si>
  <si>
    <t>Leon Ichaso</t>
  </si>
  <si>
    <t>Steve Harris</t>
  </si>
  <si>
    <t>african american|harlem manhattan new york city|manhattan new york city|new york city|urination</t>
  </si>
  <si>
    <t>Final Destination 2Â </t>
  </si>
  <si>
    <t>David R. Ellis</t>
  </si>
  <si>
    <t>Sarah Carter</t>
  </si>
  <si>
    <t>Michael Landes</t>
  </si>
  <si>
    <t>Keegan Connor Tracy</t>
  </si>
  <si>
    <t>car accident|death|freak accident|hospital|premonition</t>
  </si>
  <si>
    <t>The GuruÂ </t>
  </si>
  <si>
    <t>bollywood|illegal immigrant|live television|restaurant|waiter</t>
  </si>
  <si>
    <t>MayÂ </t>
  </si>
  <si>
    <t>Lucky McKee</t>
  </si>
  <si>
    <t>Will Estes</t>
  </si>
  <si>
    <t>Nora Zehetner</t>
  </si>
  <si>
    <t>case|doll|dry humor|friend|love</t>
  </si>
  <si>
    <t>FirefoxÂ </t>
  </si>
  <si>
    <t>Warren Clarke</t>
  </si>
  <si>
    <t>Kenneth Colley</t>
  </si>
  <si>
    <t>fighter plane|jet fighter|refueling|russia|soviet union</t>
  </si>
  <si>
    <t>Jekyll and Hyde... Together AgainÂ </t>
  </si>
  <si>
    <t>Comedy|Music|Sci-Fi</t>
  </si>
  <si>
    <t>Jerry Belson</t>
  </si>
  <si>
    <t>Cassandra Peterson</t>
  </si>
  <si>
    <t>Tim Thomerson</t>
  </si>
  <si>
    <t>Bess Armstrong</t>
  </si>
  <si>
    <t>breasts growing|coors light|drugs|hospital|spinning in grave</t>
  </si>
  <si>
    <t>MegaforceÂ </t>
  </si>
  <si>
    <t>Hal Needham</t>
  </si>
  <si>
    <t>Michael Beck</t>
  </si>
  <si>
    <t>dictator|electronic music score|one word title|secret headquarters|soldier</t>
  </si>
  <si>
    <t>How to Lose a Guy in 10 DaysÂ </t>
  </si>
  <si>
    <t>advertising executive|diamond|magazine|party|wager</t>
  </si>
  <si>
    <t>Shanghai KnightsÂ </t>
  </si>
  <si>
    <t>Fann Wong</t>
  </si>
  <si>
    <t>Anna-Louise Plowman</t>
  </si>
  <si>
    <t>Georgina Chapman</t>
  </si>
  <si>
    <t>1880s|arrow|imperial seal|murder|revenge</t>
  </si>
  <si>
    <t>The Jungle Book 2Â </t>
  </si>
  <si>
    <t>Adventure|Animation|Family|Musical</t>
  </si>
  <si>
    <t>Steve Trenbirth</t>
  </si>
  <si>
    <t>Phil Collins</t>
  </si>
  <si>
    <t>dog|jungle|shot gun|tiger|village</t>
  </si>
  <si>
    <t>All the Real GirlsÂ </t>
  </si>
  <si>
    <t>Shea Whigham</t>
  </si>
  <si>
    <t>best friend|lake|love|small town|womanizer</t>
  </si>
  <si>
    <t>GerryÂ </t>
  </si>
  <si>
    <t>Adventure|Drama|Mystery</t>
  </si>
  <si>
    <t>Casey Affleck</t>
  </si>
  <si>
    <t>desert|friend|friendship|minimal dialogue|water</t>
  </si>
  <si>
    <t>The Black StallionÂ </t>
  </si>
  <si>
    <t>Adventure|Family|Sport</t>
  </si>
  <si>
    <t>Carroll Ballard</t>
  </si>
  <si>
    <t>Kelly Reno</t>
  </si>
  <si>
    <t>Hoyt Axton</t>
  </si>
  <si>
    <t>black horse|boy horse relationship|horse|rescued by a horse|training</t>
  </si>
  <si>
    <t>Dark BlueÂ </t>
  </si>
  <si>
    <t>Michael Michele</t>
  </si>
  <si>
    <t>corrupt|criminal|investigation|lapd|police</t>
  </si>
  <si>
    <t>Gods and GeneralsÂ </t>
  </si>
  <si>
    <t>Bruce Boxleitner</t>
  </si>
  <si>
    <t>John Castle</t>
  </si>
  <si>
    <t>confederacy|hero|prequel|stonewall jackson|war hero</t>
  </si>
  <si>
    <t>The Life of David GaleÂ </t>
  </si>
  <si>
    <t>activist|death|death row|murder|texas</t>
  </si>
  <si>
    <t>Old SchoolÂ </t>
  </si>
  <si>
    <t>Leah Remini</t>
  </si>
  <si>
    <t>Patrick Fischler</t>
  </si>
  <si>
    <t>college|fraternity|friend|house|party</t>
  </si>
  <si>
    <t>Poolhall JunkiesÂ </t>
  </si>
  <si>
    <t>Mars Callahan</t>
  </si>
  <si>
    <t>beating|hustler|jail|money|revenge</t>
  </si>
  <si>
    <t>Cradle 2 the GraveÂ </t>
  </si>
  <si>
    <t>DMX</t>
  </si>
  <si>
    <t>camera shot from inside human body|diamond|evil man|heist|terrorism</t>
  </si>
  <si>
    <t>SpiderÂ </t>
  </si>
  <si>
    <t>John Neville</t>
  </si>
  <si>
    <t>halfway house|key|reality|schizophrenia|spider</t>
  </si>
  <si>
    <t>The Slaughter RuleÂ </t>
  </si>
  <si>
    <t>Alex Smith</t>
  </si>
  <si>
    <t>Eddie Spears</t>
  </si>
  <si>
    <t>cheerleader|father son relationship|football coach|loss of father|mother son relationship</t>
  </si>
  <si>
    <t>Bringing Down the HouseÂ </t>
  </si>
  <si>
    <t>divorce|lawyer|spanking|villain arrested|wrongful conviction</t>
  </si>
  <si>
    <t>Tears of the SunÂ </t>
  </si>
  <si>
    <t>dictator|doctor|jungle|rebel|refugee</t>
  </si>
  <si>
    <t>IrreversibleÂ </t>
  </si>
  <si>
    <t>Gaspar NoÃ©</t>
  </si>
  <si>
    <t>Philippe Nahon</t>
  </si>
  <si>
    <t>Albert Dupontel</t>
  </si>
  <si>
    <t>Jo Prestia</t>
  </si>
  <si>
    <t>long take|male frontal nudity|revenge|reverse chronology|vengeance</t>
  </si>
  <si>
    <t>Nowhere in AfricaÂ </t>
  </si>
  <si>
    <t>Caroline Link</t>
  </si>
  <si>
    <t>Merab Ninidze</t>
  </si>
  <si>
    <t>Juliane KÃ¶hler</t>
  </si>
  <si>
    <t>Matthias Habich</t>
  </si>
  <si>
    <t>breasts|farm|jew|kenya|tween girl</t>
  </si>
  <si>
    <t>Bend It Like BeckhamÂ </t>
  </si>
  <si>
    <t>Gurinder Chadha</t>
  </si>
  <si>
    <t>Parminder Nagra</t>
  </si>
  <si>
    <t>Anupam Kher</t>
  </si>
  <si>
    <t>hinduism|marriage engagement|soccer|team|tradition</t>
  </si>
  <si>
    <t>The HuntedÂ </t>
  </si>
  <si>
    <t>Jenna Boyd</t>
  </si>
  <si>
    <t>Rex Linn</t>
  </si>
  <si>
    <t>capture|combat|fbi|hunter|special forces</t>
  </si>
  <si>
    <t>WillardÂ </t>
  </si>
  <si>
    <t>Glen Morgan</t>
  </si>
  <si>
    <t>Jackie Burroughs</t>
  </si>
  <si>
    <t>at work|rat|revenge|vermin|work</t>
  </si>
  <si>
    <t>SpunÂ </t>
  </si>
  <si>
    <t>Jonas Ã…kerlund</t>
  </si>
  <si>
    <t>Nicholas Gonzalez</t>
  </si>
  <si>
    <t>Debbie Harry</t>
  </si>
  <si>
    <t>male nudity|meth|meth lab|nudity|speed freak</t>
  </si>
  <si>
    <t>Sweet CharityÂ </t>
  </si>
  <si>
    <t>Comedy|Drama|Music|Musical|Romance</t>
  </si>
  <si>
    <t>Sammy Davis Jr.</t>
  </si>
  <si>
    <t>Ricardo Montalban</t>
  </si>
  <si>
    <t>charity|dancer|foreign language adaptation|hope|taxi dancer</t>
  </si>
  <si>
    <t>Boat TripÂ </t>
  </si>
  <si>
    <t>Mort Nathan</t>
  </si>
  <si>
    <t>gay|hot air balloon|rejecting a marriage proposal|talking to a dog|vomiting on someone</t>
  </si>
  <si>
    <t>DreamcatcherÂ </t>
  </si>
  <si>
    <t>Reece Thompson</t>
  </si>
  <si>
    <t>alien|friend|maine|military|woods</t>
  </si>
  <si>
    <t>Down and Out with the DollsÂ </t>
  </si>
  <si>
    <t>Kurt Voss</t>
  </si>
  <si>
    <t>Lemmy</t>
  </si>
  <si>
    <t>Coyote Shivers</t>
  </si>
  <si>
    <t>ZoÃ« Poledouris</t>
  </si>
  <si>
    <t>female bassist|female drummer|female guitarist|female singer|portland oregon</t>
  </si>
  <si>
    <t>The RobeÂ </t>
  </si>
  <si>
    <t>Henry Koster</t>
  </si>
  <si>
    <t>Victor Mature</t>
  </si>
  <si>
    <t>box office hit|crucifixion|nightmare|palestine|robe</t>
  </si>
  <si>
    <t>BasicÂ </t>
  </si>
  <si>
    <t>2000s|army|military crime|necklace yanked off|panama</t>
  </si>
  <si>
    <t>The CoreÂ </t>
  </si>
  <si>
    <t>Rekha Sharma</t>
  </si>
  <si>
    <t>core|earth|natural disaster|pacemaker|scientist</t>
  </si>
  <si>
    <t>Head of StateÂ </t>
  </si>
  <si>
    <t>Chris Rock</t>
  </si>
  <si>
    <t>Tracy Morgan</t>
  </si>
  <si>
    <t>alderman|party|president|presidential candidate|washington d.c.</t>
  </si>
  <si>
    <t>What a Girl WantsÂ </t>
  </si>
  <si>
    <t>Oliver James</t>
  </si>
  <si>
    <t>american|daughter|england|father|politician</t>
  </si>
  <si>
    <t>Raising Victor VargasÂ </t>
  </si>
  <si>
    <t>Peter Sollett</t>
  </si>
  <si>
    <t>Victor Rasuk</t>
  </si>
  <si>
    <t>Melonie Diaz</t>
  </si>
  <si>
    <t>Judy Marte</t>
  </si>
  <si>
    <t>based on short film|manhattan new york city|urination|vomiting|watching television</t>
  </si>
  <si>
    <t>The Good ThiefÂ </t>
  </si>
  <si>
    <t>SaÃ¯d Taghmaoui</t>
  </si>
  <si>
    <t>casino|french riviera|gambler|heist|partner</t>
  </si>
  <si>
    <t>A Man ApartÂ </t>
  </si>
  <si>
    <t>bust|dea|drug cartel|justice|tragic hero</t>
  </si>
  <si>
    <t>Phone BoothÂ </t>
  </si>
  <si>
    <t>John Enos III</t>
  </si>
  <si>
    <t>phone booth|publicist|single set production|sniper|sniper rifle</t>
  </si>
  <si>
    <t>DysFunktional FamilyÂ </t>
  </si>
  <si>
    <t>Joe Howard</t>
  </si>
  <si>
    <t>Robert Noble</t>
  </si>
  <si>
    <t>african american|family relationships|stand up comedian|stand up comedy</t>
  </si>
  <si>
    <t>Better Luck TomorrowÂ </t>
  </si>
  <si>
    <t>Justin Lin</t>
  </si>
  <si>
    <t>Parry Shen</t>
  </si>
  <si>
    <t>Jason Tobin</t>
  </si>
  <si>
    <t>Collin Kahey</t>
  </si>
  <si>
    <t>asian american|high school|overachiever|pubic hair|vomiting</t>
  </si>
  <si>
    <t>House of 1000 CorpsesÂ </t>
  </si>
  <si>
    <t>Rob Zombie</t>
  </si>
  <si>
    <t>Matthew McGrory</t>
  </si>
  <si>
    <t>Erin Daniels</t>
  </si>
  <si>
    <t>actor playing multiple roles|axe|dark comedy|masked man|sadism</t>
  </si>
  <si>
    <t>Lilya 4-EverÂ </t>
  </si>
  <si>
    <t>Lukas Moodysson</t>
  </si>
  <si>
    <t>Oksana Akinshina</t>
  </si>
  <si>
    <t>Artyom Bogucharskiy</t>
  </si>
  <si>
    <t>Lyubov Agapova</t>
  </si>
  <si>
    <t>abandoned by mother|poverty|sex trade|teenage prostitution|unpaid bill</t>
  </si>
  <si>
    <t>Bulletproof MonkÂ </t>
  </si>
  <si>
    <t>Paul Hunter</t>
  </si>
  <si>
    <t>Victoria Smurfit</t>
  </si>
  <si>
    <t>monastery|monk|scroll|tibetan|tibetan monk</t>
  </si>
  <si>
    <t>Chasing PapiÂ </t>
  </si>
  <si>
    <t>Linda Mendoza</t>
  </si>
  <si>
    <t>Carlos Ponce</t>
  </si>
  <si>
    <t>Freddy RodrÃ­guez</t>
  </si>
  <si>
    <t>beauty pageant|bilingual|dating|latino|three women</t>
  </si>
  <si>
    <t>A Mighty WindÂ </t>
  </si>
  <si>
    <t>Laura Harris</t>
  </si>
  <si>
    <t>concert|mockumentary|musician|new york city|singer</t>
  </si>
  <si>
    <t>HolesÂ </t>
  </si>
  <si>
    <t>Adventure|Children|Comedy|Mystery</t>
  </si>
  <si>
    <t>Adventure|Comedy|Drama|Family|Mystery</t>
  </si>
  <si>
    <t>Zane Holtz</t>
  </si>
  <si>
    <t>Ski Carr</t>
  </si>
  <si>
    <t>bad luck|camp|curse|digging|hole</t>
  </si>
  <si>
    <t>Malibu's Most WantedÂ </t>
  </si>
  <si>
    <t>Regina Hall</t>
  </si>
  <si>
    <t>los angeles california|person in car trunk|racial impersonation|south asian|street gang</t>
  </si>
  <si>
    <t>Winged MigrationÂ </t>
  </si>
  <si>
    <t>Jacques Perrin</t>
  </si>
  <si>
    <t>Philippe Labro</t>
  </si>
  <si>
    <t>arctic|bad weather|flight|migration|ocean</t>
  </si>
  <si>
    <t>The Andromeda StrainÂ </t>
  </si>
  <si>
    <t>Mystery|Sci-Fi</t>
  </si>
  <si>
    <t>David Wayne</t>
  </si>
  <si>
    <t>Paula Kelly</t>
  </si>
  <si>
    <t>Eric Christmas</t>
  </si>
  <si>
    <t>alien|baby|new mexico|satellite|scientist</t>
  </si>
  <si>
    <t>Legal EaglesÂ </t>
  </si>
  <si>
    <t>Debra Winger</t>
  </si>
  <si>
    <t>judicial|judiciary|lawyer|murder|painting</t>
  </si>
  <si>
    <t>The Other Side of HeavenÂ </t>
  </si>
  <si>
    <t>Adventure|Biography|Drama</t>
  </si>
  <si>
    <t>Mitch Davis</t>
  </si>
  <si>
    <t>Nathaniel Lees</t>
  </si>
  <si>
    <t>Miriama Smith</t>
  </si>
  <si>
    <t>1950s|idaho|love|missionary|mormon</t>
  </si>
  <si>
    <t>The WizÂ </t>
  </si>
  <si>
    <t>Adventure|Children|Comedy|Fantasy|Musical</t>
  </si>
  <si>
    <t>Adventure|Family|Fantasy|Music|Musical</t>
  </si>
  <si>
    <t>Lena Horne</t>
  </si>
  <si>
    <t>Diana Ross</t>
  </si>
  <si>
    <t>Theresa Merritt</t>
  </si>
  <si>
    <t>melancholy|new york city|sadness|teacher|wizard</t>
  </si>
  <si>
    <t>ConfidenceÂ </t>
  </si>
  <si>
    <t>con|grifter|lap dance|organized crime|shot in the forehead</t>
  </si>
  <si>
    <t>IdentityÂ </t>
  </si>
  <si>
    <t>Rebecca De Mornay</t>
  </si>
  <si>
    <t>dissociative identity disorder|motel room key|murder|storm|stranded</t>
  </si>
  <si>
    <t>The Real CancunÂ </t>
  </si>
  <si>
    <t>2.7</t>
  </si>
  <si>
    <t>Rick de Oliveira</t>
  </si>
  <si>
    <t>Laura Ramsey</t>
  </si>
  <si>
    <t>Alan Taylor</t>
  </si>
  <si>
    <t>Benjamin Fletcher</t>
  </si>
  <si>
    <t>cancun mexico|mexico|spring break|vacation|wisconsin</t>
  </si>
  <si>
    <t>City of GhostsÂ </t>
  </si>
  <si>
    <t>Matt Dillon</t>
  </si>
  <si>
    <t>Kirk Fox</t>
  </si>
  <si>
    <t>Shawn Andrews</t>
  </si>
  <si>
    <t>Rob Campbell</t>
  </si>
  <si>
    <t>bag over head|buddhist temple|loss of friend|male bonding|nightclub</t>
  </si>
  <si>
    <t>People I KnowÂ </t>
  </si>
  <si>
    <t>Daniel Algrant</t>
  </si>
  <si>
    <t>actor|client|new york|protection|scandal</t>
  </si>
  <si>
    <t>The Lizzie McGuire MovieÂ </t>
  </si>
  <si>
    <t>Adventure|Comedy|Family|Music|Romance</t>
  </si>
  <si>
    <t>Jim Fall</t>
  </si>
  <si>
    <t>Clayton Snyder</t>
  </si>
  <si>
    <t>Adam Lamberg</t>
  </si>
  <si>
    <t>Alex Borstein</t>
  </si>
  <si>
    <t>best friend|roma|singer|spaghetti|teenager</t>
  </si>
  <si>
    <t>X-Men 2Â </t>
  </si>
  <si>
    <t>mutant|prison|professor|school|x men</t>
  </si>
  <si>
    <t>Blue CarÂ </t>
  </si>
  <si>
    <t>Karen Moncrieff</t>
  </si>
  <si>
    <t>contest|poetry|refusing to eat|starving oneself|teenage girl</t>
  </si>
  <si>
    <t>Owning MahownyÂ </t>
  </si>
  <si>
    <t>bank|bank fraud|bank manager|gambling|toronto</t>
  </si>
  <si>
    <t>Daddy Day CareÂ </t>
  </si>
  <si>
    <t>Jeff Garlin</t>
  </si>
  <si>
    <t>bloopers during credits|breakfast cereal|department store ride|face painting|sponge bob square pants slippers</t>
  </si>
  <si>
    <t>The Matrix ReloadedÂ </t>
  </si>
  <si>
    <t>Action|Adventure|Sci-Fi|Thriller|IMAX</t>
  </si>
  <si>
    <t>Daniel Bernhardt</t>
  </si>
  <si>
    <t>Helmut Bakaitis</t>
  </si>
  <si>
    <t>car motorcycle chase|one against many|oracle|prophecy|stylized violence</t>
  </si>
  <si>
    <t>Dracula: Pages from a Virgin's DiaryÂ </t>
  </si>
  <si>
    <t>Guy Maddin</t>
  </si>
  <si>
    <t>Sarah Murphy-Dyson</t>
  </si>
  <si>
    <t>CindyMarie Small</t>
  </si>
  <si>
    <t>Brent Neale</t>
  </si>
  <si>
    <t>ballet|cult film|dance|dracula|gothic</t>
  </si>
  <si>
    <t>L'auberge espagnoleÂ </t>
  </si>
  <si>
    <t>Romain Duris</t>
  </si>
  <si>
    <t>CÃ©cile De France</t>
  </si>
  <si>
    <t>Iddo Goldberg</t>
  </si>
  <si>
    <t>apartment|erasmus|language|student|trip</t>
  </si>
  <si>
    <t>Bruce AlmightyÂ </t>
  </si>
  <si>
    <t>Steve Carell</t>
  </si>
  <si>
    <t>Lisa Ann Walter</t>
  </si>
  <si>
    <t>answer to prayer|breast expansion|pleading with god|supernatural power|walking on water</t>
  </si>
  <si>
    <t>Finding NemoÂ </t>
  </si>
  <si>
    <t>Andrew Stanton</t>
  </si>
  <si>
    <t>great barrier reef|protective father|separation from family|shark|short term memory loss</t>
  </si>
  <si>
    <t>The Italian JobÂ </t>
  </si>
  <si>
    <t>Jimmy Shubert</t>
  </si>
  <si>
    <t>gold|heist|revenge|traffic jam|venice italy</t>
  </si>
  <si>
    <t>Wrong TurnÂ </t>
  </si>
  <si>
    <t>Rob Schmidt</t>
  </si>
  <si>
    <t>Lindy Booth</t>
  </si>
  <si>
    <t>forest|mountain|road|stupid victim|west virginia</t>
  </si>
  <si>
    <t>2 Fast 2 FuriousÂ </t>
  </si>
  <si>
    <t>Mo Gallini</t>
  </si>
  <si>
    <t>bust|racing|shotgun|street racing|undercover agent</t>
  </si>
  <si>
    <t>Whale RiderÂ </t>
  </si>
  <si>
    <t>Niki Caro</t>
  </si>
  <si>
    <t>Keisha Castle-Hughes</t>
  </si>
  <si>
    <t>Rawiri Paratene</t>
  </si>
  <si>
    <t>Tammy Davis</t>
  </si>
  <si>
    <t>girl|maori|new zealand|tradition|whale</t>
  </si>
  <si>
    <t>Two Evil EyesÂ </t>
  </si>
  <si>
    <t>Dario Argento</t>
  </si>
  <si>
    <t>black cat|cat|evil|photographer|undead</t>
  </si>
  <si>
    <t>Dumb and Dumberer: When Harry Met LloydÂ </t>
  </si>
  <si>
    <t>Troy Miller</t>
  </si>
  <si>
    <t>Cheri Oteri</t>
  </si>
  <si>
    <t>1980s|buddy|high school|prequel to cult favorite|teenager</t>
  </si>
  <si>
    <t>From Justin to KellyÂ </t>
  </si>
  <si>
    <t>Anika Noni Rose</t>
  </si>
  <si>
    <t>Kelly Clarkson</t>
  </si>
  <si>
    <t>Brian Dietzen</t>
  </si>
  <si>
    <t>bar|florida|love|spring break|waitress</t>
  </si>
  <si>
    <t>Hollywood HomicideÂ </t>
  </si>
  <si>
    <t>audition|kissing while having sex|machismo|murder|sex</t>
  </si>
  <si>
    <t>Rugrats Go WildÂ </t>
  </si>
  <si>
    <t>John Eng</t>
  </si>
  <si>
    <t>Nancy Cartwright</t>
  </si>
  <si>
    <t>kid|oxygen|rugrats|trapped underwater|underwater</t>
  </si>
  <si>
    <t>The Heart of MeÂ </t>
  </si>
  <si>
    <t>Thaddeus O'Sullivan</t>
  </si>
  <si>
    <t>Luke Newberry</t>
  </si>
  <si>
    <t>Eleanor Bron</t>
  </si>
  <si>
    <t>1930s|car accident|hospital|marital rape|painter</t>
  </si>
  <si>
    <t>ManitoÂ </t>
  </si>
  <si>
    <t>Eric Eason</t>
  </si>
  <si>
    <t>Franky G</t>
  </si>
  <si>
    <t>Panchito GÃ³mez</t>
  </si>
  <si>
    <t>Casper Martinez</t>
  </si>
  <si>
    <t>ex convict|graduation|manhattan new york city|older brother is bad influence|washington heights manhattan new york city</t>
  </si>
  <si>
    <t>Alex &amp; EmmaÂ </t>
  </si>
  <si>
    <t>Lobo Sebastian</t>
  </si>
  <si>
    <t>Robert Costanzo</t>
  </si>
  <si>
    <t>gambling|novel|stenographer|writer|writer's block</t>
  </si>
  <si>
    <t>28 Days Later...Â </t>
  </si>
  <si>
    <t>Noah Huntley</t>
  </si>
  <si>
    <t>Megan Burns</t>
  </si>
  <si>
    <t>David Schneider</t>
  </si>
  <si>
    <t>laboratory|london england|military|virus|zombie apocalypse</t>
  </si>
  <si>
    <t>Charlie's Angels: Full ThrottleÂ </t>
  </si>
  <si>
    <t>fbi|murder|ring|witness protection|witness protection program</t>
  </si>
  <si>
    <t>Ed and His Dead MotherÂ </t>
  </si>
  <si>
    <t>Jonathan Wacks</t>
  </si>
  <si>
    <t>based on ed gein|dog|hyperactive|macabre|zombie</t>
  </si>
  <si>
    <t>Flight of the IntruderÂ </t>
  </si>
  <si>
    <t>Dann Florek</t>
  </si>
  <si>
    <t>Christopher Rich</t>
  </si>
  <si>
    <t>bombardier|pilot|u.s. navy|vietnam|vietnam war</t>
  </si>
  <si>
    <t>HulkÂ </t>
  </si>
  <si>
    <t>Kevin Rankin</t>
  </si>
  <si>
    <t>Regi Davis</t>
  </si>
  <si>
    <t>1980s|c 130 hercules|monster|panzer|san francisco california</t>
  </si>
  <si>
    <t>Legally Blonde 2: Red, White &amp; BlondeÂ </t>
  </si>
  <si>
    <t>animal rights|congresswoman|doorman|transvestism|washington d.c.</t>
  </si>
  <si>
    <t>Sinbad: Legend of the Seven SeasÂ </t>
  </si>
  <si>
    <t>Adventure|Animation|Comedy|Drama|Family|Fantasy|Romance</t>
  </si>
  <si>
    <t>Patrick Gilmore</t>
  </si>
  <si>
    <t>Adriano Giannini</t>
  </si>
  <si>
    <t>Timothy West</t>
  </si>
  <si>
    <t>book|framed|goddess|prince|sinbad</t>
  </si>
  <si>
    <t>Terminator 3: Rise of the MachinesÂ </t>
  </si>
  <si>
    <t>Carolyn Hennesy</t>
  </si>
  <si>
    <t>drifter|exploding truck|future|machine|skynet</t>
  </si>
  <si>
    <t>Swimming PoolÂ </t>
  </si>
  <si>
    <t>Ludivine Sagnier</t>
  </si>
  <si>
    <t>Jean-Claude Lecas</t>
  </si>
  <si>
    <t>luberon|mystery writer|night|publisher|swimming</t>
  </si>
  <si>
    <t>Pirates of the Caribbean: The Curse of the Black PearlÂ </t>
  </si>
  <si>
    <t>caribbean|curse|governor|pirate|undead</t>
  </si>
  <si>
    <t>The League of Extraordinary GentlemenÂ </t>
  </si>
  <si>
    <t>Action|Fantasy|Sci-Fi</t>
  </si>
  <si>
    <t>box office flop|captain nemo|dorian gray|invisible man|steampunk</t>
  </si>
  <si>
    <t>NorthforkÂ </t>
  </si>
  <si>
    <t>Anthony Edwards</t>
  </si>
  <si>
    <t>boy|caretaker|dam|evacuation|orphanage</t>
  </si>
  <si>
    <t>Bad Boys IIÂ </t>
  </si>
  <si>
    <t>Henry Rollins</t>
  </si>
  <si>
    <t>cuba|dea|drugs|money|undercover</t>
  </si>
  <si>
    <t>How to DealÂ </t>
  </si>
  <si>
    <t>Clare Kilner</t>
  </si>
  <si>
    <t>Trent Ford</t>
  </si>
  <si>
    <t>best friend|high school|mother|sister|wedding</t>
  </si>
  <si>
    <t>Johnny EnglishÂ </t>
  </si>
  <si>
    <t>Natalie Imbruglia</t>
  </si>
  <si>
    <t>Ben Miller</t>
  </si>
  <si>
    <t>british|crown jewels|explosion|funeral|spy</t>
  </si>
  <si>
    <t>Dirty Pretty ThingsÂ </t>
  </si>
  <si>
    <t>Benedict Wong</t>
  </si>
  <si>
    <t>Sergi LÃ³pez</t>
  </si>
  <si>
    <t>hotel|immigrant|nigerian|surgery|underwear</t>
  </si>
  <si>
    <t>Masked and AnonymousÂ </t>
  </si>
  <si>
    <t>Larry Charles</t>
  </si>
  <si>
    <t>concert|jail|journalist|revolution|singer</t>
  </si>
  <si>
    <t>Lara Croft Tomb Raider: The Cradle of LifeÂ </t>
  </si>
  <si>
    <t>duology|female hero|female lead|orb|pandora's box</t>
  </si>
  <si>
    <t>SeabiscuitÂ </t>
  </si>
  <si>
    <t>Drama|History|Sport</t>
  </si>
  <si>
    <t>Gary Ross</t>
  </si>
  <si>
    <t>horse|horse racing|jockey|limp|seabiscuit</t>
  </si>
  <si>
    <t>Spy Kids 3-D: Game OverÂ </t>
  </si>
  <si>
    <t>Action|Adventure|Children</t>
  </si>
  <si>
    <t>mission|spy|surfing|trapped|virtual reality</t>
  </si>
  <si>
    <t>Buffalo SoldiersÂ </t>
  </si>
  <si>
    <t>Comedy|Crime|Drama|War</t>
  </si>
  <si>
    <t>Comedy|Crime|Drama|Thriller|War</t>
  </si>
  <si>
    <t>Gregor Jordan</t>
  </si>
  <si>
    <t>berlin wall|germany|murder|soldier|specialist</t>
  </si>
  <si>
    <t>Mondays in the SunÂ </t>
  </si>
  <si>
    <t>Fernando LeÃ³n de Aranoa</t>
  </si>
  <si>
    <t>Luis Tosar</t>
  </si>
  <si>
    <t>Enrique VillÃ©n</t>
  </si>
  <si>
    <t>Aida Folch</t>
  </si>
  <si>
    <t>australia|bar|shipyard|siamese twins|tuna</t>
  </si>
  <si>
    <t>The Blood of HeroesÂ </t>
  </si>
  <si>
    <t>David Webb Peoples</t>
  </si>
  <si>
    <t>Anna Katarina</t>
  </si>
  <si>
    <t>battle|blood splatter|combat|game|showdown</t>
  </si>
  <si>
    <t>American WeddingÂ </t>
  </si>
  <si>
    <t>bachelor party|blow job|breasts|friend|wedding</t>
  </si>
  <si>
    <t>GigliÂ </t>
  </si>
  <si>
    <t>Todd Giebenhain</t>
  </si>
  <si>
    <t>Lenny Venito</t>
  </si>
  <si>
    <t>David Backus</t>
  </si>
  <si>
    <t>gangster|hospital|lesbian|mob|thug</t>
  </si>
  <si>
    <t>Freaky FridayÂ </t>
  </si>
  <si>
    <t>Comedy|Family|Fantasy|Music|Romance</t>
  </si>
  <si>
    <t>Julie Gonzalo</t>
  </si>
  <si>
    <t>body swap|camera shot of feet|foot closeup|reference to keith richards|reference to the rolling stones</t>
  </si>
  <si>
    <t>S.W.A.T.Â </t>
  </si>
  <si>
    <t>Clark Johnson</t>
  </si>
  <si>
    <t>Jeremy Renner</t>
  </si>
  <si>
    <t>hostage|police|prison|swat team|training</t>
  </si>
  <si>
    <t>Freddy vs. JasonÂ </t>
  </si>
  <si>
    <t>elm street|freddy krueger|jason voorhees|serial killer|slasher</t>
  </si>
  <si>
    <t>Open RangeÂ </t>
  </si>
  <si>
    <t>boss|cattle|cowboy|rancher|violence</t>
  </si>
  <si>
    <t>Shaolin SoccerÂ </t>
  </si>
  <si>
    <t>Action|Comedy|Sport</t>
  </si>
  <si>
    <t>Stephen Chow</t>
  </si>
  <si>
    <t>Wei Zhao</t>
  </si>
  <si>
    <t>Karen Mok</t>
  </si>
  <si>
    <t>Kwok-Kwan Chan</t>
  </si>
  <si>
    <t>cult film|kung fu|martial arts|shaolin|soccer</t>
  </si>
  <si>
    <t>American SplendorÂ </t>
  </si>
  <si>
    <t>Shari Springer Berman</t>
  </si>
  <si>
    <t>Josh Hutcherson</t>
  </si>
  <si>
    <t>Daniel Tay</t>
  </si>
  <si>
    <t>1980s|comic book|dark horse comics|reference to david letterman|robert crumb</t>
  </si>
  <si>
    <t>Agent Cody BanksÂ </t>
  </si>
  <si>
    <t>Action|Adventure|Comedy|Crime|Family|Romance|Thriller</t>
  </si>
  <si>
    <t>Harald Zwart</t>
  </si>
  <si>
    <t>Chris Gauthier</t>
  </si>
  <si>
    <t>cia|nanobot|prep school|scientist|teenager</t>
  </si>
  <si>
    <t>Showdown in Little TokyoÂ </t>
  </si>
  <si>
    <t>Vernee Watson</t>
  </si>
  <si>
    <t>bare chested male|detective|electric torture|japanese american|yakuza</t>
  </si>
  <si>
    <t>The Business of FancydancingÂ </t>
  </si>
  <si>
    <t>Sherman Alexie</t>
  </si>
  <si>
    <t>William Joseph Elk III</t>
  </si>
  <si>
    <t>Leo Rossi</t>
  </si>
  <si>
    <t>Cynthia Geary</t>
  </si>
  <si>
    <t>funeral|gay|native american protagonist|poet|reservation</t>
  </si>
  <si>
    <t>The Beast from 20,000 FathomsÂ </t>
  </si>
  <si>
    <t>Adventure|Horror|Sci-Fi</t>
  </si>
  <si>
    <t>EugÃ¨ne LouriÃ©</t>
  </si>
  <si>
    <t>Kenneth Tobey</t>
  </si>
  <si>
    <t>Cecil Kellaway</t>
  </si>
  <si>
    <t>Ross Elliott</t>
  </si>
  <si>
    <t>arctic|beast|dinosaur|monster|rhedosaurus</t>
  </si>
  <si>
    <t>TremorsÂ </t>
  </si>
  <si>
    <t>Reba McEntire</t>
  </si>
  <si>
    <t>Michael Gross</t>
  </si>
  <si>
    <t>desert|giant worm|monster|pipe bomb|small town</t>
  </si>
  <si>
    <t>CommandoÂ </t>
  </si>
  <si>
    <t>body count|dictator|jumping from an airplane|knife fight|one man army</t>
  </si>
  <si>
    <t>EarthÂ </t>
  </si>
  <si>
    <t>Deepa Mehta</t>
  </si>
  <si>
    <t>Nandita Das</t>
  </si>
  <si>
    <t>Gulshan Grover</t>
  </si>
  <si>
    <t>Eric Peterson</t>
  </si>
  <si>
    <t>friend|hindu|india|muslim|sikh</t>
  </si>
  <si>
    <t>Marci XÂ </t>
  </si>
  <si>
    <t>Damon Wayans</t>
  </si>
  <si>
    <t>Paula GarcÃ©s</t>
  </si>
  <si>
    <t>female protagonist|hip hop|jewish american princess|rapper|record label</t>
  </si>
  <si>
    <t>The MedallionÂ </t>
  </si>
  <si>
    <t>Gordon Chan</t>
  </si>
  <si>
    <t>Lee Evans</t>
  </si>
  <si>
    <t>Anthony Chau-Sang Wong</t>
  </si>
  <si>
    <t>hong kong|interpol|medallion|ship|tough cop</t>
  </si>
  <si>
    <t>My Boss's DaughterÂ </t>
  </si>
  <si>
    <t>boss' daughter|crush|house sitter|housesitting|love interest</t>
  </si>
  <si>
    <t>The Battle of Shaker HeightsÂ </t>
  </si>
  <si>
    <t>Efram Potelle</t>
  </si>
  <si>
    <t>bully comeuppance|high school|painter|reference to led zeppelin|wetting pants</t>
  </si>
  <si>
    <t>Jeepers Creepers IIÂ </t>
  </si>
  <si>
    <t>Nicki Aycox</t>
  </si>
  <si>
    <t>Billy Aaron Brown</t>
  </si>
  <si>
    <t>cheerleader|farmer|fear|high school basketball|nightmare</t>
  </si>
  <si>
    <t>Civil BrandÂ </t>
  </si>
  <si>
    <t>Neema Barnette</t>
  </si>
  <si>
    <t>LisaRaye McCoy</t>
  </si>
  <si>
    <t>abuse of power|friendship|prison|prison guard|title directed by female</t>
  </si>
  <si>
    <t>Dickie Roberts: Former Child StarÂ </t>
  </si>
  <si>
    <t>Kevin Grevioux</t>
  </si>
  <si>
    <t>dental braces|dental headgear|former child star|panties|white panties</t>
  </si>
  <si>
    <t>The OrderÂ </t>
  </si>
  <si>
    <t>death|exorcism|heaven|priest|sin eater</t>
  </si>
  <si>
    <t>Party MonsterÂ </t>
  </si>
  <si>
    <t>Biography|Crime|Drama|Thriller</t>
  </si>
  <si>
    <t>Fenton Bailey</t>
  </si>
  <si>
    <t>Marilyn Manson</t>
  </si>
  <si>
    <t>drug dealer|drugs|gay|homosexual|party</t>
  </si>
  <si>
    <t>Once Upon a Time in MexicoÂ </t>
  </si>
  <si>
    <t>Enrique Iglesias</t>
  </si>
  <si>
    <t>agent|cia|mariachi|mexican|president</t>
  </si>
  <si>
    <t>Lost in TranslationÂ </t>
  </si>
  <si>
    <t>Catherine Lambert</t>
  </si>
  <si>
    <t>fish out of water|japanese|loneliness|older man younger woman relationship|unlikely friendship</t>
  </si>
  <si>
    <t>Day of the DeadÂ </t>
  </si>
  <si>
    <t>Greg Nicotero</t>
  </si>
  <si>
    <t>John Amplas</t>
  </si>
  <si>
    <t>Joseph Pilato</t>
  </si>
  <si>
    <t>bunker|experiment|military|research|scientist</t>
  </si>
  <si>
    <t>Memoirs of an Invisible ManÂ </t>
  </si>
  <si>
    <t>Comedy|Romance|Sci-Fi|Thriller</t>
  </si>
  <si>
    <t>Richard Epcar</t>
  </si>
  <si>
    <t>Patricia Heaton</t>
  </si>
  <si>
    <t>accident|bar|chase|cia|laboratory</t>
  </si>
  <si>
    <t>The RoseÂ </t>
  </si>
  <si>
    <t>Mark Rydell</t>
  </si>
  <si>
    <t>Frederic Forrest</t>
  </si>
  <si>
    <t>Alan Bates</t>
  </si>
  <si>
    <t>awol|demand|driver|drugs|roses</t>
  </si>
  <si>
    <t>Anything ElseÂ </t>
  </si>
  <si>
    <t>love at first sight|new york city|sex|teacher|writer</t>
  </si>
  <si>
    <t>Secondhand LionsÂ </t>
  </si>
  <si>
    <t>Children|Comedy|Drama</t>
  </si>
  <si>
    <t>africa|eyeglasses|money|texas|veteran</t>
  </si>
  <si>
    <t>UnderworldÂ </t>
  </si>
  <si>
    <t>Action|Fantasy|Horror</t>
  </si>
  <si>
    <t>Action|Fantasy|Thriller</t>
  </si>
  <si>
    <t>Len Wiseman</t>
  </si>
  <si>
    <t>Sophia Myles</t>
  </si>
  <si>
    <t>Shane Brolly</t>
  </si>
  <si>
    <t>blood|death|hybrid|vampire|werewolf</t>
  </si>
  <si>
    <t>Bubba Ho-TepÂ </t>
  </si>
  <si>
    <t>Comedy|Fantasy|Mystery</t>
  </si>
  <si>
    <t>Ella Joyce</t>
  </si>
  <si>
    <t>cult film|elvis|elvis presley|nursing home|texas</t>
  </si>
  <si>
    <t>DuplexÂ </t>
  </si>
  <si>
    <t>christmas|duplex|television|tenant|writer</t>
  </si>
  <si>
    <t>The RundownÂ </t>
  </si>
  <si>
    <t>amazon|bounty hunter|fight|hunter|jungle</t>
  </si>
  <si>
    <t>Under the Tuscan SunÂ </t>
  </si>
  <si>
    <t>Audrey Wells</t>
  </si>
  <si>
    <t>Raoul Bova</t>
  </si>
  <si>
    <t>Lindsay Duncan</t>
  </si>
  <si>
    <t>Mario Monicelli</t>
  </si>
  <si>
    <t>author|book|vacation|villa|writer</t>
  </si>
  <si>
    <t>Mambo ItalianoÂ </t>
  </si>
  <si>
    <t>Ã‰mile Gaudreault</t>
  </si>
  <si>
    <t>Luke Kirby</t>
  </si>
  <si>
    <t>Claudia Ferri</t>
  </si>
  <si>
    <t>gay|immigrant|italian|police|police officer</t>
  </si>
  <si>
    <t>My Life Without MeÂ </t>
  </si>
  <si>
    <t>Isabel Coixet</t>
  </si>
  <si>
    <t>Amanda Plummer</t>
  </si>
  <si>
    <t>cancer|death|doctor|drinking|love</t>
  </si>
  <si>
    <t>The Triplets of BellevilleÂ </t>
  </si>
  <si>
    <t>Animation|Comedy|Drama</t>
  </si>
  <si>
    <t>Sylvain Chomet</t>
  </si>
  <si>
    <t>Michel Robin</t>
  </si>
  <si>
    <t>Charles Linton</t>
  </si>
  <si>
    <t>BÃ©atrice Bonifassi</t>
  </si>
  <si>
    <t>belleville|dog|mafia|tour de france|very little dialogue</t>
  </si>
  <si>
    <t>VideodromeÂ </t>
  </si>
  <si>
    <t>Fantasy|Horror|Sci-Fi|Thriller</t>
  </si>
  <si>
    <t>Leslie Carlson</t>
  </si>
  <si>
    <t>Reiner Schwarz</t>
  </si>
  <si>
    <t>cyberpunk|hallucination|illegality|snuff film|surrealism</t>
  </si>
  <si>
    <t>Judgment at NurembergÂ </t>
  </si>
  <si>
    <t>judge|law|nazi|nuremberg|war crime</t>
  </si>
  <si>
    <t>Boyz n the HoodÂ </t>
  </si>
  <si>
    <t>John Cothran</t>
  </si>
  <si>
    <t>Lloyd Avery II</t>
  </si>
  <si>
    <t>Na'Blonka Durden</t>
  </si>
  <si>
    <t>drugs|escape|football|friend|violence</t>
  </si>
  <si>
    <t>PCUÂ </t>
  </si>
  <si>
    <t>Hart Bochner</t>
  </si>
  <si>
    <t>Chris Young</t>
  </si>
  <si>
    <t>college|high school senior|meat|protest|university</t>
  </si>
  <si>
    <t>There Goes My BabyÂ </t>
  </si>
  <si>
    <t>Floyd Mutrux</t>
  </si>
  <si>
    <t>Kelli Williams</t>
  </si>
  <si>
    <t>high school|love|police|showdown|surfer</t>
  </si>
  <si>
    <t>Kingdom of the SpidersÂ </t>
  </si>
  <si>
    <t>John 'Bud' Cardos</t>
  </si>
  <si>
    <t>Hoke Howell</t>
  </si>
  <si>
    <t>Tiffany Bolling</t>
  </si>
  <si>
    <t>death|farm|hotel|spider|tarantula</t>
  </si>
  <si>
    <t>In Cold BloodÂ </t>
  </si>
  <si>
    <t>Biography|Crime|Drama|History</t>
  </si>
  <si>
    <t>Will Geer</t>
  </si>
  <si>
    <t>homoeroticism|kansas|murder|police|robbery</t>
  </si>
  <si>
    <t>Out of TimeÂ </t>
  </si>
  <si>
    <t>John Billingsley</t>
  </si>
  <si>
    <t>cancer|florida|insurance|life insurance policy|small town</t>
  </si>
  <si>
    <t>School of RockÂ </t>
  </si>
  <si>
    <t>Miranda Cosgrove</t>
  </si>
  <si>
    <t>battle of the bands|rock band|school teacher|substitute teacher|teacher</t>
  </si>
  <si>
    <t>The Station AgentÂ </t>
  </si>
  <si>
    <t>Tom McCarthy</t>
  </si>
  <si>
    <t>Joe Lo Truglio</t>
  </si>
  <si>
    <t>abandoned|depot|dwarf|newfoundland new jersey|train</t>
  </si>
  <si>
    <t>WonderlandÂ </t>
  </si>
  <si>
    <t>James Cox</t>
  </si>
  <si>
    <t>Alexis Dziena</t>
  </si>
  <si>
    <t>murder|police|police investigation|porn star|robbery</t>
  </si>
  <si>
    <t>Mystic RiverÂ </t>
  </si>
  <si>
    <t>Tom Guiry</t>
  </si>
  <si>
    <t>ballistics|detective|friend|gun|sexual abuse</t>
  </si>
  <si>
    <t>Good Boy!Â </t>
  </si>
  <si>
    <t>Children|Comedy|Sci-Fi</t>
  </si>
  <si>
    <t>Comedy|Drama|Family|Fantasy|Sci-Fi</t>
  </si>
  <si>
    <t>John Hoffman</t>
  </si>
  <si>
    <t>dog|friend|neighborhood|planet|star</t>
  </si>
  <si>
    <t>Intolerable CrueltyÂ </t>
  </si>
  <si>
    <t>Paul Adelstein</t>
  </si>
  <si>
    <t>Julia Duffy</t>
  </si>
  <si>
    <t>attorney|divorce|marriage|real estate|screwball comedy</t>
  </si>
  <si>
    <t>Kill Bill: Vol. 1Â </t>
  </si>
  <si>
    <t>Chiaki Kuriyama</t>
  </si>
  <si>
    <t>bride|coma|japan|revenge|sword</t>
  </si>
  <si>
    <t>The Flower of EvilÂ </t>
  </si>
  <si>
    <t>Claude Chabrol</t>
  </si>
  <si>
    <t>BenoÃ®t Magimel</t>
  </si>
  <si>
    <t>Nathalie Baye</t>
  </si>
  <si>
    <t>MÃ©lanie Doutey</t>
  </si>
  <si>
    <t>bordeaux|election|mayor|pamphlet|political thriller</t>
  </si>
  <si>
    <t>Pieces of AprilÂ </t>
  </si>
  <si>
    <t>Peter Hedges</t>
  </si>
  <si>
    <t>Adrian Martinez</t>
  </si>
  <si>
    <t>apartment|oven|stove|thanksgiving|thanksgiving dinner</t>
  </si>
  <si>
    <t>Veronica GuerinÂ </t>
  </si>
  <si>
    <t>Brenda Fricker</t>
  </si>
  <si>
    <t>David Murray</t>
  </si>
  <si>
    <t>criminal|drug lord|gunshot|irish|journalist</t>
  </si>
  <si>
    <t>Ireland</t>
  </si>
  <si>
    <t>In the CutÂ </t>
  </si>
  <si>
    <t>Nick Damici</t>
  </si>
  <si>
    <t>Susan Gardner</t>
  </si>
  <si>
    <t>blow job|female rear nudity|female removes her clothes|oral sex|three of spades tattoo</t>
  </si>
  <si>
    <t>Beyond BordersÂ </t>
  </si>
  <si>
    <t>africa|american|border|doctor|well</t>
  </si>
  <si>
    <t>RadioÂ </t>
  </si>
  <si>
    <t>coach|football|football coach|high school|radio</t>
  </si>
  <si>
    <t>Scary Movie 3Â </t>
  </si>
  <si>
    <t>Pamela Anderson</t>
  </si>
  <si>
    <t>Jenny McCarthy</t>
  </si>
  <si>
    <t>crop circle|farm|orchestral music score|reference to michael jackson|videotape</t>
  </si>
  <si>
    <t>The Singing DetectiveÂ </t>
  </si>
  <si>
    <t>Comedy|Drama|Musical|Mystery</t>
  </si>
  <si>
    <t>Keith Gordon</t>
  </si>
  <si>
    <t>detective|detective novel|fantasy sequence|hallucination|writer</t>
  </si>
  <si>
    <t>Shattered GlassÂ </t>
  </si>
  <si>
    <t>Billy Ray</t>
  </si>
  <si>
    <t>Cas Anvar</t>
  </si>
  <si>
    <t>fabricated facts|journalist|stephen glass|the new republic|writer</t>
  </si>
  <si>
    <t>The Matrix RevolutionsÂ </t>
  </si>
  <si>
    <t>Essie Davis</t>
  </si>
  <si>
    <t>Collin Chou</t>
  </si>
  <si>
    <t>Nona Gaye</t>
  </si>
  <si>
    <t>battle|epic|fight|future|machine</t>
  </si>
  <si>
    <t>ElfÂ </t>
  </si>
  <si>
    <t>Comedy|Family|Fantasy|Romance</t>
  </si>
  <si>
    <t>baby|christmas spirit|elf|new york city|north pole</t>
  </si>
  <si>
    <t>Love ActuallyÂ </t>
  </si>
  <si>
    <t>Richard Curtis</t>
  </si>
  <si>
    <t>aging rocker|christmas|love at first sight|minister|prime minister</t>
  </si>
  <si>
    <t>Looney Tunes: Back in ActionÂ </t>
  </si>
  <si>
    <t>Action|Animation|Children|Fantasy</t>
  </si>
  <si>
    <t>Adventure|Animation|Comedy|Family|Fantasy|Sci-Fi</t>
  </si>
  <si>
    <t>Jenna Elfman</t>
  </si>
  <si>
    <t>diamond|duck|monkey|spy|stuntman</t>
  </si>
  <si>
    <t>Master and Commander: The Far Side of the WorldÂ </t>
  </si>
  <si>
    <t>Action|Adventure|Drama|History|War</t>
  </si>
  <si>
    <t>James D'Arcy</t>
  </si>
  <si>
    <t>Lee Ingleby</t>
  </si>
  <si>
    <t>David Threlfall</t>
  </si>
  <si>
    <t>1800s|napoleonic wars|pursuit|royal navy|ship</t>
  </si>
  <si>
    <t>Tupac: ResurrectionÂ </t>
  </si>
  <si>
    <t>Biography|Documentary|Music</t>
  </si>
  <si>
    <t>Lauren Lazin</t>
  </si>
  <si>
    <t>James Cagney</t>
  </si>
  <si>
    <t>Gary Coleman</t>
  </si>
  <si>
    <t>Todd Bridges</t>
  </si>
  <si>
    <t>hip hop|name in title|rap star|rapper|reference to tupac shakur</t>
  </si>
  <si>
    <t>The Cat in the HatÂ </t>
  </si>
  <si>
    <t>Bo Welch</t>
  </si>
  <si>
    <t>Sean Hayes</t>
  </si>
  <si>
    <t>based on cult comic book|cat|home alone|imagination|talking cat</t>
  </si>
  <si>
    <t>GothikaÂ </t>
  </si>
  <si>
    <t>memory|murder|patient|psychiatrist|the devil</t>
  </si>
  <si>
    <t>21 GramsÂ </t>
  </si>
  <si>
    <t>Eddie Marsan</t>
  </si>
  <si>
    <t>Danny Huston</t>
  </si>
  <si>
    <t>accident|faith|love|mathematician|nonlinear timeline</t>
  </si>
  <si>
    <t>The Barbarian InvasionsÂ </t>
  </si>
  <si>
    <t>Comedy|Crime|Drama|Mystery|Romance</t>
  </si>
  <si>
    <t>Denys Arcand</t>
  </si>
  <si>
    <t>StÃ©phane Rousseau</t>
  </si>
  <si>
    <t>Marina Hands</t>
  </si>
  <si>
    <t>cancer|dying|friend|money|socialist</t>
  </si>
  <si>
    <t>Bad SantaÂ </t>
  </si>
  <si>
    <t>bartender|christmas|christmas eve|department store|drink</t>
  </si>
  <si>
    <t>The Haunted MansionÂ </t>
  </si>
  <si>
    <t>Comedy|Family|Fantasy|Horror|Mystery</t>
  </si>
  <si>
    <t>Rachael Harris</t>
  </si>
  <si>
    <t>Marc John Jefferies</t>
  </si>
  <si>
    <t>arachnophobia|crystal ball|ghost|haunted house|thunderstorm</t>
  </si>
  <si>
    <t>TimelineÂ </t>
  </si>
  <si>
    <t>castle|france|professor|student|time machine</t>
  </si>
  <si>
    <t>SlackerÂ </t>
  </si>
  <si>
    <t>Tommy Pallotta</t>
  </si>
  <si>
    <t>Jean Caffeine</t>
  </si>
  <si>
    <t>austin texas|moon|pap smear|texas|twenty something</t>
  </si>
  <si>
    <t>WarGamesÂ </t>
  </si>
  <si>
    <t>John Badham</t>
  </si>
  <si>
    <t>computer|game|high school|norad|teenager</t>
  </si>
  <si>
    <t>OrdetÂ </t>
  </si>
  <si>
    <t>Carl Theodor Dreyer</t>
  </si>
  <si>
    <t>Hanne Aagesen</t>
  </si>
  <si>
    <t>Sylvia Eckhausen</t>
  </si>
  <si>
    <t>Ejner Federspiel</t>
  </si>
  <si>
    <t>august|doctor|faith|patriarch|prayer</t>
  </si>
  <si>
    <t>The Great Train RobberyÂ </t>
  </si>
  <si>
    <t>Action|Adventure|Comedy|Crime|Drama</t>
  </si>
  <si>
    <t>Adventure|Crime|Drama|Thriller</t>
  </si>
  <si>
    <t>Michael Crichton</t>
  </si>
  <si>
    <t>Lesley-Anne Down</t>
  </si>
  <si>
    <t>Michael Elphick</t>
  </si>
  <si>
    <t>Pamela Salem</t>
  </si>
  <si>
    <t>bank|gold|key|safe|train</t>
  </si>
  <si>
    <t>HoffaÂ </t>
  </si>
  <si>
    <t>labor|labor union|leader|mafia|union</t>
  </si>
  <si>
    <t>Hudson HawkÂ </t>
  </si>
  <si>
    <t>blackmail|burglar|critically bashed|leonardo da vinci|prison</t>
  </si>
  <si>
    <t>Kindergarten CopÂ </t>
  </si>
  <si>
    <t>astoria|kindergarten|kindergarten teacher|school|teacher</t>
  </si>
  <si>
    <t>Nowhere to RunÂ </t>
  </si>
  <si>
    <t>Joss Ackland</t>
  </si>
  <si>
    <t>business|escaped convict|farm|motorcycle|widow</t>
  </si>
  <si>
    <t>SilveradoÂ </t>
  </si>
  <si>
    <t>Action|Crime|Drama|Western</t>
  </si>
  <si>
    <t>Brad Leland</t>
  </si>
  <si>
    <t>1880s|kiss|small town|table broken in fight|wild west</t>
  </si>
  <si>
    <t>Radio FlyerÂ </t>
  </si>
  <si>
    <t>father son relationship|physical abuse|radio flyer|stepfather|stepfather stepson relationship</t>
  </si>
  <si>
    <t>Nothing to LoseÂ </t>
  </si>
  <si>
    <t>Rebecca Gayheart</t>
  </si>
  <si>
    <t>boss|ghetto|money|robber|robbery</t>
  </si>
  <si>
    <t>Red RiverÂ </t>
  </si>
  <si>
    <t>Action|Adventure|Romance|Western</t>
  </si>
  <si>
    <t>Howard Hawks</t>
  </si>
  <si>
    <t>Walter Brennan</t>
  </si>
  <si>
    <t>cattle|cattle drive|cowboy|kansas|texas</t>
  </si>
  <si>
    <t>42nd StreetÂ </t>
  </si>
  <si>
    <t>Lloyd Bacon</t>
  </si>
  <si>
    <t>Dick Powell</t>
  </si>
  <si>
    <t>George Brent</t>
  </si>
  <si>
    <t>chorus girl|chorus line|director|gala premiere|song</t>
  </si>
  <si>
    <t>A Passage to IndiaÂ </t>
  </si>
  <si>
    <t>Richard Wilson</t>
  </si>
  <si>
    <t>doctor|english|india|magistrate|mosque</t>
  </si>
  <si>
    <t>HeroÂ </t>
  </si>
  <si>
    <t>Yimou Zhang</t>
  </si>
  <si>
    <t>Tony Chiu Wai Leung</t>
  </si>
  <si>
    <t>Maggie Cheung</t>
  </si>
  <si>
    <t>china|flying|king|palace|sword</t>
  </si>
  <si>
    <t>The Front PageÂ </t>
  </si>
  <si>
    <t>Harold Gould</t>
  </si>
  <si>
    <t>1920s|communist|escape from jail|newspaper|reporter</t>
  </si>
  <si>
    <t>1941Â </t>
  </si>
  <si>
    <t>california|captain|cult film|pearl harbor|submarine</t>
  </si>
  <si>
    <t>The CoolerÂ </t>
  </si>
  <si>
    <t>Crime|Drama|Fantasy|Romance</t>
  </si>
  <si>
    <t>Wayne Kramer</t>
  </si>
  <si>
    <t>female pubic hair|girl in panties|leg spreading|public nudity|sex in bed</t>
  </si>
  <si>
    <t>HoneyÂ </t>
  </si>
  <si>
    <t>Bille Woodruff</t>
  </si>
  <si>
    <t>Christian Monzon</t>
  </si>
  <si>
    <t>Romeo Miller</t>
  </si>
  <si>
    <t>choreographer|dance|dancer|dancing|hip hop</t>
  </si>
  <si>
    <t>The Last SamuraiÂ </t>
  </si>
  <si>
    <t>Chad Lindberg</t>
  </si>
  <si>
    <t>captain|emperor|honor|japan|samurai</t>
  </si>
  <si>
    <t>Big FishÂ </t>
  </si>
  <si>
    <t>Alison Lohman</t>
  </si>
  <si>
    <t>dog saved from a fire|flashback|growing up|multiple narrators|traveling salesman</t>
  </si>
  <si>
    <t>Something's Gotta GiveÂ </t>
  </si>
  <si>
    <t>beach|dating|doctor|heart attack|weekend</t>
  </si>
  <si>
    <t>Stuck on YouÂ </t>
  </si>
  <si>
    <t>Terence Bernie Hines</t>
  </si>
  <si>
    <t>actor|conjoined twins|cook|internet|short order cook</t>
  </si>
  <si>
    <t>Girl with a Pearl EarringÂ </t>
  </si>
  <si>
    <t>Peter Webber</t>
  </si>
  <si>
    <t>17th century|girl|maid|painter|painting</t>
  </si>
  <si>
    <t>The StatementÂ </t>
  </si>
  <si>
    <t>eiffel tower|nazi|police|ritual|stew</t>
  </si>
  <si>
    <t>The Lord of the Rings: The Return of the KingÂ </t>
  </si>
  <si>
    <t>battle|epic|king|orc|ring</t>
  </si>
  <si>
    <t>Mona Lisa SmileÂ </t>
  </si>
  <si>
    <t>art|college|school|student|wellesley college</t>
  </si>
  <si>
    <t>The Hebrew HammerÂ </t>
  </si>
  <si>
    <t>Jonathan Kesselman</t>
  </si>
  <si>
    <t>blaxploitation|hanukkah|jewish|kwanzaa|santa claus</t>
  </si>
  <si>
    <t>House of Sand and FogÂ </t>
  </si>
  <si>
    <t>Vadim Perelman</t>
  </si>
  <si>
    <t>auction|home|house|iranian|marriage</t>
  </si>
  <si>
    <t>MonsterÂ </t>
  </si>
  <si>
    <t>Patty Jenkins</t>
  </si>
  <si>
    <t>beach|female criminal|hooker|lesbian|prostitute</t>
  </si>
  <si>
    <t>Cheaper by the DozenÂ </t>
  </si>
  <si>
    <t>Tom Welling</t>
  </si>
  <si>
    <t>Alyson Stoner</t>
  </si>
  <si>
    <t>9 year old|house|illinois|new job|vomiting</t>
  </si>
  <si>
    <t>Cold MountainÂ </t>
  </si>
  <si>
    <t>Adventure|Drama|History|Romance|War</t>
  </si>
  <si>
    <t>civil war|mountain|soldier|well|wounded soldier</t>
  </si>
  <si>
    <t>PaycheckÂ </t>
  </si>
  <si>
    <t>anti hero|babe scientist|engineer|memory|money</t>
  </si>
  <si>
    <t>Chasing LibertyÂ </t>
  </si>
  <si>
    <t>Andy Cadiff</t>
  </si>
  <si>
    <t>Stark Sands</t>
  </si>
  <si>
    <t>Terence Maynard</t>
  </si>
  <si>
    <t>first daughter|photographer|prague|president|secret service agent</t>
  </si>
  <si>
    <t>My Baby's DaddyÂ </t>
  </si>
  <si>
    <t>Cheryl Dunye</t>
  </si>
  <si>
    <t>animal costume|break up|fatherhood|rapper|talking baby</t>
  </si>
  <si>
    <t>Along Came PollyÂ </t>
  </si>
  <si>
    <t>Masi Oka</t>
  </si>
  <si>
    <t>bride|friend|honeymoon|insurance|insurance company</t>
  </si>
  <si>
    <t>Teacher's PetÂ </t>
  </si>
  <si>
    <t>Timothy BjÃ¶rklund</t>
  </si>
  <si>
    <t>dog|florida|mad scientist|school|teacher</t>
  </si>
  <si>
    <t>TorqueÂ </t>
  </si>
  <si>
    <t>Joseph Kahn</t>
  </si>
  <si>
    <t>Dane Cook</t>
  </si>
  <si>
    <t>Christina Milian</t>
  </si>
  <si>
    <t>murder|on the run|security camera|surveillance footage|timebomb</t>
  </si>
  <si>
    <t>OsamaÂ </t>
  </si>
  <si>
    <t>Siddiq Barmak</t>
  </si>
  <si>
    <t>Marina Golbahari</t>
  </si>
  <si>
    <t>Zubaida Sahar</t>
  </si>
  <si>
    <t>Mohamad Haref Harati</t>
  </si>
  <si>
    <t>boy|girl|hair|school|taliban</t>
  </si>
  <si>
    <t>Dari</t>
  </si>
  <si>
    <t>Afghanistan</t>
  </si>
  <si>
    <t>Only the StrongÂ </t>
  </si>
  <si>
    <t>Antoni Corone</t>
  </si>
  <si>
    <t>Ryan Bollman</t>
  </si>
  <si>
    <t>Todd Susman</t>
  </si>
  <si>
    <t>capoeira|fight|fighting|martial arts|violence</t>
  </si>
  <si>
    <t>The Adventures of Ford FairlaneÂ </t>
  </si>
  <si>
    <t>Action|Adventure|Comedy|Crime|Music|Mystery</t>
  </si>
  <si>
    <t>detective|groupie|murder|music industry|rock n roll</t>
  </si>
  <si>
    <t>Intolerance: Love's Struggle Throughout the AgesÂ </t>
  </si>
  <si>
    <t>D.W. Griffith</t>
  </si>
  <si>
    <t>Mae Marsh</t>
  </si>
  <si>
    <t>Walter Long</t>
  </si>
  <si>
    <t>huguenot|intolerance|medicis|protestant|wedding</t>
  </si>
  <si>
    <t>The Legend of SuriyothaiÂ </t>
  </si>
  <si>
    <t>Chatrichalerm Yukol</t>
  </si>
  <si>
    <t>Sarunyu Wongkrachang</t>
  </si>
  <si>
    <t>Chatchai Plengpanich</t>
  </si>
  <si>
    <t>Mai Charoenpura</t>
  </si>
  <si>
    <t>16th century|burmese|invasion|queen|thailand</t>
  </si>
  <si>
    <t>Thai</t>
  </si>
  <si>
    <t>Thailand</t>
  </si>
  <si>
    <t>The Butterfly EffectÂ </t>
  </si>
  <si>
    <t>Eric Bress</t>
  </si>
  <si>
    <t>Logan Lerman</t>
  </si>
  <si>
    <t>Cameron Bright</t>
  </si>
  <si>
    <t>blackout|child pornography|memory|surprise ending|time travel</t>
  </si>
  <si>
    <t>Win a Date with Tad Hamilton!Â </t>
  </si>
  <si>
    <t>Topher Grace</t>
  </si>
  <si>
    <t>best friend|contest|date|small town|west virginia</t>
  </si>
  <si>
    <t>Touching the VoidÂ </t>
  </si>
  <si>
    <t>Adventure|Documentary</t>
  </si>
  <si>
    <t>Adventure|Documentary|Drama|Sport</t>
  </si>
  <si>
    <t>Kevin Macdonald</t>
  </si>
  <si>
    <t>Nicholas Aaron</t>
  </si>
  <si>
    <t>Brendan Mackey</t>
  </si>
  <si>
    <t>Joe Simpson</t>
  </si>
  <si>
    <t>bone|climbing|crevasse|partner|rope</t>
  </si>
  <si>
    <t>The Big BounceÂ </t>
  </si>
  <si>
    <t>Willie Nelson</t>
  </si>
  <si>
    <t>breasts|consensual sex|female nudity|judge|surfer</t>
  </si>
  <si>
    <t>You Got ServedÂ </t>
  </si>
  <si>
    <t>Chris Stokes</t>
  </si>
  <si>
    <t>Jennifer Freeman</t>
  </si>
  <si>
    <t>Marques Houston</t>
  </si>
  <si>
    <t>competition|dance contest|friend|money|street dancing</t>
  </si>
  <si>
    <t>Latter DaysÂ </t>
  </si>
  <si>
    <t>C. Jay Cox</t>
  </si>
  <si>
    <t>Jacqueline Bisset</t>
  </si>
  <si>
    <t>christian|male frontal nudity|mormon|mormon missionary|nudity</t>
  </si>
  <si>
    <t>Barbershop 2: Back in BusinessÂ </t>
  </si>
  <si>
    <t>barbecue|barbershop|blaxploitation|marriage|politics</t>
  </si>
  <si>
    <t>Catch That KidÂ </t>
  </si>
  <si>
    <t>Action|Adventure|Children|Comedy|Crime</t>
  </si>
  <si>
    <t>Bart Freundlich</t>
  </si>
  <si>
    <t>Corbin Bleu</t>
  </si>
  <si>
    <t>Kevin G. Schmidt</t>
  </si>
  <si>
    <t>caper|computer genius|dog|heist|security chief</t>
  </si>
  <si>
    <t>MiracleÂ </t>
  </si>
  <si>
    <t>Biography|Drama|History|Sport</t>
  </si>
  <si>
    <t>Eddie Cahill</t>
  </si>
  <si>
    <t>Kenneth Mitchell</t>
  </si>
  <si>
    <t>1980s|hockey|ice hockey|olympics|soviet union</t>
  </si>
  <si>
    <t>The Lost Skeleton of CadavraÂ </t>
  </si>
  <si>
    <t>Larry Blamire</t>
  </si>
  <si>
    <t>Fay Masterson</t>
  </si>
  <si>
    <t>Brian Howe</t>
  </si>
  <si>
    <t>alien|cave|husband wife relationship|monster|skeleton</t>
  </si>
  <si>
    <t>ThirteenÂ </t>
  </si>
  <si>
    <t>Catherine Hardwicke</t>
  </si>
  <si>
    <t>Sarah Clarke</t>
  </si>
  <si>
    <t>Kip Pardue</t>
  </si>
  <si>
    <t>13 year olds|adolescence|friend|peer pressure|teacher</t>
  </si>
  <si>
    <t>50 First DatesÂ </t>
  </si>
  <si>
    <t>Allen Covert</t>
  </si>
  <si>
    <t>dream|hawaii|hawaiian shirt|short term memory loss|veterinarian</t>
  </si>
  <si>
    <t>Welcome to MooseportÂ </t>
  </si>
  <si>
    <t>Ray Romano</t>
  </si>
  <si>
    <t>mayor|pink panties|upskirt|white panties|yellow panties</t>
  </si>
  <si>
    <t>Against the RopesÂ </t>
  </si>
  <si>
    <t>boxer|boxing|boxing arena|boxing manager|directed by co star</t>
  </si>
  <si>
    <t>Confessions of a Teenage Drama QueenÂ </t>
  </si>
  <si>
    <t>Comedy|Family|Music|Romance</t>
  </si>
  <si>
    <t>Sara Sugarman</t>
  </si>
  <si>
    <t>band|friend|new york city|suburb|teenager</t>
  </si>
  <si>
    <t>EuroTripÂ </t>
  </si>
  <si>
    <t>Jeff Schaffer</t>
  </si>
  <si>
    <t>Scott Mechlowicz</t>
  </si>
  <si>
    <t>Jacob Pitts</t>
  </si>
  <si>
    <t>female frontal nudity|male frontal nudity|nudist|nudity|public nudity</t>
  </si>
  <si>
    <t>The Passion of the ChristÂ </t>
  </si>
  <si>
    <t>Christo Jivkov</t>
  </si>
  <si>
    <t>Maia Morgenstern</t>
  </si>
  <si>
    <t>Hristo Shopov</t>
  </si>
  <si>
    <t>anti semitism|cult film|grindhouse|suffering|torture</t>
  </si>
  <si>
    <t>Aramaic</t>
  </si>
  <si>
    <t>Club DreadÂ </t>
  </si>
  <si>
    <t>Lindsay Price</t>
  </si>
  <si>
    <t>beach|island|party|resort|serial killer</t>
  </si>
  <si>
    <t>Good Bye Lenin!Â </t>
  </si>
  <si>
    <t>Wolfgang Becker</t>
  </si>
  <si>
    <t>Florian Lukas</t>
  </si>
  <si>
    <t>Chulpan Khamatova</t>
  </si>
  <si>
    <t>Burghart KlauÃŸner</t>
  </si>
  <si>
    <t>coma|east germany|german democratic republic|germany|heart attack</t>
  </si>
  <si>
    <t>HidalgoÂ </t>
  </si>
  <si>
    <t>arab|cowboy|horse|race|sheik</t>
  </si>
  <si>
    <t>Starsky &amp; HutchÂ </t>
  </si>
  <si>
    <t>Fred Williamson</t>
  </si>
  <si>
    <t>cocaine|cop|criminal|partner|police</t>
  </si>
  <si>
    <t>Agent Cody Banks 2: Destination LondonÂ </t>
  </si>
  <si>
    <t>Action|Adventure|Comedy|Family|Romance|Sci-Fi</t>
  </si>
  <si>
    <t>chase|evil scientist|gadget|mind control|tough girl</t>
  </si>
  <si>
    <t>The Girl Next DoorÂ </t>
  </si>
  <si>
    <t>Chris Marquette</t>
  </si>
  <si>
    <t>Timothy Bottoms</t>
  </si>
  <si>
    <t>Jacob Young</t>
  </si>
  <si>
    <t>forced to strip|male rear nudity|porn actress|scantily clad female|teenager</t>
  </si>
  <si>
    <t>Secret WindowÂ </t>
  </si>
  <si>
    <t>adultery|extramarital affair|infidelity|unfaithfulness|writer</t>
  </si>
  <si>
    <t>Dawn of the DeadÂ </t>
  </si>
  <si>
    <t>Action|Drama|Horror|Thriller</t>
  </si>
  <si>
    <t>Zack Snyder</t>
  </si>
  <si>
    <t>Ty Burrell</t>
  </si>
  <si>
    <t>mall|mayhem|nurse|rear entry sex|survival horror</t>
  </si>
  <si>
    <t>Eternal Sunshine of the Spotless MindÂ </t>
  </si>
  <si>
    <t>Michel Gondry</t>
  </si>
  <si>
    <t>borderline personality disorder|loneliness|memory|playing against type|retrograde narrative</t>
  </si>
  <si>
    <t>Jersey GirlÂ </t>
  </si>
  <si>
    <t>baby|childbirth|death|karma|publicist</t>
  </si>
  <si>
    <t>The LadykillersÂ </t>
  </si>
  <si>
    <t>Ethan Coen</t>
  </si>
  <si>
    <t>casino|irony of fate|landlady|professor|remake</t>
  </si>
  <si>
    <t>Scooby-Doo 2: Monsters UnleashedÂ </t>
  </si>
  <si>
    <t>Action|Adventure|Children|Comedy|Mystery</t>
  </si>
  <si>
    <t>Adventure|Comedy|Family|Fantasy|Horror|Mystery</t>
  </si>
  <si>
    <t>ghost|masked villain|monster|museum|tv</t>
  </si>
  <si>
    <t>HellboyÂ </t>
  </si>
  <si>
    <t>Action|Adventure|Fantasy|Horror</t>
  </si>
  <si>
    <t>Action|Fantasy|Horror|Sci-Fi</t>
  </si>
  <si>
    <t>James Babson</t>
  </si>
  <si>
    <t>Rupert Evans</t>
  </si>
  <si>
    <t>Brian Steele</t>
  </si>
  <si>
    <t>assassin|demon|hero|nazi|superhero</t>
  </si>
  <si>
    <t>Home on the RangeÂ </t>
  </si>
  <si>
    <t>Animation|Children|Comedy|Musical|Western</t>
  </si>
  <si>
    <t>Animation|Comedy|Family|Music|Western</t>
  </si>
  <si>
    <t>Will Finn</t>
  </si>
  <si>
    <t>Roseanne Barr</t>
  </si>
  <si>
    <t>G.W. Bailey</t>
  </si>
  <si>
    <t>cattle|cow|dairy farm|farm|rustler</t>
  </si>
  <si>
    <t>The Prince and MeÂ </t>
  </si>
  <si>
    <t>Martha Coolidge</t>
  </si>
  <si>
    <t>Luke Mably</t>
  </si>
  <si>
    <t>denmark|king|love|prince|wisconsin</t>
  </si>
  <si>
    <t>Walking TallÂ </t>
  </si>
  <si>
    <t>Ashley Scott</t>
  </si>
  <si>
    <t>Michael Bowen</t>
  </si>
  <si>
    <t>casino|football|sheriff|special forces|violence</t>
  </si>
  <si>
    <t>Johnson Family VacationÂ </t>
  </si>
  <si>
    <t>Christopher Erskin</t>
  </si>
  <si>
    <t>Shad Moss</t>
  </si>
  <si>
    <t>cross country|cross country trip|highway travel|on the road|road movie</t>
  </si>
  <si>
    <t>The AlamoÂ </t>
  </si>
  <si>
    <t>Drama|War|Western</t>
  </si>
  <si>
    <t>Drama|History|War|Western</t>
  </si>
  <si>
    <t>army|dictator|general|texan|texas</t>
  </si>
  <si>
    <t>Ella EnchantedÂ </t>
  </si>
  <si>
    <t>Joanna Lumley</t>
  </si>
  <si>
    <t>curse|fairy|obedience|prince|strong female character</t>
  </si>
  <si>
    <t>The Whole Ten YardsÂ </t>
  </si>
  <si>
    <t>dentist|face slap|flashback|hitman|killing an animal</t>
  </si>
  <si>
    <t>ShadeÂ </t>
  </si>
  <si>
    <t>Damian Nieman</t>
  </si>
  <si>
    <t>Glenn Plummer</t>
  </si>
  <si>
    <t>Jason Cerbone</t>
  </si>
  <si>
    <t>Mark De Alessandro</t>
  </si>
  <si>
    <t>bar|strip club|stripper|texas hold 'em|thong</t>
  </si>
  <si>
    <t>Connie and CarlaÂ </t>
  </si>
  <si>
    <t>Comedy|Crime|Music</t>
  </si>
  <si>
    <t>box office flop|drag queen|gender disguise|mafia|witness</t>
  </si>
  <si>
    <t>Kill Bill: Vol. 2Â </t>
  </si>
  <si>
    <t>Michael Parks</t>
  </si>
  <si>
    <t>assassin|assassination|bride|death|vengeance</t>
  </si>
  <si>
    <t>The PunisherÂ </t>
  </si>
  <si>
    <t>Jonathan Hensleigh</t>
  </si>
  <si>
    <t>Marco St. John</t>
  </si>
  <si>
    <t>Eddie Jemison</t>
  </si>
  <si>
    <t>death|family reunion|fbi|fbi agent|vigilante</t>
  </si>
  <si>
    <t>13 Going on 30Â </t>
  </si>
  <si>
    <t>Christa B. Allen</t>
  </si>
  <si>
    <t>13 year old|13th birthday|30 year old|wish|year 1987</t>
  </si>
  <si>
    <t>Man on FireÂ </t>
  </si>
  <si>
    <t>Giancarlo Giannini</t>
  </si>
  <si>
    <t>bodyguard|journalist|kidnapping|mexico|police corruption</t>
  </si>
  <si>
    <t>EnvyÂ </t>
  </si>
  <si>
    <t>Ariel Gade</t>
  </si>
  <si>
    <t>Sam Lerner</t>
  </si>
  <si>
    <t>best friend|dog|envy|jealousy|neighbor</t>
  </si>
  <si>
    <t>GodsendÂ </t>
  </si>
  <si>
    <t>Nick Hamm</t>
  </si>
  <si>
    <t>Munro Chambers</t>
  </si>
  <si>
    <t>birthday|boy|clone|cloning|doctor</t>
  </si>
  <si>
    <t>Laws of AttractionÂ </t>
  </si>
  <si>
    <t>Mike Doyle</t>
  </si>
  <si>
    <t>Nora Dunn</t>
  </si>
  <si>
    <t>date|divorce|divorce lawyer|drinking|lawyer</t>
  </si>
  <si>
    <t>Mean GirlsÂ </t>
  </si>
  <si>
    <t>Tina Fey</t>
  </si>
  <si>
    <t>bully|clique|high school|high school girl|secret</t>
  </si>
  <si>
    <t>New York MinuteÂ </t>
  </si>
  <si>
    <t>Comedy|Crime|Family|Romance</t>
  </si>
  <si>
    <t>Mary-Kate Olsen</t>
  </si>
  <si>
    <t>dog|new york city|scholarship|senator|twin</t>
  </si>
  <si>
    <t>The Mudge BoyÂ </t>
  </si>
  <si>
    <t>Michael Burke</t>
  </si>
  <si>
    <t>Zachary Knighton</t>
  </si>
  <si>
    <t>Ryan Donowho</t>
  </si>
  <si>
    <t>death|farm|fur coat|grief|misfit</t>
  </si>
  <si>
    <t>Breakin' All the RulesÂ </t>
  </si>
  <si>
    <t>Daniel Taplitz</t>
  </si>
  <si>
    <t>Patrick Cranshaw</t>
  </si>
  <si>
    <t>female to male foot in crotch|lingerie slip|love|mistaken identity|writer</t>
  </si>
  <si>
    <t>TroyÂ </t>
  </si>
  <si>
    <t>greek|mythology|prince|trojan|troy</t>
  </si>
  <si>
    <t>Eye See YouÂ </t>
  </si>
  <si>
    <t>drill in the eye|eye gouging|hanged woman|murder|peep hole</t>
  </si>
  <si>
    <t>You Only Live TwiceÂ </t>
  </si>
  <si>
    <t>faked death|japan|japanese|poison|secret headquarters</t>
  </si>
  <si>
    <t>OctopussyÂ </t>
  </si>
  <si>
    <t>Louis Jourdan</t>
  </si>
  <si>
    <t>Kabir Bedi</t>
  </si>
  <si>
    <t>agent|egg|faberge egg|general|russian</t>
  </si>
  <si>
    <t>Never Say Never AgainÂ </t>
  </si>
  <si>
    <t>Bernie Casey</t>
  </si>
  <si>
    <t>Barbara Carrera</t>
  </si>
  <si>
    <t>british|character says now that you're on the case i hope we're going to have some gratuitous sex and violence|cruise missile|missile|nuclear warhead</t>
  </si>
  <si>
    <t>Body DoubleÂ </t>
  </si>
  <si>
    <t>actor|neighbor|police|thief|tunnel</t>
  </si>
  <si>
    <t>Raising CainÂ </t>
  </si>
  <si>
    <t>Steven Bauer</t>
  </si>
  <si>
    <t>Gabrielle Carteris</t>
  </si>
  <si>
    <t>hitchcockian|long tracking shot|psychologist|psychology|wig</t>
  </si>
  <si>
    <t>On Deadly GroundÂ </t>
  </si>
  <si>
    <t>Steven Seagal</t>
  </si>
  <si>
    <t>Sven-Ole Thorsen</t>
  </si>
  <si>
    <t>environmental|murder|oil|oil spill|tribe</t>
  </si>
  <si>
    <t>Pierrot le FouÂ </t>
  </si>
  <si>
    <t>Jean-Luc Godard</t>
  </si>
  <si>
    <t>Jean-Paul Belmondo</t>
  </si>
  <si>
    <t>Anna Karina</t>
  </si>
  <si>
    <t>Graziella Galvani</t>
  </si>
  <si>
    <t>beach|money|on the run|party|smuggling</t>
  </si>
  <si>
    <t>WaterlooÂ </t>
  </si>
  <si>
    <t>Sergey Bondarchuk</t>
  </si>
  <si>
    <t>battle|costume drama|final battle|napoleon|napoleon bonaparte</t>
  </si>
  <si>
    <t>CypherÂ </t>
  </si>
  <si>
    <t>brainwashing|corporate espionage|spy|suburb|surprise ending</t>
  </si>
  <si>
    <t>WoodstockÂ </t>
  </si>
  <si>
    <t>Documentary|Musical</t>
  </si>
  <si>
    <t>Documentary|History|Music</t>
  </si>
  <si>
    <t>Michael Wadleigh</t>
  </si>
  <si>
    <t>Joe Cocker</t>
  </si>
  <si>
    <t>Jimi Hendrix</t>
  </si>
  <si>
    <t>Joan Baez</t>
  </si>
  <si>
    <t>drugs|hippie|music festival|the who|woodstock</t>
  </si>
  <si>
    <t>Pat Garrett &amp; Billy the KidÂ </t>
  </si>
  <si>
    <t>Biography|Drama|Romance|Western</t>
  </si>
  <si>
    <t>bare breasts|flogging|human branding|man slaps a woman|manhunt</t>
  </si>
  <si>
    <t>The Ballad of Cable HogueÂ </t>
  </si>
  <si>
    <t>desert|partner|prostitute|stagecoach|water</t>
  </si>
  <si>
    <t>A Bridge Too FarÂ </t>
  </si>
  <si>
    <t>Dirk Bogarde</t>
  </si>
  <si>
    <t>Wolfgang Preiss</t>
  </si>
  <si>
    <t>airborne troops|allies|operation market garden|panzer|paratrooper</t>
  </si>
  <si>
    <t>Death Race 2000Â </t>
  </si>
  <si>
    <t>Action|Comedy|Sci-Fi|Sport</t>
  </si>
  <si>
    <t>Paul Bartel</t>
  </si>
  <si>
    <t>cult director|cult film|drive in classic|psychotronic|race</t>
  </si>
  <si>
    <t>Mean StreetsÂ </t>
  </si>
  <si>
    <t>David Proval</t>
  </si>
  <si>
    <t>bar|catholic guilt|epilepsy|italian american|money</t>
  </si>
  <si>
    <t>HarperÂ </t>
  </si>
  <si>
    <t>Jack Smight</t>
  </si>
  <si>
    <t>kidnapping|los angeles california|neo noir|private detective|ransom</t>
  </si>
  <si>
    <t>CharlyÂ </t>
  </si>
  <si>
    <t>Ralph Nelson</t>
  </si>
  <si>
    <t>Claire Bloom</t>
  </si>
  <si>
    <t>disability|experiment|genius|intelligence|mouse</t>
  </si>
  <si>
    <t>Beyond the Valley of the DollsÂ </t>
  </si>
  <si>
    <t>Russ Meyer</t>
  </si>
  <si>
    <t>Cynthia Myers</t>
  </si>
  <si>
    <t>Harrison Page</t>
  </si>
  <si>
    <t>band|drugs|friendship|hollywood|satire</t>
  </si>
  <si>
    <t>Escape from AlcatrazÂ </t>
  </si>
  <si>
    <t>Don Siegel</t>
  </si>
  <si>
    <t>alcatraz|escape|inmate|island|prison</t>
  </si>
  <si>
    <t>Shrek 2Â </t>
  </si>
  <si>
    <t>Adventure|Animation|Children|Comedy|Musical|Romance</t>
  </si>
  <si>
    <t>Adventure|Animation|Comedy|Family|Fantasy|Romance</t>
  </si>
  <si>
    <t>Jennifer Saunders</t>
  </si>
  <si>
    <t>Conrad Vernon</t>
  </si>
  <si>
    <t>drag queen|physical appearance|princess|queen|sequel</t>
  </si>
  <si>
    <t>The Day After TomorrowÂ </t>
  </si>
  <si>
    <t>climate|end of the world|global warming|natural disaster|weather</t>
  </si>
  <si>
    <t>Raising HelenÂ </t>
  </si>
  <si>
    <t>fashion show|female protagonist|love|pastor|queens new york city</t>
  </si>
  <si>
    <t>Soul PlaneÂ </t>
  </si>
  <si>
    <t>Jessy Terrero</t>
  </si>
  <si>
    <t>airline|airplane|bathroom|sex|toilet</t>
  </si>
  <si>
    <t>Saved!Â </t>
  </si>
  <si>
    <t>Brian Dannelly</t>
  </si>
  <si>
    <t>christian|jewish|pastor|school|virginity</t>
  </si>
  <si>
    <t>Harry Potter and the Prisoner of AzkabanÂ </t>
  </si>
  <si>
    <t>Adventure|Fantasy|IMAX</t>
  </si>
  <si>
    <t>magic|muggle|serial killer|traitor|wizard</t>
  </si>
  <si>
    <t>MindhuntersÂ </t>
  </si>
  <si>
    <t>Action|Crime|Horror|Mystery|Thriller</t>
  </si>
  <si>
    <t>fbi|group|island|serial killer|training</t>
  </si>
  <si>
    <t>The Chronicles of RiddickÂ </t>
  </si>
  <si>
    <t>Alexa Davalos</t>
  </si>
  <si>
    <t>Christina Cox</t>
  </si>
  <si>
    <t>bounty hunter|escape|necromonger|planet|warrior</t>
  </si>
  <si>
    <t>GarfieldÂ </t>
  </si>
  <si>
    <t>Animation|Comedy|Family|Fantasy</t>
  </si>
  <si>
    <t>Mark Christopher Lawrence</t>
  </si>
  <si>
    <t>Michael Monks</t>
  </si>
  <si>
    <t>cat|dog|first part|lasagna|veterinarian</t>
  </si>
  <si>
    <t>The Stepford WivesÂ </t>
  </si>
  <si>
    <t>Comedy|Fantasy|Thriller</t>
  </si>
  <si>
    <t>Comedy|Sci-Fi|Thriller</t>
  </si>
  <si>
    <t>Roger Bart</t>
  </si>
  <si>
    <t>community|connecticut|fem bot|tv producer|writer</t>
  </si>
  <si>
    <t>Napoleon DynamiteÂ </t>
  </si>
  <si>
    <t>Jared Hess</t>
  </si>
  <si>
    <t>Jon Heder</t>
  </si>
  <si>
    <t>class president|family relationships|friend|high school|jock</t>
  </si>
  <si>
    <t>Police Academy: Mission to MoscowÂ </t>
  </si>
  <si>
    <t>Alan Metter</t>
  </si>
  <si>
    <t>captain|commandant|mafia|russian mafia|security system</t>
  </si>
  <si>
    <t>The Molly MaguiresÂ </t>
  </si>
  <si>
    <t>Samantha Eggar</t>
  </si>
  <si>
    <t>coal|detective|irish|irish immigrant|pennsylvania</t>
  </si>
  <si>
    <t>Sands of Iwo JimaÂ </t>
  </si>
  <si>
    <t>Allan Dwan</t>
  </si>
  <si>
    <t>James Brown</t>
  </si>
  <si>
    <t>Richard Jaeckel</t>
  </si>
  <si>
    <t>Forrest Tucker</t>
  </si>
  <si>
    <t>battle|combat|heroic military|sergeant|tarawa</t>
  </si>
  <si>
    <t>State FairÂ </t>
  </si>
  <si>
    <t>Walter Lang</t>
  </si>
  <si>
    <t>Jeanne Crain</t>
  </si>
  <si>
    <t>Frank McHugh</t>
  </si>
  <si>
    <t>fair|farm|iowa|newspaper|state fair</t>
  </si>
  <si>
    <t>Super Size MeÂ </t>
  </si>
  <si>
    <t>Comedy|Documentary|Drama</t>
  </si>
  <si>
    <t>Morgan Spurlock</t>
  </si>
  <si>
    <t>Chemeeka Walker</t>
  </si>
  <si>
    <t>Amanda Kearsan</t>
  </si>
  <si>
    <t>Amelia Giancarlo</t>
  </si>
  <si>
    <t>experiment|fast food|food industry|meal|overeating</t>
  </si>
  <si>
    <t>Show BoatÂ </t>
  </si>
  <si>
    <t>George Sidney</t>
  </si>
  <si>
    <t>Agnes Moorehead</t>
  </si>
  <si>
    <t>Ava Gardner</t>
  </si>
  <si>
    <t>Howard Keel</t>
  </si>
  <si>
    <t>gambling|interracial marriage|love|miscegenation|showboat</t>
  </si>
  <si>
    <t>Silent MovieÂ </t>
  </si>
  <si>
    <t>black comedy|friend|modern silent movie|silent movie|two word title</t>
  </si>
  <si>
    <t>Around the World in 80 DaysÂ </t>
  </si>
  <si>
    <t>19th century|around the world|inventor|martial arts|train</t>
  </si>
  <si>
    <t>Dodgeball: A True Underdog StoryÂ </t>
  </si>
  <si>
    <t>Rawson Marshall Thurber</t>
  </si>
  <si>
    <t>Joel David Moore</t>
  </si>
  <si>
    <t>dodgeball|gym|las vegas|pirate|ups</t>
  </si>
  <si>
    <t>The TerminalÂ </t>
  </si>
  <si>
    <t>airport|construction site|fish out of water|flight attendant|man without a country</t>
  </si>
  <si>
    <t>Dear FrankieÂ </t>
  </si>
  <si>
    <t>Shona Auerbach</t>
  </si>
  <si>
    <t>Jack McElhone</t>
  </si>
  <si>
    <t>boy|dock|letter|seaside|stranger</t>
  </si>
  <si>
    <t>White ChicksÂ </t>
  </si>
  <si>
    <t>Busy Philipps</t>
  </si>
  <si>
    <t>african american|crossdresser|fbi|undercover|vomiting</t>
  </si>
  <si>
    <t>The NotebookÂ </t>
  </si>
  <si>
    <t>class differences|letter|nursing home|second chance|summer love</t>
  </si>
  <si>
    <t>Two BrothersÂ </t>
  </si>
  <si>
    <t>Adventure|Drama|Family</t>
  </si>
  <si>
    <t>David Gant</t>
  </si>
  <si>
    <t>Jean-Claude Dreyfus</t>
  </si>
  <si>
    <t>Oanh Nguyen</t>
  </si>
  <si>
    <t>circus|death of protagonist|jungle|killing an animal|tiger</t>
  </si>
  <si>
    <t>De-LovelyÂ </t>
  </si>
  <si>
    <t>Keith Allen</t>
  </si>
  <si>
    <t>Sandra Nelson</t>
  </si>
  <si>
    <t>cole porter|composer|love|party|tears</t>
  </si>
  <si>
    <t>Rapa NuiÂ </t>
  </si>
  <si>
    <t>easter island|location in title|statue|topless female nudity|two word title</t>
  </si>
  <si>
    <t>Fahrenheit 9/11Â </t>
  </si>
  <si>
    <t>Documentary|Drama|War</t>
  </si>
  <si>
    <t>Osama bin Laden</t>
  </si>
  <si>
    <t>Stevie Wonder</t>
  </si>
  <si>
    <t>Ricky Martin</t>
  </si>
  <si>
    <t>anti war|interview|iraq|paranoia|war on terrorism</t>
  </si>
  <si>
    <t>Spider-Man 2Â </t>
  </si>
  <si>
    <t>death|doctor|scientist|super villain|tentacle</t>
  </si>
  <si>
    <t>Before SunsetÂ </t>
  </si>
  <si>
    <t>Vernon Dobtcheff</t>
  </si>
  <si>
    <t>Albert Delpy</t>
  </si>
  <si>
    <t>Marie Pillet</t>
  </si>
  <si>
    <t>book|bookstore|love|simultaneity|train</t>
  </si>
  <si>
    <t>Anchorman: The Legend of Ron BurgundyÂ </t>
  </si>
  <si>
    <t>Adam McKay</t>
  </si>
  <si>
    <t>Darcy Donavan</t>
  </si>
  <si>
    <t>1970s|anchorman|news anchor|newsroom|tv station</t>
  </si>
  <si>
    <t>SleepoverÂ </t>
  </si>
  <si>
    <t>Joe Nussbaum</t>
  </si>
  <si>
    <t>Hunter Parrish</t>
  </si>
  <si>
    <t>best friend|party|rival|scavenger hunt|sleepover</t>
  </si>
  <si>
    <t>A Cinderella StoryÂ </t>
  </si>
  <si>
    <t>Mark Rosman</t>
  </si>
  <si>
    <t>Dan Byrd</t>
  </si>
  <si>
    <t>cinderella story|correspondence|evil step mother|female protagonist|teenage girl</t>
  </si>
  <si>
    <t>I, RobotÂ </t>
  </si>
  <si>
    <t>humanoid robot|man versus machine|prosthetic limb|robot as pathos|robot vs. robot</t>
  </si>
  <si>
    <t>Maria Full of GraceÂ </t>
  </si>
  <si>
    <t>Joshua Marston</t>
  </si>
  <si>
    <t>Catalina Sandino Moreno</t>
  </si>
  <si>
    <t>Wilson Guerrero</t>
  </si>
  <si>
    <t>Yenny Paola Vega</t>
  </si>
  <si>
    <t>colombia|colombian|drug mule|money|stomach</t>
  </si>
  <si>
    <t>Colombia</t>
  </si>
  <si>
    <t>The Bourne SupremacyÂ </t>
  </si>
  <si>
    <t>assassin|car chase|cia|hidden truth|one against many</t>
  </si>
  <si>
    <t>CatwomanÂ </t>
  </si>
  <si>
    <t>Action|Crime|Fantasy</t>
  </si>
  <si>
    <t>Action|Crime|Fantasy|Romance|Thriller</t>
  </si>
  <si>
    <t>Pitof</t>
  </si>
  <si>
    <t>based on cult comic book|bechdel test passed|cat|detective|radical transformation</t>
  </si>
  <si>
    <t>A Home at the End of the WorldÂ </t>
  </si>
  <si>
    <t>Michael Mayer</t>
  </si>
  <si>
    <t>Matt Frewer</t>
  </si>
  <si>
    <t>hand job|hugging|long hair|new york city|two men one woman</t>
  </si>
  <si>
    <t>ShalakoÂ </t>
  </si>
  <si>
    <t>Edward Dmytryk</t>
  </si>
  <si>
    <t>Brigitte Bardot</t>
  </si>
  <si>
    <t>bare chested male bondage|european|female frontal nudity|topless woman|war paint</t>
  </si>
  <si>
    <t>Out of the BlueÂ </t>
  </si>
  <si>
    <t>Dennis Hopper</t>
  </si>
  <si>
    <t>Raymond Burr</t>
  </si>
  <si>
    <t>Don Gordon</t>
  </si>
  <si>
    <t>Jim Byrnes</t>
  </si>
  <si>
    <t>explosion|hitchhiking|punk|trauma|truck driver</t>
  </si>
  <si>
    <t>Bon voyageÂ </t>
  </si>
  <si>
    <t>Comedy|Drama|Mystery|Romance|Thriller|War</t>
  </si>
  <si>
    <t>actress|bordeaux|german|heavy water|nazi</t>
  </si>
  <si>
    <t>The Manchurian CandidateÂ </t>
  </si>
  <si>
    <t>Jose Pablo Cantillo</t>
  </si>
  <si>
    <t>brainwashed assassin|conspiracy|critically acclaimed|mother son relationship|soldier</t>
  </si>
  <si>
    <t>ThunderbirdsÂ </t>
  </si>
  <si>
    <t>Philip Winchester</t>
  </si>
  <si>
    <t>Brady Corbet</t>
  </si>
  <si>
    <t>astronaut|island|lady penelope|rescue|the hood</t>
  </si>
  <si>
    <t>The VillageÂ </t>
  </si>
  <si>
    <t>Bryce Dallas Howard</t>
  </si>
  <si>
    <t>creature|pact|plot twist|village|woods</t>
  </si>
  <si>
    <t>Garden StateÂ </t>
  </si>
  <si>
    <t>Zach Braff</t>
  </si>
  <si>
    <t>Armando Riesco</t>
  </si>
  <si>
    <t>Michael Weston</t>
  </si>
  <si>
    <t>Jill Flint</t>
  </si>
  <si>
    <t>actor|doctor|drugs|home|pain</t>
  </si>
  <si>
    <t>A Funny Thing Happened on the Way to the ForumÂ </t>
  </si>
  <si>
    <t>Buster Keaton</t>
  </si>
  <si>
    <t>Zero Mostel</t>
  </si>
  <si>
    <t>Phil Silvers</t>
  </si>
  <si>
    <t>based on stage musical|based on stage musical based on stage play|freedom|historical fiction|virgin</t>
  </si>
  <si>
    <t>CollateralÂ </t>
  </si>
  <si>
    <t>city by night|contract killer|driving at night|los angeles california|taxi</t>
  </si>
  <si>
    <t>Little Black BookÂ </t>
  </si>
  <si>
    <t>Nick Hurran</t>
  </si>
  <si>
    <t>Dave Annable</t>
  </si>
  <si>
    <t>electronic devices|gynecologist|little black book|plan|set up</t>
  </si>
  <si>
    <t>Code 46Â </t>
  </si>
  <si>
    <t>Romance|Sci-Fi</t>
  </si>
  <si>
    <t>Drama|Romance|Sci-Fi|Thriller</t>
  </si>
  <si>
    <t>Natalie Mendoza</t>
  </si>
  <si>
    <t>genetics|i.d.|love|sphinx|totalitarian</t>
  </si>
  <si>
    <t>Harold &amp; Kumar Go to White CastleÂ </t>
  </si>
  <si>
    <t>marijuana|police|road trip|stoner|white castle</t>
  </si>
  <si>
    <t>The Princess Diaries 2: Royal EngagementÂ </t>
  </si>
  <si>
    <t>coronation|horse|princess|queen|side saddle</t>
  </si>
  <si>
    <t>AVP: Alien vs. PredatorÂ </t>
  </si>
  <si>
    <t>alien|antarctica|predator|pyramid|satellite</t>
  </si>
  <si>
    <t>Without a PaddleÂ </t>
  </si>
  <si>
    <t>Antony Starr</t>
  </si>
  <si>
    <t>Scott Adsit</t>
  </si>
  <si>
    <t>Bonnie Somerville</t>
  </si>
  <si>
    <t>death|friend|hijacker|river|tree house</t>
  </si>
  <si>
    <t>Exorcist: The BeginningÂ </t>
  </si>
  <si>
    <t>Alan Ford</t>
  </si>
  <si>
    <t>archeologist|church|excavation|faith|relic</t>
  </si>
  <si>
    <t>Anacondas: The Hunt for the Blood OrchidÂ </t>
  </si>
  <si>
    <t>Adventure|Drama|Horror|Sci-Fi|Thriller</t>
  </si>
  <si>
    <t>Johnny Messner</t>
  </si>
  <si>
    <t>anaconda|blood|borneo|flower|orchid</t>
  </si>
  <si>
    <t>Suspect ZeroÂ </t>
  </si>
  <si>
    <t>William Mapother</t>
  </si>
  <si>
    <t>fbi|fbi agent|murder|salesman|serial killer</t>
  </si>
  <si>
    <t>Vanity FairÂ </t>
  </si>
  <si>
    <t>Romola Garai</t>
  </si>
  <si>
    <t>Roger Lloyd Pack</t>
  </si>
  <si>
    <t>aristocrat|english|painter|painting|singer</t>
  </si>
  <si>
    <t>The CookoutÂ </t>
  </si>
  <si>
    <t>Lance Rivera</t>
  </si>
  <si>
    <t>flatulence|interracial marriage|marriage</t>
  </si>
  <si>
    <t>PaparazziÂ </t>
  </si>
  <si>
    <t>Paul Abascal</t>
  </si>
  <si>
    <t>Kelly Carlson</t>
  </si>
  <si>
    <t>actor|coma|movie star|paparazzi|revenge</t>
  </si>
  <si>
    <t>Wicker ParkÂ </t>
  </si>
  <si>
    <t>Paul McGuigan</t>
  </si>
  <si>
    <t>Jessica ParÃ©</t>
  </si>
  <si>
    <t>Christopher Cousins</t>
  </si>
  <si>
    <t>Mark Camacho</t>
  </si>
  <si>
    <t>flashback|flashback within a flashback|multiple perspectives|obsession|split screen</t>
  </si>
  <si>
    <t>WitchboardÂ </t>
  </si>
  <si>
    <t>Kevin Tenney</t>
  </si>
  <si>
    <t>Tawny Kitaen</t>
  </si>
  <si>
    <t>Rose Marie</t>
  </si>
  <si>
    <t>evil spirit|hatchet|ouija|ouija board|psychopathic killer</t>
  </si>
  <si>
    <t>Superbabies: Baby Geniuses 2Â </t>
  </si>
  <si>
    <t>1.9</t>
  </si>
  <si>
    <t>Scott Baio</t>
  </si>
  <si>
    <t>Vanessa Angel</t>
  </si>
  <si>
    <t>Peter Wingfield</t>
  </si>
  <si>
    <t>computer|good versus evil|mind control|science experiment|sequel</t>
  </si>
  <si>
    <t>CellularÂ </t>
  </si>
  <si>
    <t>Richard Burgi</t>
  </si>
  <si>
    <t>Valerie Cruz</t>
  </si>
  <si>
    <t>Will Beinbrink</t>
  </si>
  <si>
    <t>cell phone|distress signal|family in danger|police|stealing a car</t>
  </si>
  <si>
    <t>Resident Evil: ApocalypseÂ </t>
  </si>
  <si>
    <t>Alexander Witt</t>
  </si>
  <si>
    <t>cover up|monster|strong female character|strong female lead|zombie apocalypse</t>
  </si>
  <si>
    <t>Mr 3000Â </t>
  </si>
  <si>
    <t>baseball|baseball movie|cartoon on tv|dodge viper|retirement</t>
  </si>
  <si>
    <t>Sky Captain and the World of TomorrowÂ </t>
  </si>
  <si>
    <t>Kerry Conran</t>
  </si>
  <si>
    <t>captain|pilot|reporter|robot|scientist</t>
  </si>
  <si>
    <t>WimbledonÂ </t>
  </si>
  <si>
    <t>Comedy|Romance|Sport</t>
  </si>
  <si>
    <t>Austin Nichols</t>
  </si>
  <si>
    <t>career|player|tennis|tennis player|wimbledon</t>
  </si>
  <si>
    <t>The Last ShotÂ </t>
  </si>
  <si>
    <t>Jeff Nathanson</t>
  </si>
  <si>
    <t>fbi|movie producer|sting operation|undercover|urination</t>
  </si>
  <si>
    <t>Shaun of the DeadÂ </t>
  </si>
  <si>
    <t>Edgar Wright</t>
  </si>
  <si>
    <t>Peter Serafinowicz</t>
  </si>
  <si>
    <t>Rafe Spall</t>
  </si>
  <si>
    <t>british horror|pub|record collection|zombie|zombie apocalypse</t>
  </si>
  <si>
    <t>Alexander's Ragtime BandÂ </t>
  </si>
  <si>
    <t>Henry King</t>
  </si>
  <si>
    <t>Tyrone Power</t>
  </si>
  <si>
    <t>band|dance|ragtime|singer|violinist</t>
  </si>
  <si>
    <t>Shark TaleÂ </t>
  </si>
  <si>
    <t>anchor|fish|mobster|shark|vegetarian</t>
  </si>
  <si>
    <t>Ladder 49Â </t>
  </si>
  <si>
    <t>death of husband|fire|firefighter|funeral|main character dies</t>
  </si>
  <si>
    <t>I Heart HuckabeesÂ </t>
  </si>
  <si>
    <t>coincidence|cult film|overalls|suburb|vomiting</t>
  </si>
  <si>
    <t>Raise Your VoiceÂ </t>
  </si>
  <si>
    <t>Family|Music|Romance</t>
  </si>
  <si>
    <t>Sean McNamara</t>
  </si>
  <si>
    <t>music school|scholarship|small town|stage fright|three word title</t>
  </si>
  <si>
    <t>PrimerÂ </t>
  </si>
  <si>
    <t>Shane Carruth</t>
  </si>
  <si>
    <t>David Sullivan</t>
  </si>
  <si>
    <t>Casey Gooden</t>
  </si>
  <si>
    <t>changing the future|independent film|invention|nonlinear timeline|time travel</t>
  </si>
  <si>
    <t>Shall We DanceÂ </t>
  </si>
  <si>
    <t>dance|dance competition|dance lesson|love|teacher</t>
  </si>
  <si>
    <t>Team America: World PoliceÂ </t>
  </si>
  <si>
    <t>Action|Adventure|Animation|Comedy</t>
  </si>
  <si>
    <t>Jeremy Shada</t>
  </si>
  <si>
    <t>Maurice LaMarche</t>
  </si>
  <si>
    <t>actor|arab stereotype|broadway|terrorist|vomiting</t>
  </si>
  <si>
    <t>EulogyÂ </t>
  </si>
  <si>
    <t>Michael Clancy</t>
  </si>
  <si>
    <t>dysfunctional family|family relationships|family reunion|funeral|twin</t>
  </si>
  <si>
    <t>TarnationÂ </t>
  </si>
  <si>
    <t>Biography|Documentary</t>
  </si>
  <si>
    <t>Jonathan Caouette</t>
  </si>
  <si>
    <t>Greg Ayres</t>
  </si>
  <si>
    <t>Renee Leblanc</t>
  </si>
  <si>
    <t>answering machine|home movie|lithium|schizophrenic|video diary</t>
  </si>
  <si>
    <t>Being JuliaÂ </t>
  </si>
  <si>
    <t>IstvÃ¡n SzabÃ³</t>
  </si>
  <si>
    <t>Shaun Evans</t>
  </si>
  <si>
    <t>Juliet Stevenson</t>
  </si>
  <si>
    <t>diva|marriage|open marriage|revenge|social climber</t>
  </si>
  <si>
    <t>The GrudgeÂ </t>
  </si>
  <si>
    <t>Takashi Shimizu</t>
  </si>
  <si>
    <t>american|curse|japan|nurse|rage</t>
  </si>
  <si>
    <t>AlfieÂ </t>
  </si>
  <si>
    <t>Charles Shyer</t>
  </si>
  <si>
    <t>best friend|commitment|friend|limousine driver|one night stand</t>
  </si>
  <si>
    <t>SidewaysÂ </t>
  </si>
  <si>
    <t>Patrick Gallagher</t>
  </si>
  <si>
    <t>actor|california|teacher|wine|writer</t>
  </si>
  <si>
    <t>The MachinistÂ </t>
  </si>
  <si>
    <t>alienation|conscience|insomnia|paranoia|urban gothic</t>
  </si>
  <si>
    <t>Vera DrakeÂ </t>
  </si>
  <si>
    <t>Sally Hawkins</t>
  </si>
  <si>
    <t>1950s|miscarriage|neighbor|pregnancy|tailor</t>
  </si>
  <si>
    <t>SawÂ </t>
  </si>
  <si>
    <t>James Wan</t>
  </si>
  <si>
    <t>Michael Emerson</t>
  </si>
  <si>
    <t>Shawnee Smith</t>
  </si>
  <si>
    <t>chained|flashback|killer|serial killer|surprise ending</t>
  </si>
  <si>
    <t>RayÂ </t>
  </si>
  <si>
    <t>1950s|1960s|racism|rhythm and blues|singer</t>
  </si>
  <si>
    <t>BirthÂ </t>
  </si>
  <si>
    <t>birthday|boy|dead husband|death|widow</t>
  </si>
  <si>
    <t>The IncrediblesÂ </t>
  </si>
  <si>
    <t>Action|Adventure|Animation|Children|Comedy</t>
  </si>
  <si>
    <t>Action|Adventure|Animation|Family</t>
  </si>
  <si>
    <t>Lou Romano</t>
  </si>
  <si>
    <t>hero|island|lawsuit|secret|superhero</t>
  </si>
  <si>
    <t>The Polar ExpressÂ </t>
  </si>
  <si>
    <t>Adventure|Animation|Children|Fantasy|IMAX</t>
  </si>
  <si>
    <t>Eddie Deezen</t>
  </si>
  <si>
    <t>Peter Scolari</t>
  </si>
  <si>
    <t>boy|christmas|christmas eve|north pole|train</t>
  </si>
  <si>
    <t>KinseyÂ </t>
  </si>
  <si>
    <t>professor|research|sex|sexuality|student</t>
  </si>
  <si>
    <t>Seed of ChuckyÂ </t>
  </si>
  <si>
    <t>Don Mancini</t>
  </si>
  <si>
    <t>Hannah Spearritt</t>
  </si>
  <si>
    <t>actress|killer doll|murder|vixen|vomiting</t>
  </si>
  <si>
    <t>Romania</t>
  </si>
  <si>
    <t>After the SunsetÂ </t>
  </si>
  <si>
    <t>diamond|fbi|fbi agent|island|thief</t>
  </si>
  <si>
    <t>Bridget Jones: The Edge of ReasonÂ </t>
  </si>
  <si>
    <t>Beeban Kidron</t>
  </si>
  <si>
    <t>american actress playing british character|intern|prison|six word title|thailand</t>
  </si>
  <si>
    <t>Finding NeverlandÂ </t>
  </si>
  <si>
    <t>Biography|Drama|Family</t>
  </si>
  <si>
    <t>boy|inspiration|reference to peter pan|stage play|widow</t>
  </si>
  <si>
    <t>Veer-ZaaraÂ </t>
  </si>
  <si>
    <t>Yash Chopra</t>
  </si>
  <si>
    <t>Shah Rukh Khan</t>
  </si>
  <si>
    <t>Preity Zinta</t>
  </si>
  <si>
    <t>fair|pakistan|prison|rescue|stranded</t>
  </si>
  <si>
    <t>National TreasureÂ </t>
  </si>
  <si>
    <t>Action|Adventure|Drama|Mystery|Thriller</t>
  </si>
  <si>
    <t>Action|Adventure|Comedy|Family|Mystery</t>
  </si>
  <si>
    <t>Annie Parisse</t>
  </si>
  <si>
    <t>declaration of independence|secret society|treasure|treasure hunt|treasure hunter</t>
  </si>
  <si>
    <t>The SpongeBob SquarePants MovieÂ </t>
  </si>
  <si>
    <t>Stephen Hillenburg</t>
  </si>
  <si>
    <t>Rodger Bumpass</t>
  </si>
  <si>
    <t>based on tv series|crown|dream|king neptune|plankton</t>
  </si>
  <si>
    <t>FabledÂ </t>
  </si>
  <si>
    <t>Ari Kirschenbaum</t>
  </si>
  <si>
    <t>R. Brandon Johnson</t>
  </si>
  <si>
    <t>Desmond Askew</t>
  </si>
  <si>
    <t>AlexanderÂ </t>
  </si>
  <si>
    <t>Action|Adventure|Biography|Drama|History|Romance|War</t>
  </si>
  <si>
    <t>ancient greece|conquest|greek|greek myth|king</t>
  </si>
  <si>
    <t>Christmas with the KranksÂ </t>
  </si>
  <si>
    <t>act of kindness|christmas|christmas eve|neighbor|vacation</t>
  </si>
  <si>
    <t>CloserÂ </t>
  </si>
  <si>
    <t>Colin Stinton</t>
  </si>
  <si>
    <t>cheating wife|film camera|hasselblad camera|leica camera|medium format camera</t>
  </si>
  <si>
    <t>House of Flying DaggersÂ </t>
  </si>
  <si>
    <t>Takeshi Kaneshiro</t>
  </si>
  <si>
    <t>Zhengyong Zhang</t>
  </si>
  <si>
    <t>flying|flying dagger|government|police|secret</t>
  </si>
  <si>
    <t>Ocean's TwelveÂ </t>
  </si>
  <si>
    <t>Mini Anden</t>
  </si>
  <si>
    <t>father daughter relationship|heist|pretending to be pregnant|sequel|thief</t>
  </si>
  <si>
    <t>Blade: TrinityÂ </t>
  </si>
  <si>
    <t>Action|Adventure|Fantasy|Horror|Sci-Fi|Thriller</t>
  </si>
  <si>
    <t>David S. Goyer</t>
  </si>
  <si>
    <t>blade|blood|dracula|vampire hunter|vampire slayer</t>
  </si>
  <si>
    <t>The Big ParadeÂ </t>
  </si>
  <si>
    <t>John Gilbert</t>
  </si>
  <si>
    <t>RenÃ©e AdorÃ©e</t>
  </si>
  <si>
    <t>Claire Adams</t>
  </si>
  <si>
    <t>chewing gum|climbing a tree|france|translation problems|world war one</t>
  </si>
  <si>
    <t>Pandora's BoxÂ </t>
  </si>
  <si>
    <t>Georg Wilhelm Pabst</t>
  </si>
  <si>
    <t>Louise Brooks</t>
  </si>
  <si>
    <t>Francis Lederer</t>
  </si>
  <si>
    <t>Fritz Kortner</t>
  </si>
  <si>
    <t>escape|femme fatale|german expressionism|lust|violence</t>
  </si>
  <si>
    <t>She Done Him WrongÂ </t>
  </si>
  <si>
    <t>Comedy|Drama|History|Musical|Romance</t>
  </si>
  <si>
    <t>Lowell Sherman</t>
  </si>
  <si>
    <t>Mae West</t>
  </si>
  <si>
    <t>Gilbert Roland</t>
  </si>
  <si>
    <t>Louise Beavers</t>
  </si>
  <si>
    <t>captain|marriage proposal|saloon|saloon singer|singer</t>
  </si>
  <si>
    <t>The Prisoner of ZendaÂ </t>
  </si>
  <si>
    <t>John Cromwell</t>
  </si>
  <si>
    <t>David Niven</t>
  </si>
  <si>
    <t>Mary Astor</t>
  </si>
  <si>
    <t>Ronald Colman</t>
  </si>
  <si>
    <t>coronation|fictitious country|king|princess|swashbuckler</t>
  </si>
  <si>
    <t>Boom TownÂ </t>
  </si>
  <si>
    <t>Adventure|Drama|Romance|Western</t>
  </si>
  <si>
    <t>Jack Conway</t>
  </si>
  <si>
    <t>Hedy Lamarr</t>
  </si>
  <si>
    <t>oil|oil field|oil tycoon|partnership|wildcatter</t>
  </si>
  <si>
    <t>A Guy Named JoeÂ </t>
  </si>
  <si>
    <t>Drama|Fantasy|Romance|War</t>
  </si>
  <si>
    <t>Esther Williams</t>
  </si>
  <si>
    <t>Irene Dunne</t>
  </si>
  <si>
    <t>heaven|pilot|teacher|training|world war two</t>
  </si>
  <si>
    <t>The Lady from ShanghaiÂ </t>
  </si>
  <si>
    <t>Drama|Film-Noir|Mystery</t>
  </si>
  <si>
    <t>Orson Welles</t>
  </si>
  <si>
    <t>Rita Hayworth</t>
  </si>
  <si>
    <t>Everett Sloane</t>
  </si>
  <si>
    <t>Ted de Corsia</t>
  </si>
  <si>
    <t>law partner|murder|partner|seaman|yacht</t>
  </si>
  <si>
    <t>The PirateÂ </t>
  </si>
  <si>
    <t>Adventure|Comedy|Musical|Romance</t>
  </si>
  <si>
    <t>Vincente Minnelli</t>
  </si>
  <si>
    <t>Gladys Cooper</t>
  </si>
  <si>
    <t>Reginald Owen</t>
  </si>
  <si>
    <t>Ellen Ross</t>
  </si>
  <si>
    <t>hoop|horseback riding|love|pirate|singer</t>
  </si>
  <si>
    <t>Annie Get Your GunÂ </t>
  </si>
  <si>
    <t>Comedy|Musical|Romance|Western</t>
  </si>
  <si>
    <t>Biography|Comedy|Musical|Romance|Western</t>
  </si>
  <si>
    <t>Betty Hutton</t>
  </si>
  <si>
    <t>girl|gun|love|sharpshooter|the end</t>
  </si>
  <si>
    <t>The Nun's StoryÂ </t>
  </si>
  <si>
    <t>Colleen Dewhurst</t>
  </si>
  <si>
    <t>Peter Finch</t>
  </si>
  <si>
    <t>Beatrice Straight</t>
  </si>
  <si>
    <t>belgium|congo|convent|nun|nurse</t>
  </si>
  <si>
    <t>A Charlie Brown ChristmasÂ </t>
  </si>
  <si>
    <t>Bill Melendez</t>
  </si>
  <si>
    <t>Peter Robbins</t>
  </si>
  <si>
    <t>Christopher Shea</t>
  </si>
  <si>
    <t>christmas|christmas tree|commercialism|meaning of christmas|tree</t>
  </si>
  <si>
    <t>Major DundeeÂ </t>
  </si>
  <si>
    <t>Adventure|War|Western</t>
  </si>
  <si>
    <t>apache|apache indian|confederate|mexico|scout</t>
  </si>
  <si>
    <t>The TrainÂ </t>
  </si>
  <si>
    <t>Thriller|War</t>
  </si>
  <si>
    <t>Michel Simon</t>
  </si>
  <si>
    <t>art|french|german|painting|train</t>
  </si>
  <si>
    <t>Batman: The MovieÂ </t>
  </si>
  <si>
    <t>Leslie H. Martinson</t>
  </si>
  <si>
    <t>Burt Ward</t>
  </si>
  <si>
    <t>black cat|catwoman|dc comics|penguin|riddler</t>
  </si>
  <si>
    <t>Point BlankÂ </t>
  </si>
  <si>
    <t>Carroll O'Connor</t>
  </si>
  <si>
    <t>criminal|gangster|money|revenge|violence</t>
  </si>
  <si>
    <t>Yours, Mine and OursÂ </t>
  </si>
  <si>
    <t>Melville Shavelson</t>
  </si>
  <si>
    <t>Lucille Ball</t>
  </si>
  <si>
    <t>Tom Bosley</t>
  </si>
  <si>
    <t>nurse|parent|sibling|widow|widower</t>
  </si>
  <si>
    <t>Sweet Sweetback's Baadasssss SongÂ </t>
  </si>
  <si>
    <t>Melvin Van Peebles</t>
  </si>
  <si>
    <t>black panther|hells angels|on the run|racist|racist cop</t>
  </si>
  <si>
    <t>High AnxietyÂ </t>
  </si>
  <si>
    <t>belldon's hysteria|high anxiety|hitchcockian|murder|parody</t>
  </si>
  <si>
    <t>New York, New YorkÂ </t>
  </si>
  <si>
    <t>Drama|Music|Musical|Romance</t>
  </si>
  <si>
    <t>Liza Minnelli</t>
  </si>
  <si>
    <t>love|musician|saxophonist|singer|songwriter</t>
  </si>
  <si>
    <t>SorcererÂ </t>
  </si>
  <si>
    <t>Joe Spinell</t>
  </si>
  <si>
    <t>Amidou</t>
  </si>
  <si>
    <t>fire|jungle|money|oil drilling|truck</t>
  </si>
  <si>
    <t>Capricorn OneÂ </t>
  </si>
  <si>
    <t>astronaut|hoax|journalist|mission|nasa</t>
  </si>
  <si>
    <t>Twilight Zone: The MovieÂ </t>
  </si>
  <si>
    <t>1940s|1960s|bar|kick the can|remake</t>
  </si>
  <si>
    <t>The Ice PiratesÂ </t>
  </si>
  <si>
    <t>Stewart Raffill</t>
  </si>
  <si>
    <t>Robert Urich</t>
  </si>
  <si>
    <t>bar fight|cult film|ice|psychotronic|sword fight</t>
  </si>
  <si>
    <t xml:space="preserve">Anne of Green GablesÂ             </t>
  </si>
  <si>
    <t>NA</t>
  </si>
  <si>
    <t>Jonathan Crombie</t>
  </si>
  <si>
    <t>Megan Follows</t>
  </si>
  <si>
    <t>girl|heroine|kindred spirit|orphan|rural setting</t>
  </si>
  <si>
    <t xml:space="preserve">DekalogÂ             </t>
  </si>
  <si>
    <t>9.1</t>
  </si>
  <si>
    <t>Krystyna Janda</t>
  </si>
  <si>
    <t>Olaf Lubaszenko</t>
  </si>
  <si>
    <t>Olgierd Lukaszewicz</t>
  </si>
  <si>
    <t>meaning of life|moral challenge|morality|search for meaning|ten commandments</t>
  </si>
  <si>
    <t>Polish</t>
  </si>
  <si>
    <t>Poland</t>
  </si>
  <si>
    <t>MaloneÂ </t>
  </si>
  <si>
    <t>Harley Cokeliss</t>
  </si>
  <si>
    <t>Dennis Burkley</t>
  </si>
  <si>
    <t>assassin|box office flop|cia|farmer|power</t>
  </si>
  <si>
    <t>PrisonÂ </t>
  </si>
  <si>
    <t>electric chair|haunting|prison|prisoner|revenge</t>
  </si>
  <si>
    <t>ShipwreckedÂ </t>
  </si>
  <si>
    <t>Nils Gaup</t>
  </si>
  <si>
    <t>BjÃ¸rn Sundquist</t>
  </si>
  <si>
    <t>Louisa Milwood-Haigh</t>
  </si>
  <si>
    <t>Stian Smestad</t>
  </si>
  <si>
    <t>boy|island|pirate|ship|treasure</t>
  </si>
  <si>
    <t>Light SleeperÂ </t>
  </si>
  <si>
    <t>bare breasts|drugs|existentialism|new york city|redemption</t>
  </si>
  <si>
    <t>Quigley Down UnderÂ </t>
  </si>
  <si>
    <t>Action|Adventure|Drama|Romance|Western</t>
  </si>
  <si>
    <t>aborigine|australian|australian aborigine|australian outback|rancher</t>
  </si>
  <si>
    <t>Stone ColdÂ </t>
  </si>
  <si>
    <t>Brian Bosworth</t>
  </si>
  <si>
    <t>Richard Gant</t>
  </si>
  <si>
    <t>biker|biker gang|fbi|mississippi|undercover</t>
  </si>
  <si>
    <t>Johnny SuedeÂ </t>
  </si>
  <si>
    <t>Tom DiCillo</t>
  </si>
  <si>
    <t>Tina Louise</t>
  </si>
  <si>
    <t>Nick Cave</t>
  </si>
  <si>
    <t>idol|musician|vomiting|watching television|wyoming</t>
  </si>
  <si>
    <t>Switzerland</t>
  </si>
  <si>
    <t>FortressÂ </t>
  </si>
  <si>
    <t>Stuart Gordon</t>
  </si>
  <si>
    <t>escape|future|population control|prison|prisoner</t>
  </si>
  <si>
    <t>Snow White: A Tale of TerrorÂ </t>
  </si>
  <si>
    <t>Michael Cohn</t>
  </si>
  <si>
    <t>David Conrad</t>
  </si>
  <si>
    <t>Monica Keena</t>
  </si>
  <si>
    <t>apple|miner|mirror|necromancy|woods</t>
  </si>
  <si>
    <t>The SwindleÂ </t>
  </si>
  <si>
    <t>Michel Serrault</t>
  </si>
  <si>
    <t>con|con artist|money|scam|sils maria</t>
  </si>
  <si>
    <t>2046Â </t>
  </si>
  <si>
    <t>Kar-Wai Wong</t>
  </si>
  <si>
    <t>Li Gong</t>
  </si>
  <si>
    <t>number in title|train|woman slaps a man|woman slaps man|written by director</t>
  </si>
  <si>
    <t>Ripley's GameÂ </t>
  </si>
  <si>
    <t>Liliana Cavani</t>
  </si>
  <si>
    <t>Chiara Caselli</t>
  </si>
  <si>
    <t>art forgery|concert|dying|picture framer|villa</t>
  </si>
  <si>
    <t>DarknessÂ </t>
  </si>
  <si>
    <t>Jaume BalaguerÃ³</t>
  </si>
  <si>
    <t>Francesc PagÃ¨s</t>
  </si>
  <si>
    <t>9 year old|blood|gramophone|house|missing children</t>
  </si>
  <si>
    <t>NothingÂ </t>
  </si>
  <si>
    <t>Comedy|Fantasy|Mystery|Sci-Fi</t>
  </si>
  <si>
    <t>Angelo Tsarouchas</t>
  </si>
  <si>
    <t>imagination|one word title|part animation|surrealism|virtual reality</t>
  </si>
  <si>
    <t>A Sound of ThunderÂ </t>
  </si>
  <si>
    <t>Action|Adventure|Horror|Sci-Fi|Thriller</t>
  </si>
  <si>
    <t>David Oyelowo</t>
  </si>
  <si>
    <t>Jemima Rooper</t>
  </si>
  <si>
    <t>butterfly|hunter|time|time travel|wave</t>
  </si>
  <si>
    <t>Remember Me, My LoveÂ </t>
  </si>
  <si>
    <t>Gabriele Muccino</t>
  </si>
  <si>
    <t>Laura Morante</t>
  </si>
  <si>
    <t>Silvio Muccino</t>
  </si>
  <si>
    <t>Giulia Michelini</t>
  </si>
  <si>
    <t>box office hit|dancer|sex scene|television|underage sex</t>
  </si>
  <si>
    <t>The Brown BunnyÂ </t>
  </si>
  <si>
    <t>Cheryl Tiegs</t>
  </si>
  <si>
    <t>Anna Vareschi</t>
  </si>
  <si>
    <t>boyfriend girlfriend relationship|erection|female frontal nudity|gang rape|prostitute</t>
  </si>
  <si>
    <t>11:14Â </t>
  </si>
  <si>
    <t>Greg Marcks</t>
  </si>
  <si>
    <t>convenience store|multiple perspectives|murder|paramedic|van</t>
  </si>
  <si>
    <t>A Very Long EngagementÂ </t>
  </si>
  <si>
    <t>Drama|Mystery|Romance|War</t>
  </si>
  <si>
    <t>Denis Lavant</t>
  </si>
  <si>
    <t>AndrÃ© Dussollier</t>
  </si>
  <si>
    <t>court martial|death|girl|no man's land|soldier</t>
  </si>
  <si>
    <t>OldboyÂ </t>
  </si>
  <si>
    <t>Chan-wook Park</t>
  </si>
  <si>
    <t>Min-sik Choi</t>
  </si>
  <si>
    <t>Ji-tae Yu</t>
  </si>
  <si>
    <t>Hye-jeong Kang</t>
  </si>
  <si>
    <t>brother sister relationship|hypnosis|imprisonment|love|revenge</t>
  </si>
  <si>
    <t>Korean</t>
  </si>
  <si>
    <t>South Korea</t>
  </si>
  <si>
    <t>The JacketÂ </t>
  </si>
  <si>
    <t>John Maybury</t>
  </si>
  <si>
    <t>Jason Lewis</t>
  </si>
  <si>
    <t>Angel Coulby</t>
  </si>
  <si>
    <t>gulf war veteran|morgue|shot in the head|vermont|veteran</t>
  </si>
  <si>
    <t>The Sea InsideÂ </t>
  </si>
  <si>
    <t>BelÃ©n Rueda</t>
  </si>
  <si>
    <t>Lola DueÃ±as</t>
  </si>
  <si>
    <t>Tamar Novas</t>
  </si>
  <si>
    <t>dignity|euthanasia|freedom|lawyer|sailor</t>
  </si>
  <si>
    <t>SpanglishÂ </t>
  </si>
  <si>
    <t>Paz Vega</t>
  </si>
  <si>
    <t>Sarah Steele</t>
  </si>
  <si>
    <t>chef|college|housekeeper|letter|mexico</t>
  </si>
  <si>
    <t>The ChorusÂ </t>
  </si>
  <si>
    <t>Christophe Barratier</t>
  </si>
  <si>
    <t>Jean-Baptiste Maunier</t>
  </si>
  <si>
    <t>FranÃ§ois BerlÃ©and</t>
  </si>
  <si>
    <t>GÃ©rard Jugnot</t>
  </si>
  <si>
    <t>boarding school|boy|choir|school|teacher</t>
  </si>
  <si>
    <t>Saints and SoldiersÂ </t>
  </si>
  <si>
    <t>Ryan Little</t>
  </si>
  <si>
    <t>Corbin Allred</t>
  </si>
  <si>
    <t>Kirby Heyborne</t>
  </si>
  <si>
    <t>ardennes forest|battle of the bulge|behind enemy lines|winter|world war two in belgium</t>
  </si>
  <si>
    <t>The InterpreterÂ </t>
  </si>
  <si>
    <t>Curtiss Cook</t>
  </si>
  <si>
    <t>George Harris</t>
  </si>
  <si>
    <t>Michael Wright</t>
  </si>
  <si>
    <t>african|assassination|dialect|interpreter|threat</t>
  </si>
  <si>
    <t>Open WaterÂ </t>
  </si>
  <si>
    <t>Adventure|Biography|Drama|Horror|Thriller</t>
  </si>
  <si>
    <t>Chris Kentis</t>
  </si>
  <si>
    <t>Blanchard Ryan</t>
  </si>
  <si>
    <t>Saul Stein</t>
  </si>
  <si>
    <t>Daniel Travis</t>
  </si>
  <si>
    <t>bare chested male|female full frontal nudity|hairy chest|male full frontal nudity|nude with glasses</t>
  </si>
  <si>
    <t>Bobby Jones: Stroke of GeniusÂ </t>
  </si>
  <si>
    <t>colon in title|competition|five word title|golf|temper</t>
  </si>
  <si>
    <t>Layer CakeÂ </t>
  </si>
  <si>
    <t>Matthew Vaughn</t>
  </si>
  <si>
    <t>Jamie Foreman</t>
  </si>
  <si>
    <t>cake|cocaine|drugs|pills|serbian</t>
  </si>
  <si>
    <t>The ReturnÂ </t>
  </si>
  <si>
    <t>Andrey Zvyagintsev</t>
  </si>
  <si>
    <t>Konstantin Lavronenko</t>
  </si>
  <si>
    <t>Vladimir Garin</t>
  </si>
  <si>
    <t>Nataliya Vdovina</t>
  </si>
  <si>
    <t>boy|photograph|return|russian|wilderness</t>
  </si>
  <si>
    <t>Russia</t>
  </si>
  <si>
    <t>Flight of the PhoenixÂ </t>
  </si>
  <si>
    <t>captain|desert|rescue|stranded|survivor</t>
  </si>
  <si>
    <t>Mean CreekÂ </t>
  </si>
  <si>
    <t>Jacob Aaron Estes</t>
  </si>
  <si>
    <t>boat|bully|dare|friend|river</t>
  </si>
  <si>
    <t>The Ring TwoÂ </t>
  </si>
  <si>
    <t>Hideo Nakata</t>
  </si>
  <si>
    <t>cartoon on tv|foreign language adaptation|second part|videotape|writer</t>
  </si>
  <si>
    <t>The Visual Bible: The Gospel of JohnÂ </t>
  </si>
  <si>
    <t>Philip Saville</t>
  </si>
  <si>
    <t>Henry Ian Cusick</t>
  </si>
  <si>
    <t>Scott Handy</t>
  </si>
  <si>
    <t>1st century|based on the bible|miracle|religion|resurrection</t>
  </si>
  <si>
    <t>As It Is in HeavenÂ </t>
  </si>
  <si>
    <t>Kay Pollak</t>
  </si>
  <si>
    <t>Michael Nyqvist</t>
  </si>
  <si>
    <t>Frida Hallgren</t>
  </si>
  <si>
    <t>Nils-Anders VallgÃ¥rda</t>
  </si>
  <si>
    <t>amazing grace the hymn|choir|heart attack|hometown|skidding truck</t>
  </si>
  <si>
    <t>Tae Guk Gi: The Brotherhood of WarÂ </t>
  </si>
  <si>
    <t>Je-kyu Kang</t>
  </si>
  <si>
    <t>Bin Won</t>
  </si>
  <si>
    <t>Dong-gun Jang</t>
  </si>
  <si>
    <t>1950s|archeologist|korea|korean war|soldier</t>
  </si>
  <si>
    <t>Riding GiantsÂ </t>
  </si>
  <si>
    <t>Documentary|History|Sport</t>
  </si>
  <si>
    <t>Gerry Lopez</t>
  </si>
  <si>
    <t>Gabrielle Reece</t>
  </si>
  <si>
    <t>Laird John Hamilton</t>
  </si>
  <si>
    <t>beach|surfing|surfing contest|two word title|wave</t>
  </si>
  <si>
    <t>What the #$*! Do We (K)now!?Â </t>
  </si>
  <si>
    <t>Comedy|Documentary|Drama|Fantasy|Mystery|Sci-Fi</t>
  </si>
  <si>
    <t>William Arntz</t>
  </si>
  <si>
    <t>Marlee Matlin</t>
  </si>
  <si>
    <t>Armin Shimerman</t>
  </si>
  <si>
    <t>consciousness|photographer|radical|science|scientist</t>
  </si>
  <si>
    <t>A Scanner DarklyÂ </t>
  </si>
  <si>
    <t>Animation|Drama|Mystery|Sci-Fi|Thriller</t>
  </si>
  <si>
    <t>detective|drugs|substance d|undercover|undercover cop</t>
  </si>
  <si>
    <t>Million Dollar BabyÂ </t>
  </si>
  <si>
    <t>Mike Colter</t>
  </si>
  <si>
    <t>boxing|boxing trainer|death|suicide attempt|women boxing</t>
  </si>
  <si>
    <t>Hotel RwandaÂ </t>
  </si>
  <si>
    <t>Terry George</t>
  </si>
  <si>
    <t>Hakeem Kae-Kazim</t>
  </si>
  <si>
    <t>atrocity|central africa|ethnic warfare|united nations peace keeping force|united nations soldier</t>
  </si>
  <si>
    <t>Charlie and the Chocolate FactoryÂ </t>
  </si>
  <si>
    <t>Adventure|Children|Comedy|Fantasy|IMAX</t>
  </si>
  <si>
    <t>chocolate|diminution|miniaturization|physical flexability|ticket</t>
  </si>
  <si>
    <t>The Life Aquatic with Steve ZissouÂ </t>
  </si>
  <si>
    <t>Matthew Gray Gubler</t>
  </si>
  <si>
    <t>expedition|oceanographer|sea|shark|team</t>
  </si>
  <si>
    <t>The AviatorÂ </t>
  </si>
  <si>
    <t>1920s|aviation|fight|spruce goose|test flight</t>
  </si>
  <si>
    <t>The Phantom of the OperaÂ </t>
  </si>
  <si>
    <t>Drama|Musical|Romance|Thriller</t>
  </si>
  <si>
    <t>based on stage musical based on novel|disfigurement|mask|opera|singer</t>
  </si>
  <si>
    <t>Beyond the SeaÂ </t>
  </si>
  <si>
    <t>bobby darin|career|love|marriage|sandra dee</t>
  </si>
  <si>
    <t>In Good CompanyÂ </t>
  </si>
  <si>
    <t>company|corporate takeover|executive|magazine|new boss</t>
  </si>
  <si>
    <t>Meet the FockersÂ </t>
  </si>
  <si>
    <t>bare butt|defecation|father in law son in law relationship|nurse|sexual innuendo in title</t>
  </si>
  <si>
    <t>The Merchant of VeniceÂ </t>
  </si>
  <si>
    <t>Michael Radford</t>
  </si>
  <si>
    <t>Mackenzie Crook</t>
  </si>
  <si>
    <t>debt|jew|loan|merchant|pound of flesh</t>
  </si>
  <si>
    <t>Fat AlbertÂ </t>
  </si>
  <si>
    <t>Dania Ramirez</t>
  </si>
  <si>
    <t>Nick Zano</t>
  </si>
  <si>
    <t>Alice Greczyn</t>
  </si>
  <si>
    <t>animated sequence|junkyard|love|party|television</t>
  </si>
  <si>
    <t>White NoiseÂ </t>
  </si>
  <si>
    <t>Drama|Horror|Mystery|Sci-Fi|Thriller</t>
  </si>
  <si>
    <t>Geoffrey Sax</t>
  </si>
  <si>
    <t>Mike Dopud</t>
  </si>
  <si>
    <t>architect|grave|obsession|river|voice</t>
  </si>
  <si>
    <t>UnderclassmanÂ </t>
  </si>
  <si>
    <t>Marcos Siega</t>
  </si>
  <si>
    <t>Kaylee DeFer</t>
  </si>
  <si>
    <t>police|private school|shootout|undercover|wigger</t>
  </si>
  <si>
    <t>The Upside of AngerÂ </t>
  </si>
  <si>
    <t>Mike Binder</t>
  </si>
  <si>
    <t>anger|baseball|drinking|radio|secretary</t>
  </si>
  <si>
    <t>Hell's AngelsÂ </t>
  </si>
  <si>
    <t>Howard Hughes</t>
  </si>
  <si>
    <t>Jean Harlow</t>
  </si>
  <si>
    <t>Marian Marsh</t>
  </si>
  <si>
    <t>James Hall</t>
  </si>
  <si>
    <t>bomb|bombing mission|munitions|oxford|royal flying corps</t>
  </si>
  <si>
    <t>Imaginary HeroesÂ </t>
  </si>
  <si>
    <t>Dan Harris</t>
  </si>
  <si>
    <t>cat|christmas song|lawn mowing|leave of absence|medication</t>
  </si>
  <si>
    <t>ElektraÂ </t>
  </si>
  <si>
    <t>Action|Adventure|Crime|Drama</t>
  </si>
  <si>
    <t>assassin|battle|heroine|martial arts|spin off</t>
  </si>
  <si>
    <t>Racing StripesÂ </t>
  </si>
  <si>
    <t>Adventure|Comedy|Drama|Family|Sport</t>
  </si>
  <si>
    <t>farm|horse|kentucky|racehorse|zebra</t>
  </si>
  <si>
    <t>Coach CarterÂ </t>
  </si>
  <si>
    <t>Channing Tatum</t>
  </si>
  <si>
    <t>Rick Gonzalez</t>
  </si>
  <si>
    <t>basketball|basketball coach|coach|contract|high school</t>
  </si>
  <si>
    <t>Beastmaster 2: Through the Portal of TimeÂ </t>
  </si>
  <si>
    <t>Sylvio Tabet</t>
  </si>
  <si>
    <t>Marc Singer</t>
  </si>
  <si>
    <t>beast|beastmaster|psychotronic|sword and sorcery|warrior</t>
  </si>
  <si>
    <t>Summer StormÂ </t>
  </si>
  <si>
    <t>Marco Kreuzpaintner</t>
  </si>
  <si>
    <t>Alicja Bachleda</t>
  </si>
  <si>
    <t>Kostja Ullmann</t>
  </si>
  <si>
    <t>Robert Stadlober</t>
  </si>
  <si>
    <t>friend|friendship|rowing|storm|summer camp</t>
  </si>
  <si>
    <t>DownfallÂ </t>
  </si>
  <si>
    <t>Oliver Hirschbiegel</t>
  </si>
  <si>
    <t>Bruno Ganz</t>
  </si>
  <si>
    <t>Alexandra Maria Lara</t>
  </si>
  <si>
    <t>bunker|hitler|nazi|no exit|war ruins</t>
  </si>
  <si>
    <t>Assault on Precinct 13Â </t>
  </si>
  <si>
    <t>Jean-FranÃ§ois Richet</t>
  </si>
  <si>
    <t>Drea de Matteo</t>
  </si>
  <si>
    <t>Hugh Dillon</t>
  </si>
  <si>
    <t>criminal|mobster|new year's eve|police|sergeant</t>
  </si>
  <si>
    <t>Are We There Yet?Â </t>
  </si>
  <si>
    <t>Adventure|Comedy|Family|Romance</t>
  </si>
  <si>
    <t>car fire|children|cockroach|independent film|new year</t>
  </si>
  <si>
    <t>Alone in the DarkÂ </t>
  </si>
  <si>
    <t>Uwe Boll</t>
  </si>
  <si>
    <t>Catherine Lough Haggquist</t>
  </si>
  <si>
    <t>Darren Shahlavi</t>
  </si>
  <si>
    <t>Karin Konoval</t>
  </si>
  <si>
    <t>artifact|creature|darkness|demon|museum</t>
  </si>
  <si>
    <t>Hide and SeekÂ </t>
  </si>
  <si>
    <t>bathtub|psychologist|pushed out a window|smothered with a pillow|telescope</t>
  </si>
  <si>
    <t>BoogeymanÂ </t>
  </si>
  <si>
    <t>Skye McCole Bartusiak</t>
  </si>
  <si>
    <t>Charles Mesure</t>
  </si>
  <si>
    <t>boogeyman|childhood|fear|hometown|uncle</t>
  </si>
  <si>
    <t>The Wedding DateÂ </t>
  </si>
  <si>
    <t>chick flick|escort|male escort|wedding|wedding date</t>
  </si>
  <si>
    <t>Howl's Moving CastleÂ </t>
  </si>
  <si>
    <t>Adventure|Animation|Fantasy|Romance</t>
  </si>
  <si>
    <t>anime|castle|demon|steampunk|witch</t>
  </si>
  <si>
    <t>SteamboyÂ </t>
  </si>
  <si>
    <t>Action|Animation|Drama|Sci-Fi</t>
  </si>
  <si>
    <t>Action|Adventure|Animation|Family|Sci-Fi|Thriller</t>
  </si>
  <si>
    <t>Robin Atkin Downes</t>
  </si>
  <si>
    <t>Rosalind Ayres</t>
  </si>
  <si>
    <t>19th century|ball|boy|inventor|steam</t>
  </si>
  <si>
    <t>HitchÂ </t>
  </si>
  <si>
    <t>advice|friendship|gossip|newspaper|quitting a job</t>
  </si>
  <si>
    <t>Pooh's Heffalump MovieÂ </t>
  </si>
  <si>
    <t>Animation|Family|Fantasy|Mystery</t>
  </si>
  <si>
    <t>Frank Nissen</t>
  </si>
  <si>
    <t>creature|forest|mother son relationship|rabbit|winnie the pooh</t>
  </si>
  <si>
    <t>Inside Deep ThroatÂ </t>
  </si>
  <si>
    <t>Biography|Documentary|History</t>
  </si>
  <si>
    <t>Hugh M. Hefner</t>
  </si>
  <si>
    <t>Bill Maher</t>
  </si>
  <si>
    <t>Linda Lovelace</t>
  </si>
  <si>
    <t>clitoris|deep throat|fellatio|oral sex|porn industry</t>
  </si>
  <si>
    <t>Bride &amp; PrejudiceÂ </t>
  </si>
  <si>
    <t>Martin Henderson</t>
  </si>
  <si>
    <t>bollywood|india|jane austen|london england|travel</t>
  </si>
  <si>
    <t>Son of the MaskÂ </t>
  </si>
  <si>
    <t>2.2</t>
  </si>
  <si>
    <t>Ben Stein</t>
  </si>
  <si>
    <t>baby|cartoon on tv|cartoonist|dog|mask</t>
  </si>
  <si>
    <t>Because of Winn-DixieÂ </t>
  </si>
  <si>
    <t>Cicely Tyson</t>
  </si>
  <si>
    <t>Luke Benward</t>
  </si>
  <si>
    <t>10 year old|dog|florida|girl|supermarket</t>
  </si>
  <si>
    <t>Night WatchÂ </t>
  </si>
  <si>
    <t>Action|Fantasy|Horror|Mystery|Sci-Fi|Thriller</t>
  </si>
  <si>
    <t>Fantasy|Thriller</t>
  </si>
  <si>
    <t>Timur Bekmambetov</t>
  </si>
  <si>
    <t>Konstantin Khabenskiy</t>
  </si>
  <si>
    <t>Aleksey Chadov</t>
  </si>
  <si>
    <t>Zhanna Friske</t>
  </si>
  <si>
    <t>battle|bridge|mother son relationship|supernatural power|vampire</t>
  </si>
  <si>
    <t>Man of the HouseÂ </t>
  </si>
  <si>
    <t>Vanessa Ferlito</t>
  </si>
  <si>
    <t>cheerleader|cheerleading movie|neo noir|neo western|texas ranger</t>
  </si>
  <si>
    <t>Kung Fu HustleÂ </t>
  </si>
  <si>
    <t>Shengyi Huang</t>
  </si>
  <si>
    <t>Chi Ling Chiu</t>
  </si>
  <si>
    <t>Qiu Yuen</t>
  </si>
  <si>
    <t>1940s|axe|china|gang|sign language</t>
  </si>
  <si>
    <t>Travelers and MagiciansÂ </t>
  </si>
  <si>
    <t>Khyentse Norbu</t>
  </si>
  <si>
    <t>Tshewang Dendup</t>
  </si>
  <si>
    <t>Lhakpa Dorji</t>
  </si>
  <si>
    <t>Sonam Kinga</t>
  </si>
  <si>
    <t>bhutan|buddhist|monk|storytelling|weaver</t>
  </si>
  <si>
    <t>Dzongkha</t>
  </si>
  <si>
    <t>Diary of a Mad Black WomanÂ </t>
  </si>
  <si>
    <t>Darren Grant</t>
  </si>
  <si>
    <t>Tamara Taylor</t>
  </si>
  <si>
    <t>comic relief|diary|kiss|madea series|state flag</t>
  </si>
  <si>
    <t>CursedÂ </t>
  </si>
  <si>
    <t>Derek Mears</t>
  </si>
  <si>
    <t>creature|death|party|rescue|werewolf</t>
  </si>
  <si>
    <t>Gory Gory HallelujahÂ </t>
  </si>
  <si>
    <t>Comedy|Fantasy|Horror|Musical</t>
  </si>
  <si>
    <t>Sue Corcoran</t>
  </si>
  <si>
    <t>Tony Doupe</t>
  </si>
  <si>
    <t>David Frederick White</t>
  </si>
  <si>
    <t>conspiracy|feminist|hippie|motorcycle|slapstick comedy</t>
  </si>
  <si>
    <t>The PacifierÂ </t>
  </si>
  <si>
    <t>Action|Comedy|Drama|Family|Thriller</t>
  </si>
  <si>
    <t>Tate Donovan</t>
  </si>
  <si>
    <t>bodyguard|death of husband|male nanny|nanny|wrestling match</t>
  </si>
  <si>
    <t>Be CoolÂ </t>
  </si>
  <si>
    <t>concert|mobster|russian|sequel|widow</t>
  </si>
  <si>
    <t>HostageÂ </t>
  </si>
  <si>
    <t>Florent-Emilio Siri</t>
  </si>
  <si>
    <t>Jimmy Bennett</t>
  </si>
  <si>
    <t>Ransford Doherty</t>
  </si>
  <si>
    <t>california|hostage|hostage negotiator|organized crime|police</t>
  </si>
  <si>
    <t>RobotsÂ </t>
  </si>
  <si>
    <t>Adventure|Animation|Children|Comedy|Fantasy|Sci-Fi|IMAX</t>
  </si>
  <si>
    <t>Adventure|Animation|Comedy|Family|Sci-Fi</t>
  </si>
  <si>
    <t>Drew Carey</t>
  </si>
  <si>
    <t>Paula Abdul</t>
  </si>
  <si>
    <t>actor voicing multiple characters|box office hit|coffee|plate|robot</t>
  </si>
  <si>
    <t>JuliaÂ </t>
  </si>
  <si>
    <t>1930s|female protagonist|nazi|romantic friendship|writer</t>
  </si>
  <si>
    <t>Ice PrincessÂ </t>
  </si>
  <si>
    <t>Tim Fywell</t>
  </si>
  <si>
    <t>Connie Ray</t>
  </si>
  <si>
    <t>Trevor Blumas</t>
  </si>
  <si>
    <t>Amy Stewart</t>
  </si>
  <si>
    <t>championship|coach|harvard|physics|zamboni</t>
  </si>
  <si>
    <t>Miss Congeniality 2: Armed and FabulousÂ </t>
  </si>
  <si>
    <t>bodyguard|fbi|fbi agent|female protagonist|undercover</t>
  </si>
  <si>
    <t>Guess WhoÂ </t>
  </si>
  <si>
    <t>Nicole Sullivan</t>
  </si>
  <si>
    <t>Sherri Shepherd</t>
  </si>
  <si>
    <t>argument|engagement|family relationships|love|undressing</t>
  </si>
  <si>
    <t>D.E.B.S.Â </t>
  </si>
  <si>
    <t>Angela Robinson</t>
  </si>
  <si>
    <t>Geoff Stults</t>
  </si>
  <si>
    <t>Scoot McNairy</t>
  </si>
  <si>
    <t>1959 cadillac|diamonds|female villain|force field|voyeurism</t>
  </si>
  <si>
    <t>Incident at Loch NessÂ </t>
  </si>
  <si>
    <t>Adventure|Comedy|Documentary</t>
  </si>
  <si>
    <t>Adventure|Comedy|Horror</t>
  </si>
  <si>
    <t>Zak Penn</t>
  </si>
  <si>
    <t>Gabriel Beristain</t>
  </si>
  <si>
    <t>John Bailey</t>
  </si>
  <si>
    <t>boat|director|loch ness|loch ness monster|monster</t>
  </si>
  <si>
    <t>Woman Thou Art LoosedÂ </t>
  </si>
  <si>
    <t>abuse|bishop|death|flashback|poverty</t>
  </si>
  <si>
    <t>The Princess and the CobblerÂ </t>
  </si>
  <si>
    <t>Adventure|Animation|Comedy|Fantasy</t>
  </si>
  <si>
    <t>Action|Adventure|Animation|Comedy|Fantasy</t>
  </si>
  <si>
    <t>Richard Williams</t>
  </si>
  <si>
    <t>Kenneth Williams</t>
  </si>
  <si>
    <t>Clive Revill</t>
  </si>
  <si>
    <t>cobbler|desert|gold|princess|thief</t>
  </si>
  <si>
    <t>The Ballad of Jack and RoseÂ </t>
  </si>
  <si>
    <t>Rebecca Miller</t>
  </si>
  <si>
    <t>Ryan McDonald</t>
  </si>
  <si>
    <t>commune|defecation|environmentalism|fellatio|island</t>
  </si>
  <si>
    <t>Sin CityÂ </t>
  </si>
  <si>
    <t>Action|Crime|Film-Noir|Mystery|Thriller</t>
  </si>
  <si>
    <t>Frank Miller</t>
  </si>
  <si>
    <t>Jason Douglas</t>
  </si>
  <si>
    <t>anthology|corruption|hearing characters thoughts|neo noir|night</t>
  </si>
  <si>
    <t>Beauty ShopÂ </t>
  </si>
  <si>
    <t>client|dentures|false teeth|reference to peter pan|single parent</t>
  </si>
  <si>
    <t>SaharaÂ </t>
  </si>
  <si>
    <t>Breck Eisner</t>
  </si>
  <si>
    <t>beach|civil war|desert|dictator|ship</t>
  </si>
  <si>
    <t>Fever PitchÂ </t>
  </si>
  <si>
    <t>Jimmy Fallon</t>
  </si>
  <si>
    <t>KaDee Strickland</t>
  </si>
  <si>
    <t>baltimore orioles|boston red sox|promotion|ups|world series</t>
  </si>
  <si>
    <t>CleanÂ </t>
  </si>
  <si>
    <t>Olivier Assayas</t>
  </si>
  <si>
    <t>BÃ©atrice Dalle</t>
  </si>
  <si>
    <t>Don McKellar</t>
  </si>
  <si>
    <t>jail|junkie|money|motel|singer</t>
  </si>
  <si>
    <t>The Hitchhiker's Guide to the GalaxyÂ </t>
  </si>
  <si>
    <t>Garth Jennings</t>
  </si>
  <si>
    <t>alien|friend|galaxy|hyperspace|spaceship</t>
  </si>
  <si>
    <t>The Amityville HorrorÂ </t>
  </si>
  <si>
    <t>Andrew Douglas</t>
  </si>
  <si>
    <t>ChloÃ« Grace Moretz</t>
  </si>
  <si>
    <t>ghost|haunted house|murder|nightmare|priest</t>
  </si>
  <si>
    <t>House of DÂ </t>
  </si>
  <si>
    <t>David Duchovny</t>
  </si>
  <si>
    <t>artist|butchery|catholic|catholic school|friend</t>
  </si>
  <si>
    <t>A Lot Like LoveÂ </t>
  </si>
  <si>
    <t>Nigel Cole</t>
  </si>
  <si>
    <t>Aimee Garcia</t>
  </si>
  <si>
    <t>Tyrone Giordano</t>
  </si>
  <si>
    <t>James Read</t>
  </si>
  <si>
    <t>flight|hasselblad camera|los angeles california|love|medium format camera</t>
  </si>
  <si>
    <t>King's RansomÂ </t>
  </si>
  <si>
    <t>Jeffrey W. Byrd</t>
  </si>
  <si>
    <t>hit in the crotch|kidnapping|nail gun|police|release from prison</t>
  </si>
  <si>
    <t>The Game of Their LivesÂ </t>
  </si>
  <si>
    <t>David Anspaugh</t>
  </si>
  <si>
    <t>Jimmy Jean-Louis</t>
  </si>
  <si>
    <t>1950s|brazil|soccer|soccer movie|world cup</t>
  </si>
  <si>
    <t>MadisonÂ </t>
  </si>
  <si>
    <t>William Bindley</t>
  </si>
  <si>
    <t>William Shockley</t>
  </si>
  <si>
    <t>boat racing|hydroplane|loyalty|one word title|scolding</t>
  </si>
  <si>
    <t>xXx: State of the UnionÂ </t>
  </si>
  <si>
    <t>Sunny Mabrey</t>
  </si>
  <si>
    <t>Xzibit</t>
  </si>
  <si>
    <t>coup d'etat|mutiny|president|u.s. navy|washington d.c.</t>
  </si>
  <si>
    <t>Kingdom of HeavenÂ </t>
  </si>
  <si>
    <t>Philip Glenister</t>
  </si>
  <si>
    <t>12th century|crusader|jerusalem|knight|medieval times</t>
  </si>
  <si>
    <t>House of WaxÂ </t>
  </si>
  <si>
    <t>Jaume Collet-Serra</t>
  </si>
  <si>
    <t>Paris Hilton</t>
  </si>
  <si>
    <t>brother sister relationship|group of friends|male nudity|twin|wax</t>
  </si>
  <si>
    <t>CrashÂ </t>
  </si>
  <si>
    <t>Paul Haggis</t>
  </si>
  <si>
    <t>race relations|racism|racist|social problem|stereotype</t>
  </si>
  <si>
    <t>Dear WendyÂ </t>
  </si>
  <si>
    <t>Chris Owen</t>
  </si>
  <si>
    <t>gang|gun|loner|love|outcast</t>
  </si>
  <si>
    <t>UnleashedÂ </t>
  </si>
  <si>
    <t>collar|dog|fight|fighting|piano</t>
  </si>
  <si>
    <t>Star Wars: Episode III - Revenge of the SithÂ </t>
  </si>
  <si>
    <t>elongated cry of no|friends become enemies|kicked in the butt|robotic midwife|vision</t>
  </si>
  <si>
    <t>Kicking &amp; ScreamingÂ </t>
  </si>
  <si>
    <t>Comedy|Family|Romance|Sport</t>
  </si>
  <si>
    <t>book|child|slapstick comedy|soccer|suburb</t>
  </si>
  <si>
    <t>Monster-in-LawÂ </t>
  </si>
  <si>
    <t>breakdown|fight|mother in law|scheme|wedding</t>
  </si>
  <si>
    <t>MadagascarÂ </t>
  </si>
  <si>
    <t>escape|jungle|lemur|madagascar|zoo</t>
  </si>
  <si>
    <t>AirborneÂ </t>
  </si>
  <si>
    <t>Adventure|Comedy|Sport</t>
  </si>
  <si>
    <t>Brittney Powell</t>
  </si>
  <si>
    <t>cincinnati ohio|high school|hockey|jock strap|zoologist</t>
  </si>
  <si>
    <t>Mad Hot BallroomÂ </t>
  </si>
  <si>
    <t>Children|Documentary</t>
  </si>
  <si>
    <t>Documentary|Family|Music</t>
  </si>
  <si>
    <t>Marilyn Agrelo</t>
  </si>
  <si>
    <t>Heather Berman</t>
  </si>
  <si>
    <t>Eva Carrozza</t>
  </si>
  <si>
    <t>Paul Daggett</t>
  </si>
  <si>
    <t>ballroom dancing|new york city|poise|self confidence|teacher</t>
  </si>
  <si>
    <t>The Longest YardÂ </t>
  </si>
  <si>
    <t>Comedy|Crime|Sport</t>
  </si>
  <si>
    <t>Steve Reevis</t>
  </si>
  <si>
    <t>Dalip Singh</t>
  </si>
  <si>
    <t>coach|convict|football|prison|warden</t>
  </si>
  <si>
    <t>Saving FaceÂ </t>
  </si>
  <si>
    <t>Alice Wu</t>
  </si>
  <si>
    <t>Ato Essandoh</t>
  </si>
  <si>
    <t>Jessica Hecht</t>
  </si>
  <si>
    <t>chinese|chinese american|lesbian love|mother daughter relationship|surgeon</t>
  </si>
  <si>
    <t>Cinderella ManÂ </t>
  </si>
  <si>
    <t>Paddy Considine</t>
  </si>
  <si>
    <t>Rosemarie DeWitt</t>
  </si>
  <si>
    <t>boxer|boxing|dream|great depression|love</t>
  </si>
  <si>
    <t>The Sisterhood of the Traveling PantsÂ </t>
  </si>
  <si>
    <t>Ken Kwapis</t>
  </si>
  <si>
    <t>Mike Vogel</t>
  </si>
  <si>
    <t>Kyle Schmid</t>
  </si>
  <si>
    <t>friendship|jeans|pants|summer|vacation</t>
  </si>
  <si>
    <t>Lords of DogtownÂ </t>
  </si>
  <si>
    <t>1970s|skateboarder|skateboarding|surf|swimming pool</t>
  </si>
  <si>
    <t>Mr. &amp; Mrs. SmithÂ </t>
  </si>
  <si>
    <t>Stephanie March</t>
  </si>
  <si>
    <t>assassin|marriage|secret agent|suburb|target</t>
  </si>
  <si>
    <t>The Adventures of Sharkboy and Lavagirl 3-DÂ </t>
  </si>
  <si>
    <t>Action|Adventure|Family|Fantasy</t>
  </si>
  <si>
    <t>Taylor Lautner</t>
  </si>
  <si>
    <t>Kristin Davis</t>
  </si>
  <si>
    <t>Taylor Dooley</t>
  </si>
  <si>
    <t>boy|bully|dream|dream sequence|planet</t>
  </si>
  <si>
    <t>High TensionÂ </t>
  </si>
  <si>
    <t>Alexandre Aja</t>
  </si>
  <si>
    <t>MaÃ¯wenn</t>
  </si>
  <si>
    <t>Oana Pellea</t>
  </si>
  <si>
    <t>car chase|plot twist|police van|rear ending a car|slasher</t>
  </si>
  <si>
    <t>It's All Gone Pete TongÂ </t>
  </si>
  <si>
    <t>Biography|Comedy|Drama|Music</t>
  </si>
  <si>
    <t>Michael Dowse</t>
  </si>
  <si>
    <t>Paul Kaye</t>
  </si>
  <si>
    <t>Neil Maskell</t>
  </si>
  <si>
    <t>Kate Magowan</t>
  </si>
  <si>
    <t>deafness|disappearance|ears|ibiza|musician</t>
  </si>
  <si>
    <t>Quo VadisÂ </t>
  </si>
  <si>
    <t>Mervyn LeRoy</t>
  </si>
  <si>
    <t>Robert Taylor</t>
  </si>
  <si>
    <t>christian|emperor|general|hostage|nero</t>
  </si>
  <si>
    <t>Batman BeginsÂ </t>
  </si>
  <si>
    <t>Action|Crime|IMAX</t>
  </si>
  <si>
    <t>armored car|gangster|gotham|mixed martial arts|social decay</t>
  </si>
  <si>
    <t>The Perfect ManÂ </t>
  </si>
  <si>
    <t>Ben Feldman</t>
  </si>
  <si>
    <t>Vanessa Lengies</t>
  </si>
  <si>
    <t>e mail|moving|perfect man|secret admirer|suitor</t>
  </si>
  <si>
    <t>My Summer of LoveÂ </t>
  </si>
  <si>
    <t>Pawel Pawlikowski</t>
  </si>
  <si>
    <t>Natalie Press</t>
  </si>
  <si>
    <t>Dean Andrews</t>
  </si>
  <si>
    <t>female frontal nudity|lesbian relationship|summer|voyeurism|yorkshire</t>
  </si>
  <si>
    <t>The Bridge of San Luis ReyÂ </t>
  </si>
  <si>
    <t>Mary McGuckian</t>
  </si>
  <si>
    <t>bridge|friar|inquisition|peru|rope bridge</t>
  </si>
  <si>
    <t>Saint RalphÂ </t>
  </si>
  <si>
    <t>Michael McGowan</t>
  </si>
  <si>
    <t>Adam Butcher</t>
  </si>
  <si>
    <t>Gordon Pinsent</t>
  </si>
  <si>
    <t>boston marathon|coma|marathon|miracles|running</t>
  </si>
  <si>
    <t>Herbie Fully LoadedÂ </t>
  </si>
  <si>
    <t>Adventure|Comedy|Family|Fantasy|Romance|Sport</t>
  </si>
  <si>
    <t>Cheryl Hines</t>
  </si>
  <si>
    <t>automobile racing|car|mechanic|nascar|street racing</t>
  </si>
  <si>
    <t>YesÂ </t>
  </si>
  <si>
    <t>Sally Potter</t>
  </si>
  <si>
    <t>Stephanie Leonidas</t>
  </si>
  <si>
    <t>beach|lebanese|loss|muslim|restaurant</t>
  </si>
  <si>
    <t>Land of the DeadÂ </t>
  </si>
  <si>
    <t>Tony Nappo</t>
  </si>
  <si>
    <t>Shawn Roberts</t>
  </si>
  <si>
    <t>Pedro Miguel Arce</t>
  </si>
  <si>
    <t>apocalypse|mercenary|skyscraper|urban setting|zombie apocalypse</t>
  </si>
  <si>
    <t>RizeÂ </t>
  </si>
  <si>
    <t>David LaChapelle</t>
  </si>
  <si>
    <t>Kevin Scott Richardson</t>
  </si>
  <si>
    <t>Christopher Toler</t>
  </si>
  <si>
    <t>Tommy the Clown</t>
  </si>
  <si>
    <t>clown|clowning|dance|gang|south central los angeles</t>
  </si>
  <si>
    <t>Me and You and Everyone We KnowÂ </t>
  </si>
  <si>
    <t>Miranda July</t>
  </si>
  <si>
    <t>Najarra Townsend</t>
  </si>
  <si>
    <t>fellatio|seven word title|shoe salesman|title directed by female|written by director</t>
  </si>
  <si>
    <t>The I InsideÂ </t>
  </si>
  <si>
    <t>Fantasy|Mystery|Sci-Fi</t>
  </si>
  <si>
    <t>Roland Suso Richter</t>
  </si>
  <si>
    <t>Stephen Graham</t>
  </si>
  <si>
    <t>2000s|hospital|man in a wheelchair|year 2000|year 2002</t>
  </si>
  <si>
    <t>War of the WorldsÂ </t>
  </si>
  <si>
    <t>alien|fight|storm|survival|tripod</t>
  </si>
  <si>
    <t>March of the PenguinsÂ </t>
  </si>
  <si>
    <t>Luc Jacquet</t>
  </si>
  <si>
    <t>Sofie GrÃ¥bÃ¸l</t>
  </si>
  <si>
    <t>chick|emperor penguin|journey|ocean|penguin</t>
  </si>
  <si>
    <t>Dark WaterÂ </t>
  </si>
  <si>
    <t>Camryn Manheim</t>
  </si>
  <si>
    <t>apartment|hello kitty|school|teacher|water</t>
  </si>
  <si>
    <t>MurderballÂ </t>
  </si>
  <si>
    <t>Henry Alex Rubin</t>
  </si>
  <si>
    <t>Mark Zupan</t>
  </si>
  <si>
    <t>Joe Bishop</t>
  </si>
  <si>
    <t>Andy Cohn</t>
  </si>
  <si>
    <t>paralympics|quad rugby|rugby|team|wheelchair</t>
  </si>
  <si>
    <t>Hustle &amp; FlowÂ </t>
  </si>
  <si>
    <t>Craig Brewer</t>
  </si>
  <si>
    <t>Isaac Hayes</t>
  </si>
  <si>
    <t>Paula Jai Parker</t>
  </si>
  <si>
    <t>Elise Neal</t>
  </si>
  <si>
    <t>baby|friend|hip hop|pimp|stripper</t>
  </si>
  <si>
    <t>Funny Ha HaÂ </t>
  </si>
  <si>
    <t>Andrew Bujalski</t>
  </si>
  <si>
    <t>Kate Dollenmayer</t>
  </si>
  <si>
    <t>Justin Rice</t>
  </si>
  <si>
    <t>mumblecore</t>
  </si>
  <si>
    <t>The IslandÂ </t>
  </si>
  <si>
    <t>clone|environment|escape|island|lottery</t>
  </si>
  <si>
    <t>The Devil's RejectsÂ </t>
  </si>
  <si>
    <t>Ken Foree</t>
  </si>
  <si>
    <t>escape|police|road trip|sheriff|texas</t>
  </si>
  <si>
    <t>NovemberÂ </t>
  </si>
  <si>
    <t>Amir Talai</t>
  </si>
  <si>
    <t>female protagonist|murder|photographer|robbery|shot to death</t>
  </si>
  <si>
    <t>Sky HighÂ </t>
  </si>
  <si>
    <t>Adventure|Comedy|Family|Sci-Fi</t>
  </si>
  <si>
    <t>Nicholas Braun</t>
  </si>
  <si>
    <t>coming of age|friend|high school|sidekick|superpower</t>
  </si>
  <si>
    <t>StealthÂ </t>
  </si>
  <si>
    <t>artificial intelligence|box office flop|fighter jet|navy|pilot</t>
  </si>
  <si>
    <t>Must Love DogsÂ </t>
  </si>
  <si>
    <t>Gary David Goldberg</t>
  </si>
  <si>
    <t>Victor Webster</t>
  </si>
  <si>
    <t>date|dating|dog|love|teacher</t>
  </si>
  <si>
    <t>SerenityÂ </t>
  </si>
  <si>
    <t>Joss Whedon</t>
  </si>
  <si>
    <t>Sean Maher</t>
  </si>
  <si>
    <t>Michael Hitchcock</t>
  </si>
  <si>
    <t>alliance|cannibalism|future|operative|planet</t>
  </si>
  <si>
    <t>The Dukes of HazzardÂ </t>
  </si>
  <si>
    <t>Jessica Simpson</t>
  </si>
  <si>
    <t>1969 dodge charger|bikini|farm|misogynist|tow truck</t>
  </si>
  <si>
    <t>The ChumscrubberÂ </t>
  </si>
  <si>
    <t>Arie Posin</t>
  </si>
  <si>
    <t>Tim DeKay</t>
  </si>
  <si>
    <t>chumscrubber|death|friend|pills|school</t>
  </si>
  <si>
    <t>Deuce Bigalow: European GigoloÂ </t>
  </si>
  <si>
    <t>Mike Bigelow</t>
  </si>
  <si>
    <t>Charles Keating</t>
  </si>
  <si>
    <t>dolphin|gigolo|pimp|serial killer|villain arrested</t>
  </si>
  <si>
    <t>The Skeleton KeyÂ </t>
  </si>
  <si>
    <t>Deneen Tyler</t>
  </si>
  <si>
    <t>Joy Bryant</t>
  </si>
  <si>
    <t>attic|bound and gagged|hoodoo|secret|southern gothic</t>
  </si>
  <si>
    <t>Four BrothersÂ </t>
  </si>
  <si>
    <t>bare butt|corrupt police|four brothers|funeral|murder</t>
  </si>
  <si>
    <t>The Great RaidÂ </t>
  </si>
  <si>
    <t>Clayne Crawford</t>
  </si>
  <si>
    <t>Paolo Montalban</t>
  </si>
  <si>
    <t>american|lieutenant colonel|mission|rescue|soldier</t>
  </si>
  <si>
    <t>Filipino</t>
  </si>
  <si>
    <t>My Date with DrewÂ </t>
  </si>
  <si>
    <t>Comedy|Documentary|Romance</t>
  </si>
  <si>
    <t>Jon Gunn</t>
  </si>
  <si>
    <t>John August</t>
  </si>
  <si>
    <t>Brian Herzlinger</t>
  </si>
  <si>
    <t>actress name in title|crush|date|four word title|video camera</t>
  </si>
  <si>
    <t>DumaÂ </t>
  </si>
  <si>
    <t>Eamonn Walker</t>
  </si>
  <si>
    <t>africa|bed|boy|cheetah|south africa</t>
  </si>
  <si>
    <t>The 40-Year-Old VirginÂ </t>
  </si>
  <si>
    <t>Judd Apatow</t>
  </si>
  <si>
    <t>Gerry Bednob</t>
  </si>
  <si>
    <t>40 year old|car accident|cheating on girlfriend|collection|porno movie</t>
  </si>
  <si>
    <t>Red EyeÂ </t>
  </si>
  <si>
    <t>Robert Pine</t>
  </si>
  <si>
    <t>Carl Gilliard</t>
  </si>
  <si>
    <t>Suzie Plakson</t>
  </si>
  <si>
    <t>airport|flight|hotel|hotel manager|plane</t>
  </si>
  <si>
    <t>SupercrossÂ </t>
  </si>
  <si>
    <t>Action|Drama|Romance|Sport</t>
  </si>
  <si>
    <t>Steve Howey</t>
  </si>
  <si>
    <t>one word title|paddock|supercross|swimming pool|winning</t>
  </si>
  <si>
    <t>ValiantÂ </t>
  </si>
  <si>
    <t>Adventure|Animation|Children|Comedy|Fantasy|War</t>
  </si>
  <si>
    <t>Adventure|Animation|Comedy|Family|War</t>
  </si>
  <si>
    <t>Gary Chapman</t>
  </si>
  <si>
    <t>Pip Torrens</t>
  </si>
  <si>
    <t>dove|falcon|nursing|pigeon|psychological torture</t>
  </si>
  <si>
    <t>The Brothers GrimmÂ </t>
  </si>
  <si>
    <t>Action|Adventure|Comedy|Fantasy|Thriller</t>
  </si>
  <si>
    <t>creature|curse|exorcism|girl|village</t>
  </si>
  <si>
    <t>The Holy GirlÂ </t>
  </si>
  <si>
    <t>Lucrecia Martel</t>
  </si>
  <si>
    <t>Mercedes MorÃ¡n</t>
  </si>
  <si>
    <t>MarÃ­a Alche</t>
  </si>
  <si>
    <t>16 year old|doctor|hotel|tinnitus|title directed by female</t>
  </si>
  <si>
    <t>The CaveÂ </t>
  </si>
  <si>
    <t>Action|Adventure|Horror|Mystery|Sci-Fi|Thriller</t>
  </si>
  <si>
    <t>Bruce Hunt</t>
  </si>
  <si>
    <t>cave|diver|diving|flare|parasite</t>
  </si>
  <si>
    <t>UndiscoveredÂ </t>
  </si>
  <si>
    <t>Meiert Avis</t>
  </si>
  <si>
    <t>Perrey Reeves</t>
  </si>
  <si>
    <t>bare chested male|box office flop|diner|german shepherd|one word title</t>
  </si>
  <si>
    <t>The Constant GardenerÂ </t>
  </si>
  <si>
    <t>Donald Sumpter</t>
  </si>
  <si>
    <t>death|diplomat|doctor|kenya|murder</t>
  </si>
  <si>
    <t>Transporter 2Â </t>
  </si>
  <si>
    <t>driver|french|kidnapping|police|sequel</t>
  </si>
  <si>
    <t>Just Like HeavenÂ </t>
  </si>
  <si>
    <t>apartment|architect|coma|doctor|spirit</t>
  </si>
  <si>
    <t>Lord of WarÂ </t>
  </si>
  <si>
    <t>Action|Crime|Drama|Thriller|War</t>
  </si>
  <si>
    <t>Jeremy Crutchley</t>
  </si>
  <si>
    <t>Jared Burke</t>
  </si>
  <si>
    <t>1980s|arms dealer|immorality|ukrainian|warlord</t>
  </si>
  <si>
    <t>Cry_WolfÂ </t>
  </si>
  <si>
    <t>Jeff Wadlow</t>
  </si>
  <si>
    <t>Julian Morris</t>
  </si>
  <si>
    <t>e mail|game|school|serial killer|student</t>
  </si>
  <si>
    <t>ThumbsuckerÂ </t>
  </si>
  <si>
    <t>Mike Mills</t>
  </si>
  <si>
    <t>Lou Taylor Pucci</t>
  </si>
  <si>
    <t>attention deficit disorder|debate|drugs|psychologist|school</t>
  </si>
  <si>
    <t>DoomÂ </t>
  </si>
  <si>
    <t>Ben Daniels</t>
  </si>
  <si>
    <t>commando unit|extra chromosome|first person shooter|special forces|teleportation</t>
  </si>
  <si>
    <t>DominoÂ </t>
  </si>
  <si>
    <t>Action|Biography|Crime|Drama|Thriller</t>
  </si>
  <si>
    <t>Ian Ziering</t>
  </si>
  <si>
    <t>Edgar RamÃ­rez</t>
  </si>
  <si>
    <t>bounty hunter|fbi|female bounty hunter|female nudity|reality show</t>
  </si>
  <si>
    <t>Waiting...Â </t>
  </si>
  <si>
    <t>Rob McKittrick</t>
  </si>
  <si>
    <t>cook|dishwasher|flashing|male frontal nudity|waiter</t>
  </si>
  <si>
    <t>Ã†on FluxÂ </t>
  </si>
  <si>
    <t>Karyn Kusama</t>
  </si>
  <si>
    <t>Paterson Joseph</t>
  </si>
  <si>
    <t>based on cult favorite|disease|female hero|female protagonist|future</t>
  </si>
  <si>
    <t>An Unfinished LifeÂ </t>
  </si>
  <si>
    <t>Lynda Boyd</t>
  </si>
  <si>
    <t>abusive boyfriend|bear|car accident|ranch|wyoming</t>
  </si>
  <si>
    <t>The ManÂ </t>
  </si>
  <si>
    <t>Susie Essman</t>
  </si>
  <si>
    <t>Gigi Rice</t>
  </si>
  <si>
    <t>buddy comedy|criminal|gun smuggling|mistaken identity|salesman</t>
  </si>
  <si>
    <t>The Exorcism of Emily RoseÂ </t>
  </si>
  <si>
    <t>Scott Derrickson</t>
  </si>
  <si>
    <t>JR Bourne</t>
  </si>
  <si>
    <t>death|demonic possession|exorcism|lawyer|priest</t>
  </si>
  <si>
    <t>FlightplanÂ </t>
  </si>
  <si>
    <t>Robert Schwentke</t>
  </si>
  <si>
    <t>Haley Ramm</t>
  </si>
  <si>
    <t>captain|flight|flight attendant|plane|search</t>
  </si>
  <si>
    <t>Corpse BrideÂ </t>
  </si>
  <si>
    <t>Animation|Comedy|Fantasy|Musical|Romance</t>
  </si>
  <si>
    <t>Animation|Drama|Family|Fantasy|Musical|Romance</t>
  </si>
  <si>
    <t>arranged marriage|bride|corpse|groom|woods</t>
  </si>
  <si>
    <t>A History of ViolenceÂ </t>
  </si>
  <si>
    <t>bar|crotch shot|female full frontal nudity|female pubic hair|robbery</t>
  </si>
  <si>
    <t>Oliver TwistÂ </t>
  </si>
  <si>
    <t>Ian McNeice</t>
  </si>
  <si>
    <t>Barney Clark</t>
  </si>
  <si>
    <t>Tony Noble</t>
  </si>
  <si>
    <t>boy|character name in title|orphan|pickpocket|workhouse</t>
  </si>
  <si>
    <t>The Greatest Game Ever PlayedÂ </t>
  </si>
  <si>
    <t>Matthew Knight</t>
  </si>
  <si>
    <t>Amanda Tilson</t>
  </si>
  <si>
    <t>champion|golf tournament|golfer|nostalgia|orchestral music score</t>
  </si>
  <si>
    <t>CapoteÂ </t>
  </si>
  <si>
    <t>Bennett Miller</t>
  </si>
  <si>
    <t>Michael J. Burg</t>
  </si>
  <si>
    <t>Kwesi Ameyaw</t>
  </si>
  <si>
    <t>book|holcomb kansas|kansas|killer|truman capote</t>
  </si>
  <si>
    <t>Roll BounceÂ </t>
  </si>
  <si>
    <t>Brandon T. Jackson</t>
  </si>
  <si>
    <t>1970s|boy|competition|roller skates|tubesocks</t>
  </si>
  <si>
    <t>Into the BlueÂ </t>
  </si>
  <si>
    <t>bahamas|blood splatter|cocaine|hairy chest|shark</t>
  </si>
  <si>
    <t>MirrormaskÂ </t>
  </si>
  <si>
    <t>Adventure|Children|Drama|Fantasy</t>
  </si>
  <si>
    <t>Dave McKean</t>
  </si>
  <si>
    <t>Gina McKee</t>
  </si>
  <si>
    <t>Rob Brydon</t>
  </si>
  <si>
    <t>circus|dark fantasy|dream|dream world|fantasy world</t>
  </si>
  <si>
    <t>The Curse of the Were-RabbitÂ </t>
  </si>
  <si>
    <t>Steve Box</t>
  </si>
  <si>
    <t>Geraldine McEwan</t>
  </si>
  <si>
    <t>Peter Sallis</t>
  </si>
  <si>
    <t>competition|giant vegetable|pest control|stop motion animation|vegetable</t>
  </si>
  <si>
    <t>Kiss Kiss Bang BangÂ </t>
  </si>
  <si>
    <t>actor|detective sergeant|hotel|nightclub|thief</t>
  </si>
  <si>
    <t>Goal! The Dream BeginsÂ </t>
  </si>
  <si>
    <t>Kuno Becker</t>
  </si>
  <si>
    <t>barrio|border|newcastle united|party|soccer</t>
  </si>
  <si>
    <t>Forty Shades of BlueÂ </t>
  </si>
  <si>
    <t>Ira Sachs</t>
  </si>
  <si>
    <t>Jenny O'Hara</t>
  </si>
  <si>
    <t>Darren E. Burrows</t>
  </si>
  <si>
    <t>love|music producer|previous marriage|rock 'n' roll|russian</t>
  </si>
  <si>
    <t>The WraithÂ </t>
  </si>
  <si>
    <t>Action|Horror|Romance|Sci-Fi|Thriller</t>
  </si>
  <si>
    <t>Mike Marvin</t>
  </si>
  <si>
    <t>arizona|death|gang|police|sheriff</t>
  </si>
  <si>
    <t>55 Days at PekingÂ </t>
  </si>
  <si>
    <t>Nicholas Ray</t>
  </si>
  <si>
    <t>John Ireland</t>
  </si>
  <si>
    <t>ambassador|boxer rebellion|china|colonialism|peking china</t>
  </si>
  <si>
    <t>Freeze FrameÂ </t>
  </si>
  <si>
    <t>John Simpson</t>
  </si>
  <si>
    <t>alibi|box office flop|newspaper clipping|non statutory female on male rape|profiler</t>
  </si>
  <si>
    <t>The Squid and the WhaleÂ </t>
  </si>
  <si>
    <t>Noah Baumbach</t>
  </si>
  <si>
    <t>William Baldwin</t>
  </si>
  <si>
    <t>Elizabeth Meriwether</t>
  </si>
  <si>
    <t>Owen Kline</t>
  </si>
  <si>
    <t>boy|divorce|tennis|tennis coach|writer</t>
  </si>
  <si>
    <t>Brokeback MountainÂ </t>
  </si>
  <si>
    <t>gay relationship|homosexuality|mountain|ranch|rodeo</t>
  </si>
  <si>
    <t>ElizabethtownÂ </t>
  </si>
  <si>
    <t>flight|flight attendant|kentucky|shoes|travel</t>
  </si>
  <si>
    <t>North CountryÂ </t>
  </si>
  <si>
    <t>based on true story|innocence|lawsuit|mine|sexual harassment</t>
  </si>
  <si>
    <t>Good Night, and Good Luck.Â </t>
  </si>
  <si>
    <t>George Clooney</t>
  </si>
  <si>
    <t>cbs|expose|fear|paranoia|reporter</t>
  </si>
  <si>
    <t>Dreamer: Inspired by a True StoryÂ </t>
  </si>
  <si>
    <t>John Gatins</t>
  </si>
  <si>
    <t>colon in title|horse|kentucky|overalls|six word title</t>
  </si>
  <si>
    <t>The PropositionÂ </t>
  </si>
  <si>
    <t>John Hillcoat</t>
  </si>
  <si>
    <t>aborigine|foreboding|gang|hideout|outlaw</t>
  </si>
  <si>
    <t>ShopgirlÂ </t>
  </si>
  <si>
    <t>Anand Tucker</t>
  </si>
  <si>
    <t>artist|depression|gloves|photography|slacker</t>
  </si>
  <si>
    <t>Where the Truth LiesÂ </t>
  </si>
  <si>
    <t>breasts|death|female rear nudity|lesbian cunnilingus|rear entry sex</t>
  </si>
  <si>
    <t>The Legend of ZorroÂ </t>
  </si>
  <si>
    <t>Action|Adventure|Drama|Western</t>
  </si>
  <si>
    <t>Adrian Alonso</t>
  </si>
  <si>
    <t>california|fight|hero|mask|zorro</t>
  </si>
  <si>
    <t>The Weather ManÂ </t>
  </si>
  <si>
    <t>Michael Rispoli</t>
  </si>
  <si>
    <t>corndog|failure|funeral in the rain|new york city|weatherman</t>
  </si>
  <si>
    <t>Saw IIÂ </t>
  </si>
  <si>
    <t>Darren Lynn Bousman</t>
  </si>
  <si>
    <t>death|detective|nerve gas|serial killer|trap</t>
  </si>
  <si>
    <t>ManderlayÂ </t>
  </si>
  <si>
    <t>Jean-Marc Barr</t>
  </si>
  <si>
    <t>cotton|female frontal nudity|flogging|gangster|slavery</t>
  </si>
  <si>
    <t>Damnation AlleyÂ </t>
  </si>
  <si>
    <t>George Peppard</t>
  </si>
  <si>
    <t>cockroach|desert|ghost town|giant spider|travel</t>
  </si>
  <si>
    <t>Everything Put TogetherÂ </t>
  </si>
  <si>
    <t>group of friends|mental breakdown|mental instability|morgue|sudden infant death syndrome</t>
  </si>
  <si>
    <t>JarheadÂ </t>
  </si>
  <si>
    <t>Brian Geraghty</t>
  </si>
  <si>
    <t>James Morrison</t>
  </si>
  <si>
    <t>american abroad|gulf war|u.s. military|u.s. soldier|usmc</t>
  </si>
  <si>
    <t>Chicken LittleÂ </t>
  </si>
  <si>
    <t>Action|Adventure|Animation|Children|Comedy|Sci-Fi</t>
  </si>
  <si>
    <t>alien invasion|chicken|fish|friend|panic</t>
  </si>
  <si>
    <t>Romance &amp; CigarettesÂ </t>
  </si>
  <si>
    <t>anal sex|death|dream|poem|sex</t>
  </si>
  <si>
    <t>Dead Man's ShoesÂ </t>
  </si>
  <si>
    <t>Gary Stretch</t>
  </si>
  <si>
    <t>George Newton</t>
  </si>
  <si>
    <t>anger|army veteran|independent film|revenge|sex scene</t>
  </si>
  <si>
    <t>Joyeux NoelÂ </t>
  </si>
  <si>
    <t>Drama|History|Music|Romance|War</t>
  </si>
  <si>
    <t>Christian Carion</t>
  </si>
  <si>
    <t>Dany Boon</t>
  </si>
  <si>
    <t>christmas|no man's land|soldier|trench|world war one</t>
  </si>
  <si>
    <t>Get Rich or Die Tryin'Â </t>
  </si>
  <si>
    <t>Biography|Crime|Drama|Music</t>
  </si>
  <si>
    <t>Jim Sheridan</t>
  </si>
  <si>
    <t>50 Cent</t>
  </si>
  <si>
    <t>male frontal nudity|male pubic hair|prison|pubic hair|violence</t>
  </si>
  <si>
    <t>SyrianaÂ </t>
  </si>
  <si>
    <t>Amr Waked</t>
  </si>
  <si>
    <t>Kayvan Novak</t>
  </si>
  <si>
    <t>cia|hezbollah|lebanon|oil|prince</t>
  </si>
  <si>
    <t>DerailedÂ </t>
  </si>
  <si>
    <t>Mikael HÃ¥fstrÃ¶m</t>
  </si>
  <si>
    <t>Denis O'Hare</t>
  </si>
  <si>
    <t>RZA</t>
  </si>
  <si>
    <t>drink|hotel|police|staged rape|thief</t>
  </si>
  <si>
    <t>Pride &amp; PrejudiceÂ </t>
  </si>
  <si>
    <t>Joe Wright</t>
  </si>
  <si>
    <t>Talulah Riley</t>
  </si>
  <si>
    <t>Simon Woods</t>
  </si>
  <si>
    <t>bachelor|england|gentleman|georgian|love</t>
  </si>
  <si>
    <t>The DescentÂ </t>
  </si>
  <si>
    <t>Neil Marshall</t>
  </si>
  <si>
    <t>MyAnna Buring</t>
  </si>
  <si>
    <t>Shauna Macdonald</t>
  </si>
  <si>
    <t>Craig Conway</t>
  </si>
  <si>
    <t>cave|expedition|friendship between women|group of friends|survival horror</t>
  </si>
  <si>
    <t>Harry Potter and the Goblet of FireÂ </t>
  </si>
  <si>
    <t>Adventure|Fantasy|Thriller|IMAX</t>
  </si>
  <si>
    <t>Robert Pattinson</t>
  </si>
  <si>
    <t>fire|goblet|magic|tournament|wizard</t>
  </si>
  <si>
    <t>Walk the LineÂ </t>
  </si>
  <si>
    <t>Sandra Ellis Lafferty</t>
  </si>
  <si>
    <t>Dallas Roberts</t>
  </si>
  <si>
    <t>Tyler Hilton</t>
  </si>
  <si>
    <t>1960s|accident|concert|guitar|prison</t>
  </si>
  <si>
    <t>RentÂ </t>
  </si>
  <si>
    <t>David Fine</t>
  </si>
  <si>
    <t>Jesse L. Martin</t>
  </si>
  <si>
    <t>aids|hiv positive|lawyer|new york city|roommate</t>
  </si>
  <si>
    <t>Zathura: A Space AdventureÂ </t>
  </si>
  <si>
    <t>Jonah Bobo</t>
  </si>
  <si>
    <t>2000s|coke|meeting future self|reference to spongebob squarepants|sony</t>
  </si>
  <si>
    <t>Lonesome JimÂ </t>
  </si>
  <si>
    <t>bail|coma|dart board|indiana|ladder factory</t>
  </si>
  <si>
    <t>The LibertineÂ </t>
  </si>
  <si>
    <t>Laurence Dunmore</t>
  </si>
  <si>
    <t>Richard Coyle</t>
  </si>
  <si>
    <t>ambassador|charles ii|earl|mistress|poet</t>
  </si>
  <si>
    <t>Match PointÂ </t>
  </si>
  <si>
    <t>extramarital affair|infidelity|irony of fate|surprise ending|tennis</t>
  </si>
  <si>
    <t>The Chronicles of Narnia: The Lion, the Witch and the WardrobeÂ </t>
  </si>
  <si>
    <t>Kiran Shah</t>
  </si>
  <si>
    <t>Shane Rangi</t>
  </si>
  <si>
    <t>hide and seek|lion|magic|professor|snow</t>
  </si>
  <si>
    <t>King KongÂ </t>
  </si>
  <si>
    <t>Evan Parke</t>
  </si>
  <si>
    <t>animal name in title|ape abducts a woman|gorilla|island|king kong</t>
  </si>
  <si>
    <t>Memoirs of a GeishaÂ </t>
  </si>
  <si>
    <t>Karl Yune</t>
  </si>
  <si>
    <t>coming of age|geisha|japan|jealousy|love</t>
  </si>
  <si>
    <t>The Family StoneÂ </t>
  </si>
  <si>
    <t>Thomas Bezucha</t>
  </si>
  <si>
    <t>christmas|cruelty|ring|secret|tension</t>
  </si>
  <si>
    <t>The PromiseÂ </t>
  </si>
  <si>
    <t>Kaige Chen</t>
  </si>
  <si>
    <t>Toby Leonard Moore</t>
  </si>
  <si>
    <t>Nicholas Tse</t>
  </si>
  <si>
    <t>armor|general|king|princess|slave</t>
  </si>
  <si>
    <t>A Room for Romeo BrassÂ </t>
  </si>
  <si>
    <t>betrayal|family relationships|friendship|psychosis|stranger</t>
  </si>
  <si>
    <t>The MatadorÂ </t>
  </si>
  <si>
    <t>Richard Shepard</t>
  </si>
  <si>
    <t>bar|hitman|luck|mexico|mexico city</t>
  </si>
  <si>
    <t>Wal-Mart: The High Cost of Low PriceÂ </t>
  </si>
  <si>
    <t>Robert Greenwald</t>
  </si>
  <si>
    <t>Lee Scott</t>
  </si>
  <si>
    <t>Jon Hunter</t>
  </si>
  <si>
    <t>Matt Hunter</t>
  </si>
  <si>
    <t>greed|pollution|slave labor|truth|wal mart</t>
  </si>
  <si>
    <t>Three BurialsÂ </t>
  </si>
  <si>
    <t>Adventure|Crime|Drama</t>
  </si>
  <si>
    <t>Adventure|Crime|Drama|Mystery|Western</t>
  </si>
  <si>
    <t>Tommy Lee Jones</t>
  </si>
  <si>
    <t>Guillermo Arriaga</t>
  </si>
  <si>
    <t>cemetery|friend|journey|mexico|promise</t>
  </si>
  <si>
    <t>MunichÂ </t>
  </si>
  <si>
    <t>Ayelet Zurer</t>
  </si>
  <si>
    <t>Mathieu Amalric</t>
  </si>
  <si>
    <t>arab|black september|israel|jew|munich olympics</t>
  </si>
  <si>
    <t>The ProducersÂ </t>
  </si>
  <si>
    <t>Susan Stroman</t>
  </si>
  <si>
    <t>accountant|money|opening night|scheme|swedish</t>
  </si>
  <si>
    <t>TransamericaÂ </t>
  </si>
  <si>
    <t>Duncan Tucker</t>
  </si>
  <si>
    <t>Paul Borghese</t>
  </si>
  <si>
    <t>bail|male full frontal nudity|sex change|stepfather|transsexual</t>
  </si>
  <si>
    <t>Cheaper by the Dozen 2Â </t>
  </si>
  <si>
    <t>children|competition|rival|second part|vacation</t>
  </si>
  <si>
    <t>Fun with Dick and JaneÂ </t>
  </si>
  <si>
    <t>David Herman</t>
  </si>
  <si>
    <t>animal abuse|ceo|heist|suburb|unemployment</t>
  </si>
  <si>
    <t>Mrs Henderson PresentsÂ </t>
  </si>
  <si>
    <t>Comedy|Drama|Music|War</t>
  </si>
  <si>
    <t>Sarah Solemani</t>
  </si>
  <si>
    <t>anti semitism|breasts|chamberlain|friend|theatre</t>
  </si>
  <si>
    <t>The White CountessÂ </t>
  </si>
  <si>
    <t>countess|diplomat|japanese|russian|shanghai</t>
  </si>
  <si>
    <t>The New WorldÂ </t>
  </si>
  <si>
    <t>captain|fort|love|native american|trade</t>
  </si>
  <si>
    <t>Lady VengeanceÂ </t>
  </si>
  <si>
    <t>Yeong-ae Lee</t>
  </si>
  <si>
    <t>cake|christian|lesbian sex|oral sex|pregnant schoolgirl</t>
  </si>
  <si>
    <t>Grand Theft ParsonsÂ </t>
  </si>
  <si>
    <t>David Caffrey</t>
  </si>
  <si>
    <t>Jim Cody Williams</t>
  </si>
  <si>
    <t>guitar|hearse|manager|musician|singer</t>
  </si>
  <si>
    <t>District B13Â </t>
  </si>
  <si>
    <t>Pierre Morel</t>
  </si>
  <si>
    <t>David Belle</t>
  </si>
  <si>
    <t>Cyril Raffaelli</t>
  </si>
  <si>
    <t>Dany Verissimo-Petit</t>
  </si>
  <si>
    <t>bomb|gang|police|sister|undercover cop</t>
  </si>
  <si>
    <t>BloodRayneÂ </t>
  </si>
  <si>
    <t>2.9</t>
  </si>
  <si>
    <t>Michael ParÃ©</t>
  </si>
  <si>
    <t>escape|half human|king|vampire|vampire hunter</t>
  </si>
  <si>
    <t>HostelÂ </t>
  </si>
  <si>
    <t>Eli Roth</t>
  </si>
  <si>
    <t>Takashi Miike</t>
  </si>
  <si>
    <t>bratislava|hostel|sadistic horror|torture|travel</t>
  </si>
  <si>
    <t>Grandma's BoyÂ </t>
  </si>
  <si>
    <t>Nicholaus Goossen</t>
  </si>
  <si>
    <t>co worker|game tester|loss of virginity|roommate|snack</t>
  </si>
  <si>
    <t>Glory RoadÂ </t>
  </si>
  <si>
    <t>James Gartner</t>
  </si>
  <si>
    <t>Mehcad Brooks</t>
  </si>
  <si>
    <t>coach|college basketball|national championship|ncaa|texas</t>
  </si>
  <si>
    <t>Last HolidayÂ </t>
  </si>
  <si>
    <t>chef|congressman|cook|hotel|senator</t>
  </si>
  <si>
    <t>Hoodwinked!Â </t>
  </si>
  <si>
    <t>Action|Animation|Comedy|Crime|Family</t>
  </si>
  <si>
    <t>Cory Edwards</t>
  </si>
  <si>
    <t>animal|axe|red riding hood|wolf|woodsman</t>
  </si>
  <si>
    <t>Underworld: EvolutionÂ </t>
  </si>
  <si>
    <t>death|feud|forbidden love|vampire|werewolf</t>
  </si>
  <si>
    <t>WaterÂ </t>
  </si>
  <si>
    <t>John Abraham</t>
  </si>
  <si>
    <t>Lisa Ray</t>
  </si>
  <si>
    <t>Seema Biswas</t>
  </si>
  <si>
    <t>ashram|india|love|tradition|widow</t>
  </si>
  <si>
    <t>The World's Fastest IndianÂ </t>
  </si>
  <si>
    <t>Craig Hall</t>
  </si>
  <si>
    <t>mortgage|motorcycle|speed|trailer|utah</t>
  </si>
  <si>
    <t>BandidasÂ </t>
  </si>
  <si>
    <t>Action|Comedy|Crime|Western</t>
  </si>
  <si>
    <t>Joachim RÃ¸nning</t>
  </si>
  <si>
    <t>bank|cleavage|farmer|female gunfighter|mexico</t>
  </si>
  <si>
    <t>Tristram Shandy: A Cock and Bull StoryÂ </t>
  </si>
  <si>
    <t>actor playing himself|battle|boots|penis|womb</t>
  </si>
  <si>
    <t>Big Momma's House 2Â </t>
  </si>
  <si>
    <t>Marisol Nichols</t>
  </si>
  <si>
    <t>cheerleading|fbi|fbi agent|nanny|undercover</t>
  </si>
  <si>
    <t>Nanny McPheeÂ </t>
  </si>
  <si>
    <t>father|governess|magic|nanny|widower</t>
  </si>
  <si>
    <t>Final Destination 3Â </t>
  </si>
  <si>
    <t>Chelan Simmons</t>
  </si>
  <si>
    <t>Gina Holden</t>
  </si>
  <si>
    <t>amusement park|death|fate|premonition|roller coaster</t>
  </si>
  <si>
    <t>Dave Chappelle's Block PartyÂ </t>
  </si>
  <si>
    <t>Comedy|Documentary|Music</t>
  </si>
  <si>
    <t>Common</t>
  </si>
  <si>
    <t>Lauryn Hill</t>
  </si>
  <si>
    <t>block party|marching band|neighborhood|new york city|tyrannosaurus rex</t>
  </si>
  <si>
    <t>Imagine Me &amp; YouÂ </t>
  </si>
  <si>
    <t>Ol Parker</t>
  </si>
  <si>
    <t>Ben Miles</t>
  </si>
  <si>
    <t>Darren Boyd</t>
  </si>
  <si>
    <t>florist|friend|friendship|lesbian|love</t>
  </si>
  <si>
    <t>Mississippi MermaidÂ </t>
  </si>
  <si>
    <t>FranÃ§ois Truffaut</t>
  </si>
  <si>
    <t>Michel Bouquet</t>
  </si>
  <si>
    <t>antibes|hotel|island|reunion|reunion island</t>
  </si>
  <si>
    <t>The Call of CthulhuÂ </t>
  </si>
  <si>
    <t>Andrew Leman</t>
  </si>
  <si>
    <t>Dan Novy</t>
  </si>
  <si>
    <t>David Mersault</t>
  </si>
  <si>
    <t>Barry Lynch</t>
  </si>
  <si>
    <t>1920s|cthulhu|dream|sailor|silent film</t>
  </si>
  <si>
    <t>The Pink PantherÂ </t>
  </si>
  <si>
    <t>Adventure|Comedy|Crime|Family|Mystery</t>
  </si>
  <si>
    <t>William Abadie</t>
  </si>
  <si>
    <t>diamond|france|investigation|pink panther|soccer</t>
  </si>
  <si>
    <t>Curious GeorgeÂ </t>
  </si>
  <si>
    <t>Matthew O'Callaghan</t>
  </si>
  <si>
    <t>hat|monkey|museum|shrine|yellow</t>
  </si>
  <si>
    <t>FirewallÂ </t>
  </si>
  <si>
    <t>architect|bank|cayman islands|meeting|murder</t>
  </si>
  <si>
    <t>When a Stranger CallsÂ </t>
  </si>
  <si>
    <t>Madeline Carroll</t>
  </si>
  <si>
    <t>Tessa Thompson</t>
  </si>
  <si>
    <t>babysitting|cell phone|high school|nightmare|teenager</t>
  </si>
  <si>
    <t>LondonÂ </t>
  </si>
  <si>
    <t>Hunter Richards</t>
  </si>
  <si>
    <t>bar|coke|drugs|party|snorting</t>
  </si>
  <si>
    <t>Winter PassingÂ </t>
  </si>
  <si>
    <t>Adam Rapp</t>
  </si>
  <si>
    <t>love|michigan|musician|novelist|student</t>
  </si>
  <si>
    <t>Eight BelowÂ </t>
  </si>
  <si>
    <t>Wendy Crewson</t>
  </si>
  <si>
    <t>antarctica|dog|siberian husky|sled dog|survival</t>
  </si>
  <si>
    <t>Date MovieÂ </t>
  </si>
  <si>
    <t>Aaron Seltzer</t>
  </si>
  <si>
    <t>female protagonist|greek|overweight|spoof|wedding planner</t>
  </si>
  <si>
    <t>Running ScaredÂ </t>
  </si>
  <si>
    <t>adult child friendship|corrupt cop|fistfight|gangster|thug</t>
  </si>
  <si>
    <t>Madea's Family ReunionÂ </t>
  </si>
  <si>
    <t>Tyler Perry</t>
  </si>
  <si>
    <t>cross dressing|family reunion|madea series|reflective|sister sister relationship</t>
  </si>
  <si>
    <t>DoogalÂ </t>
  </si>
  <si>
    <t>Dave Borthwick</t>
  </si>
  <si>
    <t>Jon Stewart</t>
  </si>
  <si>
    <t>diamond|lava|magic|mountain|sorcerer</t>
  </si>
  <si>
    <t>UltravioletÂ </t>
  </si>
  <si>
    <t>Action|Fantasy|Sci-Fi|Thriller</t>
  </si>
  <si>
    <t>boy|disease|hemophagia|speed|vampire</t>
  </si>
  <si>
    <t>Just My LuckÂ </t>
  </si>
  <si>
    <t>Samaire Armstrong</t>
  </si>
  <si>
    <t>bad luck|band|kiss|luck|masquerade</t>
  </si>
  <si>
    <t>PulseÂ </t>
  </si>
  <si>
    <t>Action|Drama|Fantasy|Horror|Mystery|Sci-Fi|Thriller</t>
  </si>
  <si>
    <t>Jim Sonzero</t>
  </si>
  <si>
    <t>cell phone|computer|computer hacker|e mail|technology</t>
  </si>
  <si>
    <t>16 BlocksÂ </t>
  </si>
  <si>
    <t>David Zayas</t>
  </si>
  <si>
    <t>Sasha Roiz</t>
  </si>
  <si>
    <t>alcoholic|courthouse|detective|jail|witness</t>
  </si>
  <si>
    <t>Failure to LaunchÂ </t>
  </si>
  <si>
    <t>Bradley Cooper</t>
  </si>
  <si>
    <t>friend|intervention|moving|secret|slacker</t>
  </si>
  <si>
    <t>Ice Age: The MeltdownÂ </t>
  </si>
  <si>
    <t>Action|Adventure|Animation|Comedy|Family|Fantasy</t>
  </si>
  <si>
    <t>Carlos Saldanha</t>
  </si>
  <si>
    <t>Jay Leno</t>
  </si>
  <si>
    <t>flood|mammoth|no opening credits|squirrel|valley</t>
  </si>
  <si>
    <t>V for VendettaÂ </t>
  </si>
  <si>
    <t>Action|Sci-Fi|Thriller|IMAX</t>
  </si>
  <si>
    <t>James McTeigue</t>
  </si>
  <si>
    <t>dystopia|freedom|government|revolution|terrorist</t>
  </si>
  <si>
    <t>She's the ManÂ </t>
  </si>
  <si>
    <t>Andy Fickman</t>
  </si>
  <si>
    <t>Alexandra Breckenridge</t>
  </si>
  <si>
    <t>disguise|roommate|school|soccer|twin</t>
  </si>
  <si>
    <t>Thank You for SmokingÂ </t>
  </si>
  <si>
    <t>Jason Reitman</t>
  </si>
  <si>
    <t>Todd Louiso</t>
  </si>
  <si>
    <t>cigarette smoking|lobbyist|political satire|reporter|tobacco industry</t>
  </si>
  <si>
    <t>Find Me GuiltyÂ </t>
  </si>
  <si>
    <t>Biography|Comedy|Crime|Drama</t>
  </si>
  <si>
    <t>court|drugs|judge|mafia|mobster</t>
  </si>
  <si>
    <t>Inside ManÂ </t>
  </si>
  <si>
    <t>James Ransone</t>
  </si>
  <si>
    <t>bank|detective|negotiation|police|robber</t>
  </si>
  <si>
    <t>TsotsiÂ </t>
  </si>
  <si>
    <t>Gavin Hood</t>
  </si>
  <si>
    <t>Terry Pheto</t>
  </si>
  <si>
    <t>Nambitha Mpumlwana</t>
  </si>
  <si>
    <t>Rapulana Seiphemo</t>
  </si>
  <si>
    <t>baby|bathing a baby|criminal|slum|vomiting</t>
  </si>
  <si>
    <t>Zulu</t>
  </si>
  <si>
    <t>AquamarineÂ </t>
  </si>
  <si>
    <t>Elizabeth Allen Rosenbaum</t>
  </si>
  <si>
    <t>Tammin Sursok</t>
  </si>
  <si>
    <t>Joanna 'JoJo' Levesque</t>
  </si>
  <si>
    <t>Dichen Lachman</t>
  </si>
  <si>
    <t>beach|love|mermaid|storm|swimming</t>
  </si>
  <si>
    <t>The Hills Have EyesÂ </t>
  </si>
  <si>
    <t>desert|horror movie remake|murder of family|rape|slasher</t>
  </si>
  <si>
    <t>The Shaggy DogÂ </t>
  </si>
  <si>
    <t>animal as human|dog movie|elevator|human becoming an animal|sheepdog</t>
  </si>
  <si>
    <t>The Lives of OthersÂ </t>
  </si>
  <si>
    <t>Florian Henckel von Donnersmarck</t>
  </si>
  <si>
    <t>Martina Gedeck</t>
  </si>
  <si>
    <t>east germany|police|secret police|stasi|writer</t>
  </si>
  <si>
    <t>Take the LeadÂ </t>
  </si>
  <si>
    <t>Liz Friedlander</t>
  </si>
  <si>
    <t>Yaya DaCosta</t>
  </si>
  <si>
    <t>Jasika Nicole</t>
  </si>
  <si>
    <t>ballroom|dance|dance teacher|student|teacher</t>
  </si>
  <si>
    <t>Lucky Number SlevinÂ </t>
  </si>
  <si>
    <t>coroner|death|gay son|love|mistaken identity</t>
  </si>
  <si>
    <t>VolverÂ </t>
  </si>
  <si>
    <t>Comedy|Crime|Drama|Mystery</t>
  </si>
  <si>
    <t>Pedro AlmodÃ³var</t>
  </si>
  <si>
    <t>Carmen Maura</t>
  </si>
  <si>
    <t>Antonio de la Torre</t>
  </si>
  <si>
    <t>abusive father|child abuse|death|rape|secret</t>
  </si>
  <si>
    <t>Akeelah and the BeeÂ </t>
  </si>
  <si>
    <t>Doug Atchison</t>
  </si>
  <si>
    <t>Sean Michael Afable</t>
  </si>
  <si>
    <t>national spelling bee|principal|school principal|spelling|spelling bee</t>
  </si>
  <si>
    <t>Larry the Cable Guy: Health InspectorÂ </t>
  </si>
  <si>
    <t>3.1</t>
  </si>
  <si>
    <t>Trent Cooper</t>
  </si>
  <si>
    <t>Larry the Cable Guy</t>
  </si>
  <si>
    <t>Megyn Price</t>
  </si>
  <si>
    <t>diner|food poisoning|health inspector|restaurant|undercover</t>
  </si>
  <si>
    <t>Stay AliveÂ </t>
  </si>
  <si>
    <t>William Brent Bell</t>
  </si>
  <si>
    <t>countess|game reality crossover|ghost|group of friends|tower</t>
  </si>
  <si>
    <t>Basic Instinct 2Â </t>
  </si>
  <si>
    <t>drugs|murder|psychiatrist|scotland yard|sex</t>
  </si>
  <si>
    <t>The Dark HoursÂ </t>
  </si>
  <si>
    <t>Paul Fox</t>
  </si>
  <si>
    <t>Dov Tiefenbach</t>
  </si>
  <si>
    <t>Jeff Seymour</t>
  </si>
  <si>
    <t>Gordon Currie</t>
  </si>
  <si>
    <t>brain tumor|champagne|game|psychiatrist|weekend</t>
  </si>
  <si>
    <t>ATLÂ </t>
  </si>
  <si>
    <t>Comedy|Crime|Drama|Music|Romance</t>
  </si>
  <si>
    <t>Chris Robinson</t>
  </si>
  <si>
    <t>T.I.</t>
  </si>
  <si>
    <t>Adam Boyer</t>
  </si>
  <si>
    <t>Malika</t>
  </si>
  <si>
    <t>high school|rollerskating rink|spelman college|twin|voice over narration</t>
  </si>
  <si>
    <t>SlitherÂ </t>
  </si>
  <si>
    <t>Dustin Milligan</t>
  </si>
  <si>
    <t>Tania Saulnier</t>
  </si>
  <si>
    <t>alien|b movie|sex|slug|small town</t>
  </si>
  <si>
    <t>The BenchwarmersÂ </t>
  </si>
  <si>
    <t>baseball|baseball team|bully|millionaire|team</t>
  </si>
  <si>
    <t>Phat GirlzÂ </t>
  </si>
  <si>
    <t>Nnegest LikkÃ©</t>
  </si>
  <si>
    <t>Joyful Drake</t>
  </si>
  <si>
    <t>female protagonist|size positive|thin|title directed by female|wet dream</t>
  </si>
  <si>
    <t>RenaissanceÂ </t>
  </si>
  <si>
    <t>Action|Animation|Film-Noir|Sci-Fi|Thriller</t>
  </si>
  <si>
    <t>Action|Animation|Sci-Fi|Thriller</t>
  </si>
  <si>
    <t>Christian Volckman</t>
  </si>
  <si>
    <t>Kevork Malikyan</t>
  </si>
  <si>
    <t>future|kidnapping|missing file|paris france|year 2054</t>
  </si>
  <si>
    <t>Friends with MoneyÂ </t>
  </si>
  <si>
    <t>Marin Hinkle</t>
  </si>
  <si>
    <t>Jake Cherry</t>
  </si>
  <si>
    <t>friend|friendship|marital problem|money problems|nervous breakdown</t>
  </si>
  <si>
    <t>I Love Your WorkÂ </t>
  </si>
  <si>
    <t>Marisa Coughlan</t>
  </si>
  <si>
    <t>film student|marriage|mental breakdown|movie star|obsession</t>
  </si>
  <si>
    <t>HootÂ </t>
  </si>
  <si>
    <t>Wil Shriner</t>
  </si>
  <si>
    <t>fight|florida|montana|owl|school</t>
  </si>
  <si>
    <t>Scary Movie 4Â </t>
  </si>
  <si>
    <t>Beau Mirchoff</t>
  </si>
  <si>
    <t>female nudity|male nudity|parody|reference to myspace|sequel</t>
  </si>
  <si>
    <t>Hard CandyÂ </t>
  </si>
  <si>
    <t>David Slade</t>
  </si>
  <si>
    <t>Odessa Rae</t>
  </si>
  <si>
    <t>G.J. Echternkamp</t>
  </si>
  <si>
    <t>Patrick Wilson</t>
  </si>
  <si>
    <t>chatting|missing person poster|online dating|photographer|sexual predator</t>
  </si>
  <si>
    <t>A Prairie Home CompanionÂ </t>
  </si>
  <si>
    <t>backstage|country music|cowboy|radio|singing</t>
  </si>
  <si>
    <t>The SentinelÂ </t>
  </si>
  <si>
    <t>Blair Brown</t>
  </si>
  <si>
    <t>David Rasche</t>
  </si>
  <si>
    <t>Martin Donovan</t>
  </si>
  <si>
    <t>first lady|framed|investigation|president|secret service</t>
  </si>
  <si>
    <t>Silent HillÂ </t>
  </si>
  <si>
    <t>Adventure|Horror|Mystery</t>
  </si>
  <si>
    <t>Christophe Gans</t>
  </si>
  <si>
    <t>gothic|police|police officer|silent hill|sleepwalking</t>
  </si>
  <si>
    <t>American DreamzÂ </t>
  </si>
  <si>
    <t>chief of staff|contest|president|singing|terrorist</t>
  </si>
  <si>
    <t>The ProtectorÂ </t>
  </si>
  <si>
    <t>Prachya Pinkaew</t>
  </si>
  <si>
    <t>Jon Foo</t>
  </si>
  <si>
    <t>Nathan Jones</t>
  </si>
  <si>
    <t>Johnny Nguyen</t>
  </si>
  <si>
    <t>die hard scenario|elephant|long take|police|sydney australia</t>
  </si>
  <si>
    <t>Mission: Impossible IIIÂ </t>
  </si>
  <si>
    <t>J.J. Abrams</t>
  </si>
  <si>
    <t>arms dealer|fictional government agency|mission|rescue|vatican</t>
  </si>
  <si>
    <t>United 93Â </t>
  </si>
  <si>
    <t>Christian Clemenson</t>
  </si>
  <si>
    <t>David Alan Basche</t>
  </si>
  <si>
    <t>Susan Blommaert</t>
  </si>
  <si>
    <t>flight|passenger|plane|september 11 2001|terrorist</t>
  </si>
  <si>
    <t>Stick ItÂ </t>
  </si>
  <si>
    <t>Jessica Bendinger</t>
  </si>
  <si>
    <t>John Patrick Amedori</t>
  </si>
  <si>
    <t>coach|gymnastics|houston texas|teenager|texas</t>
  </si>
  <si>
    <t>An American HauntingÂ </t>
  </si>
  <si>
    <t>Courtney Solomon</t>
  </si>
  <si>
    <t>flashback|lifting someone into the air|paranormal phenomena|voice over letter|year 1818</t>
  </si>
  <si>
    <t>Down in the ValleyÂ </t>
  </si>
  <si>
    <t>David Jacobson</t>
  </si>
  <si>
    <t>beach|cowboy|cowboy hat|neo western|valley</t>
  </si>
  <si>
    <t>Over the HedgeÂ </t>
  </si>
  <si>
    <t>Tim Johnson</t>
  </si>
  <si>
    <t>bear|food|forest|raccoon|turtle</t>
  </si>
  <si>
    <t>PoseidonÂ </t>
  </si>
  <si>
    <t>Action|Adventure|Thriller|IMAX</t>
  </si>
  <si>
    <t>cruise|escape|ocean|passenger|water</t>
  </si>
  <si>
    <t>The Da Vinci CodeÂ </t>
  </si>
  <si>
    <t>Seth Gabel</t>
  </si>
  <si>
    <t>based on supposedly true story|holy grail|mary magdalene|opus dei|secret</t>
  </si>
  <si>
    <t>X-Men: The Last StandÂ </t>
  </si>
  <si>
    <t>Daniel Cudmore</t>
  </si>
  <si>
    <t>battle|mutant|outrage|walking through a wall|x men</t>
  </si>
  <si>
    <t>The Break-UpÂ </t>
  </si>
  <si>
    <t>art|break up|football video game|kitchen|talking to one's self in a mirror</t>
  </si>
  <si>
    <t>Peaceful WarriorÂ </t>
  </si>
  <si>
    <t>college|college athlete|comeback|gymnast|olympics</t>
  </si>
  <si>
    <t>Wah-WahÂ </t>
  </si>
  <si>
    <t>alcoholic|alcoholic father|stepmother|swaziland|unfaithful wife</t>
  </si>
  <si>
    <t>Keeping Up with the SteinsÂ </t>
  </si>
  <si>
    <t>Scott Marshall</t>
  </si>
  <si>
    <t>Carter Jenkins</t>
  </si>
  <si>
    <t>bar mitzvah|carried in a chair|hebrew|party|rite of passage</t>
  </si>
  <si>
    <t>CarsÂ </t>
  </si>
  <si>
    <t>Adventure|Animation|Comedy|Family|Sport</t>
  </si>
  <si>
    <t>car|desert|route 66|tow truck|truck</t>
  </si>
  <si>
    <t>The Lost CityÂ </t>
  </si>
  <si>
    <t>Andy Garcia</t>
  </si>
  <si>
    <t>Danny Pino</t>
  </si>
  <si>
    <t>Victor Rivers</t>
  </si>
  <si>
    <t>Enrique Murciano</t>
  </si>
  <si>
    <t>1950s|cuba|cuban flag|fidel castro|havana cuba</t>
  </si>
  <si>
    <t>Nacho LibreÂ </t>
  </si>
  <si>
    <t>Comedy|Family|Sport</t>
  </si>
  <si>
    <t>Ana de la Reguera</t>
  </si>
  <si>
    <t>Moises Arias</t>
  </si>
  <si>
    <t>HÃ©ctor JimÃ©nez</t>
  </si>
  <si>
    <t>lucha libre|monastery|nun|orphan|wrestling</t>
  </si>
  <si>
    <t>The Lake HouseÂ </t>
  </si>
  <si>
    <t>Alejandro Agresti</t>
  </si>
  <si>
    <t>Ebon Moss-Bachrach</t>
  </si>
  <si>
    <t>house|lake|letter|love across time|parallel time</t>
  </si>
  <si>
    <t>ClickÂ </t>
  </si>
  <si>
    <t>Adventure|Comedy|Drama|Fantasy|Romance</t>
  </si>
  <si>
    <t>Cameron Monaghan</t>
  </si>
  <si>
    <t>architect|frozen time|obese man|remote control|stopped time</t>
  </si>
  <si>
    <t>The Devil Wears PradaÂ </t>
  </si>
  <si>
    <t>David Frankel</t>
  </si>
  <si>
    <t>Rebecca Mader</t>
  </si>
  <si>
    <t>fashion|fashion industry|magazine|new york city|publishing</t>
  </si>
  <si>
    <t>Pirates of the Caribbean: Dead Man's ChestÂ </t>
  </si>
  <si>
    <t>box office hit|giant squid|heart|liar's dice|monster</t>
  </si>
  <si>
    <t>You, Me and DupreeÂ </t>
  </si>
  <si>
    <t>Todd Stashwick</t>
  </si>
  <si>
    <t>Billy Gardell</t>
  </si>
  <si>
    <t>best friend|foot fetish|houseguest|newlywed|wedding</t>
  </si>
  <si>
    <t>Clerks IIÂ </t>
  </si>
  <si>
    <t>fast food|fast food restaurant|new jersey|quick stop|restaurant</t>
  </si>
  <si>
    <t>Lady in the WaterÂ </t>
  </si>
  <si>
    <t>Drama|Fantasy|Mystery</t>
  </si>
  <si>
    <t>Drama|Fantasy|Mystery|Thriller</t>
  </si>
  <si>
    <t>apartment|bedtime story|eagle|stuttering|swimming pool</t>
  </si>
  <si>
    <t>My Super Ex-GirlfriendÂ </t>
  </si>
  <si>
    <t>architect|boyfriend girlfriend relationship|superhero|superhero spoof|supernatural power</t>
  </si>
  <si>
    <t>Marie AntoinetteÂ </t>
  </si>
  <si>
    <t>austria|cake|france|queen|versailles</t>
  </si>
  <si>
    <t>Who Killed the Electric Car?Â </t>
  </si>
  <si>
    <t>Chris Paine</t>
  </si>
  <si>
    <t>Phyllis Diller</t>
  </si>
  <si>
    <t>Colette Divine</t>
  </si>
  <si>
    <t>california|car|reference to ralph nader|technology|u.s. president</t>
  </si>
  <si>
    <t>An Inconvenient TruthÂ </t>
  </si>
  <si>
    <t>Billy West</t>
  </si>
  <si>
    <t>Al Gore</t>
  </si>
  <si>
    <t>climate|earth|global warming|science|truth</t>
  </si>
  <si>
    <t>High School MusicalÂ </t>
  </si>
  <si>
    <t>Children|Comedy|Drama|Musical|Romance</t>
  </si>
  <si>
    <t>Comedy|Drama|Family|Music|Musical|Romance</t>
  </si>
  <si>
    <t>Lucas Grabeel</t>
  </si>
  <si>
    <t>Olesya Rulin</t>
  </si>
  <si>
    <t>audition|basketball|high school|singing|teenager</t>
  </si>
  <si>
    <t>The Fast and the Furious: Tokyo DriftÂ </t>
  </si>
  <si>
    <t>Amber Stevens West</t>
  </si>
  <si>
    <t>Zachery Ty Bryan</t>
  </si>
  <si>
    <t>Nikki Griffin</t>
  </si>
  <si>
    <t>car|challenge|drift racing|drifting|tokyo japan</t>
  </si>
  <si>
    <t>Garfield 2Â </t>
  </si>
  <si>
    <t>Ben Falcone</t>
  </si>
  <si>
    <t>cat|england|lti txii|peugeot 206|rover 3 5 litre.coupe p5b</t>
  </si>
  <si>
    <t>Superman ReturnsÂ </t>
  </si>
  <si>
    <t>crystal|epic|lex luthor|lois lane|return to earth</t>
  </si>
  <si>
    <t>EdmondÂ </t>
  </si>
  <si>
    <t>DulÃ© Hill</t>
  </si>
  <si>
    <t>bipolar disorder|sodomy|stabbing|street life|violence</t>
  </si>
  <si>
    <t>The Oh in OhioÂ </t>
  </si>
  <si>
    <t>Billy Kent</t>
  </si>
  <si>
    <t>Tim Russ</t>
  </si>
  <si>
    <t>Winter Ave Zoli</t>
  </si>
  <si>
    <t>marriage|orgasm|school|sex|swimming</t>
  </si>
  <si>
    <t>Little Miss SunshineÂ </t>
  </si>
  <si>
    <t>Jonathan Dayton</t>
  </si>
  <si>
    <t>Steven Christopher Parker</t>
  </si>
  <si>
    <t>Jill Talley</t>
  </si>
  <si>
    <t>gay|graduate student|sister sister relationship|sprite|uncle nephew relationship</t>
  </si>
  <si>
    <t>BabelÂ </t>
  </si>
  <si>
    <t>Harriet Walter</t>
  </si>
  <si>
    <t>Dermot Crowley</t>
  </si>
  <si>
    <t>american|destiny|mexican border|multiple perspectives|muslim</t>
  </si>
  <si>
    <t>KrrishÂ </t>
  </si>
  <si>
    <t>Adventure|Musical|Romance|Sci-Fi</t>
  </si>
  <si>
    <t>Rakesh Roshan</t>
  </si>
  <si>
    <t>Sharat Saxena</t>
  </si>
  <si>
    <t>breaking the fourth wall|breaking the fourth wall by talking to the audience|computer|mask|singapore</t>
  </si>
  <si>
    <t>ProphecyÂ </t>
  </si>
  <si>
    <t>Talia Shire</t>
  </si>
  <si>
    <t>Richard Dysart</t>
  </si>
  <si>
    <t>Robert Foxworth</t>
  </si>
  <si>
    <t>cabin|monster|monster movie|paper mill|pollution</t>
  </si>
  <si>
    <t>WordplayÂ </t>
  </si>
  <si>
    <t>Patrick Creadon</t>
  </si>
  <si>
    <t>Ken Burns</t>
  </si>
  <si>
    <t>Bob Dole</t>
  </si>
  <si>
    <t>comedian|crossword puzzle|editor|new york times|puzzle</t>
  </si>
  <si>
    <t>LittlemanÂ </t>
  </si>
  <si>
    <t>diamond|infant|parody|spoof|sports violence</t>
  </si>
  <si>
    <t>End of the SpearÂ </t>
  </si>
  <si>
    <t>Jim Hanon</t>
  </si>
  <si>
    <t>Chase Ellison</t>
  </si>
  <si>
    <t>Chad Allen</t>
  </si>
  <si>
    <t>Jack Guzman</t>
  </si>
  <si>
    <t>death|missionary|spear|speared to death|tribe</t>
  </si>
  <si>
    <t>Monster HouseÂ </t>
  </si>
  <si>
    <t>Animation|Children|Fantasy|Mystery</t>
  </si>
  <si>
    <t>Animation|Comedy|Family|Fantasy|Mystery</t>
  </si>
  <si>
    <t>Gil Kenan</t>
  </si>
  <si>
    <t>babysitter|halloween|house|neighbor|suburb</t>
  </si>
  <si>
    <t>Snakes on a PlaneÂ </t>
  </si>
  <si>
    <t>baby rattle|famous line|murder|passenger|snake</t>
  </si>
  <si>
    <t>ScoopÂ </t>
  </si>
  <si>
    <t>Geoff Bell</t>
  </si>
  <si>
    <t>english garden|fake drowning|fake parent|musical instrument|poker the card game</t>
  </si>
  <si>
    <t>Talladega Nights: The Ballad of Ricky BobbyÂ </t>
  </si>
  <si>
    <t>car racing|french|friend|nascar|racing</t>
  </si>
  <si>
    <t>Night at the MuseumÂ </t>
  </si>
  <si>
    <t>Action|Comedy|Fantasy|IMAX</t>
  </si>
  <si>
    <t>Action|Adventure|Comedy|Family|Fantasy</t>
  </si>
  <si>
    <t>Rami Malek</t>
  </si>
  <si>
    <t>chaos|museum|museum of natural history|night watchman|watchman</t>
  </si>
  <si>
    <t>World Trade CenterÂ </t>
  </si>
  <si>
    <t>based on true story|police|rescue|rubble|trapped</t>
  </si>
  <si>
    <t>Stranger Than FictionÂ </t>
  </si>
  <si>
    <t>Christian Stolte</t>
  </si>
  <si>
    <t>Danny Rhodes</t>
  </si>
  <si>
    <t>author|fate|novelist|professor|writer</t>
  </si>
  <si>
    <t>The Valley of DecisionÂ </t>
  </si>
  <si>
    <t>Tay Garnett</t>
  </si>
  <si>
    <t>Greer Garson</t>
  </si>
  <si>
    <t>immigrant|maid|steel mill|strike|union</t>
  </si>
  <si>
    <t>The Pursuit of HappynessÂ </t>
  </si>
  <si>
    <t>bus|intern|internship|salesman|stockbroker</t>
  </si>
  <si>
    <t>The Ant BullyÂ </t>
  </si>
  <si>
    <t>Adventure|Animation|Children|Comedy|Fantasy|IMAX</t>
  </si>
  <si>
    <t>ant|miniaturization|punishment|shrinking|sudden change in size</t>
  </si>
  <si>
    <t>CrankÂ </t>
  </si>
  <si>
    <t>Mark Neveldine</t>
  </si>
  <si>
    <t>Edi Gathegi</t>
  </si>
  <si>
    <t>assassin|cult film|doctor|heart|poison</t>
  </si>
  <si>
    <t>The Night ListenerÂ </t>
  </si>
  <si>
    <t>Fantasy|Mystery|Thriller</t>
  </si>
  <si>
    <t>boy|radio show|social worker|telephone|wisconsin</t>
  </si>
  <si>
    <t>BarnyardÂ </t>
  </si>
  <si>
    <t>cow|farmer|howl|howling at the moon|vegetarian</t>
  </si>
  <si>
    <t>Step UpÂ </t>
  </si>
  <si>
    <t>Crime|Drama|Music|Romance</t>
  </si>
  <si>
    <t>Anne Fletcher</t>
  </si>
  <si>
    <t>Josh Henderson</t>
  </si>
  <si>
    <t>dance|dancer|school|showcase|student</t>
  </si>
  <si>
    <t>ZoomÂ </t>
  </si>
  <si>
    <t>bruise|female hero|super strength|superhero|teenage superhero</t>
  </si>
  <si>
    <t>Bon Cop Bad CopÂ </t>
  </si>
  <si>
    <t>Erik Canuel</t>
  </si>
  <si>
    <t>Richard Howland</t>
  </si>
  <si>
    <t>Sarain Boylan</t>
  </si>
  <si>
    <t>border|hockey|killer|police|tattoo</t>
  </si>
  <si>
    <t>Half NelsonÂ </t>
  </si>
  <si>
    <t>Ryan Fleck</t>
  </si>
  <si>
    <t>Tristan Mack Wilds</t>
  </si>
  <si>
    <t>Jeff Lima</t>
  </si>
  <si>
    <t>bathroom|classroom|dialectics|drugs|student</t>
  </si>
  <si>
    <t>The IllusionistÂ </t>
  </si>
  <si>
    <t>Jake Wood</t>
  </si>
  <si>
    <t>duchess|illusionist|magician|prince|supernatural power</t>
  </si>
  <si>
    <t>The QueenÂ </t>
  </si>
  <si>
    <t>Roger Allam</t>
  </si>
  <si>
    <t>Sylvia Syms</t>
  </si>
  <si>
    <t>monarchy|prime minister|princess diana|queen|speech</t>
  </si>
  <si>
    <t>BeerfestÂ </t>
  </si>
  <si>
    <t>Chris Moss</t>
  </si>
  <si>
    <t>Owain Yeoman</t>
  </si>
  <si>
    <t>beer|competition|germany|oktoberfest|prostitute</t>
  </si>
  <si>
    <t>IdlewildÂ </t>
  </si>
  <si>
    <t>Crime|Drama|Musical|Romance</t>
  </si>
  <si>
    <t>Bryan Barber</t>
  </si>
  <si>
    <t>Bobb'e J. Thompson</t>
  </si>
  <si>
    <t>gangster|playing piano|song and dance|speakeasy|written and directed by cast member</t>
  </si>
  <si>
    <t>QuinceaÃ±eraÂ </t>
  </si>
  <si>
    <t>Richard Glatzer</t>
  </si>
  <si>
    <t>Emily Rios</t>
  </si>
  <si>
    <t>Jesse Garcia</t>
  </si>
  <si>
    <t>Alicia Sixtos</t>
  </si>
  <si>
    <t>15th birthday|birthday|gay|party|security guard</t>
  </si>
  <si>
    <t>The Puffy ChairÂ </t>
  </si>
  <si>
    <t>Jay Duplass</t>
  </si>
  <si>
    <t>Mark Duplass</t>
  </si>
  <si>
    <t>Katie Aselton</t>
  </si>
  <si>
    <t>Bari Hyman</t>
  </si>
  <si>
    <t>birthday|gift|motel|new york city|upholsterer</t>
  </si>
  <si>
    <t>Mutual AppreciationÂ </t>
  </si>
  <si>
    <t>friendship|guitarist|mumblecore|musician|new york</t>
  </si>
  <si>
    <t>CrossoverÂ </t>
  </si>
  <si>
    <t>Action|Sport</t>
  </si>
  <si>
    <t>Preston A. Whitmore II</t>
  </si>
  <si>
    <t>Wesley Jonathan</t>
  </si>
  <si>
    <t>Wayne Brady</t>
  </si>
  <si>
    <t>Eva Marcille</t>
  </si>
  <si>
    <t>african american|basketball|basketball movie|critically bashed|tv commercial</t>
  </si>
  <si>
    <t>The QuietÂ </t>
  </si>
  <si>
    <t>Katy Mixon</t>
  </si>
  <si>
    <t>deaf|death|dysfunctional family|godparent|secret</t>
  </si>
  <si>
    <t>The Wind That Shakes the BarleyÂ </t>
  </si>
  <si>
    <t>Ken Loach</t>
  </si>
  <si>
    <t>Padraic Delaney</t>
  </si>
  <si>
    <t>Orla Fitzgerald</t>
  </si>
  <si>
    <t>Martin Lucey</t>
  </si>
  <si>
    <t>civil war|colonialism|hatred|independence|rural ireland</t>
  </si>
  <si>
    <t>FatelessÂ </t>
  </si>
  <si>
    <t>Lajos Koltai</t>
  </si>
  <si>
    <t>Marcell Nagy</t>
  </si>
  <si>
    <t>PÃ©ter Fancsikai</t>
  </si>
  <si>
    <t>BÃ¡lint PÃ©ntek</t>
  </si>
  <si>
    <t>bus|death|gay slur|hatred|jewish</t>
  </si>
  <si>
    <t>Hungarian</t>
  </si>
  <si>
    <t>Hungary</t>
  </si>
  <si>
    <t>SeveranceÂ </t>
  </si>
  <si>
    <t>Christopher Smith</t>
  </si>
  <si>
    <t>blood splatter|eastern europe|female nudity|pine forest|team building</t>
  </si>
  <si>
    <t>The CovenantÂ </t>
  </si>
  <si>
    <t>Toby Hemingway</t>
  </si>
  <si>
    <t>family secret|friendship between men|magic|supernatural power|teenager</t>
  </si>
  <si>
    <t>Trust the ManÂ </t>
  </si>
  <si>
    <t>actress|lesbianism|manhattan new york city|urination|watching pornography</t>
  </si>
  <si>
    <t>SherrybabyÂ </t>
  </si>
  <si>
    <t>Laurie Collyer</t>
  </si>
  <si>
    <t>Michelle Hurst</t>
  </si>
  <si>
    <t>ex convict|halfway house|nipples visible through clothing|orgasm|parole officer</t>
  </si>
  <si>
    <t>IdiocracyÂ </t>
  </si>
  <si>
    <t>Adventure|Comedy|Sci-Fi|Thriller</t>
  </si>
  <si>
    <t>Anthony 'Citric' Campos</t>
  </si>
  <si>
    <t>experiment|future|hibernation|stupidity|top secret</t>
  </si>
  <si>
    <t>The FountainÂ </t>
  </si>
  <si>
    <t>eternity|love|mayan|tree|tree of life</t>
  </si>
  <si>
    <t>The Black DahliaÂ </t>
  </si>
  <si>
    <t>black dahlia|boxer|corpse|death|partner</t>
  </si>
  <si>
    <t>Gridiron GangÂ </t>
  </si>
  <si>
    <t>Phil Joanou</t>
  </si>
  <si>
    <t>alliterative title|football|football coach|football practice|football team</t>
  </si>
  <si>
    <t>ApocalyptoÂ </t>
  </si>
  <si>
    <t>Rudy Youngblood</t>
  </si>
  <si>
    <t>Dalia HernÃ¡ndez</t>
  </si>
  <si>
    <t>Jonathan Brewer</t>
  </si>
  <si>
    <t>jaguar|mayan|solar eclipse|tribe|village</t>
  </si>
  <si>
    <t>Maya</t>
  </si>
  <si>
    <t>FlyboysÂ </t>
  </si>
  <si>
    <t>Action|Adventure|Drama|History|Romance|War</t>
  </si>
  <si>
    <t>Tony Bill</t>
  </si>
  <si>
    <t>american|france|military|pilot|training</t>
  </si>
  <si>
    <t>Jackass Number TwoÂ </t>
  </si>
  <si>
    <t>blindfold|male frontal nudity|male rear nudity|pubic hair|vomiting</t>
  </si>
  <si>
    <t>All the King's MenÂ </t>
  </si>
  <si>
    <t>governor|journalist|louisiana|mistress|politician</t>
  </si>
  <si>
    <t>Conversations with Other WomenÂ </t>
  </si>
  <si>
    <t>Hans Canosa</t>
  </si>
  <si>
    <t>Olivia Wilde</t>
  </si>
  <si>
    <t>female frontal nudity|filming a wedding|lingerie slip|memory|wedding</t>
  </si>
  <si>
    <t>Borat: Cultural Learnings of America for Make Benefit Glorious Nation of KazakhstanÂ </t>
  </si>
  <si>
    <t>Luenell</t>
  </si>
  <si>
    <t>Ken Davitian</t>
  </si>
  <si>
    <t>Chester</t>
  </si>
  <si>
    <t>california|city|kazakhstan|travel|tv reporter</t>
  </si>
  <si>
    <t>Iraq for Sale: The War ProfiteersÂ </t>
  </si>
  <si>
    <t>Documentary|War</t>
  </si>
  <si>
    <t>Scott Helvenston</t>
  </si>
  <si>
    <t>Katy Helvenston-Wettengal</t>
  </si>
  <si>
    <t>Donna Zovko</t>
  </si>
  <si>
    <t>american politics|armed forces|political corruption|shady|war profiteer</t>
  </si>
  <si>
    <t>Pan's LabyrinthÂ </t>
  </si>
  <si>
    <t>Drama|Fantasy|War</t>
  </si>
  <si>
    <t>Ivana Baquero</t>
  </si>
  <si>
    <t>fairy|fairy tale|faun|princess|spain</t>
  </si>
  <si>
    <t>Open SeasonÂ </t>
  </si>
  <si>
    <t>Adventure|Animation|Children|Comedy|IMAX</t>
  </si>
  <si>
    <t>bear|deer|forest|grizzly bear|hunter</t>
  </si>
  <si>
    <t>School for ScoundrelsÂ </t>
  </si>
  <si>
    <t>paintball|paintball gun|pepper spray|tennis|what happened to epilogue</t>
  </si>
  <si>
    <t>The DepartedÂ </t>
  </si>
  <si>
    <t>boston|mole|police|undercover|undercover cop</t>
  </si>
  <si>
    <t>The Texas Chainsaw Massacre: The BeginningÂ </t>
  </si>
  <si>
    <t>Matt Bomer</t>
  </si>
  <si>
    <t>cannibal|car accident|leatherface|psychopath|slaughterhouse</t>
  </si>
  <si>
    <t>Employee of the MonthÂ </t>
  </si>
  <si>
    <t>Greg Coolidge</t>
  </si>
  <si>
    <t>competition|date|employee|laser in eyes|slacker</t>
  </si>
  <si>
    <t>Alex Rider: Operation StormbreakerÂ </t>
  </si>
  <si>
    <t>Action|Children</t>
  </si>
  <si>
    <t>Action|Adventure|Family|Thriller</t>
  </si>
  <si>
    <t>Alex Pettyfer</t>
  </si>
  <si>
    <t>Ashley Walters</t>
  </si>
  <si>
    <t>14 year old|british|gadget|spy|training</t>
  </si>
  <si>
    <t>Running with ScissorsÂ </t>
  </si>
  <si>
    <t>Ryan Murphy</t>
  </si>
  <si>
    <t>Jill Clayburgh</t>
  </si>
  <si>
    <t>Joseph Cross</t>
  </si>
  <si>
    <t>alcoholic|fame|therapist|writer|writing</t>
  </si>
  <si>
    <t>The Grudge 2Â </t>
  </si>
  <si>
    <t>Sarah Roemer</t>
  </si>
  <si>
    <t>curse|ghost|haunted house|high school|schoolgirl</t>
  </si>
  <si>
    <t>Man of the YearÂ </t>
  </si>
  <si>
    <t>campaign|election|president|presidential election|satire</t>
  </si>
  <si>
    <t>The MarineÂ </t>
  </si>
  <si>
    <t>John Bonito</t>
  </si>
  <si>
    <t>Firass Dirani</t>
  </si>
  <si>
    <t>Drew Powell</t>
  </si>
  <si>
    <t>beating|marine|muscleman|tied up|tough guy</t>
  </si>
  <si>
    <t>InfamousÂ </t>
  </si>
  <si>
    <t>Toby Jones</t>
  </si>
  <si>
    <t>blood|book|cold calculation|murder|writer</t>
  </si>
  <si>
    <t>One Night with the KingÂ </t>
  </si>
  <si>
    <t>Michael O. Sajbel</t>
  </si>
  <si>
    <t>James Callis</t>
  </si>
  <si>
    <t>Tiffany Dupont</t>
  </si>
  <si>
    <t>Nimrat Kaur</t>
  </si>
  <si>
    <t>biblical|book of esther|esther|persia|treachery</t>
  </si>
  <si>
    <t>Once in a Lifetime: The Extraordinary Story of the New York CosmosÂ </t>
  </si>
  <si>
    <t>Paul Crowder</t>
  </si>
  <si>
    <t>PelÃ©</t>
  </si>
  <si>
    <t>Marv Albert</t>
  </si>
  <si>
    <t>Ahmet Ertegun</t>
  </si>
  <si>
    <t>new york|new york cosmos|professional sports|soccer|soccer team</t>
  </si>
  <si>
    <t>FeastÂ </t>
  </si>
  <si>
    <t>John Gulager</t>
  </si>
  <si>
    <t>Krista Allen</t>
  </si>
  <si>
    <t>Eric Dane</t>
  </si>
  <si>
    <t>bar|bloody body of child|dead boy|monster|vomiting</t>
  </si>
  <si>
    <t>Little ChildrenÂ </t>
  </si>
  <si>
    <t>adulterous wife|bar|dysfunctional marriage|sex offender|suburb</t>
  </si>
  <si>
    <t>F.I.S.T.Â </t>
  </si>
  <si>
    <t>1930s|driving through a gate|funeral|senator|trade union</t>
  </si>
  <si>
    <t>Facing the GiantsÂ </t>
  </si>
  <si>
    <t>Alex Kendrick</t>
  </si>
  <si>
    <t>Erin Bethea</t>
  </si>
  <si>
    <t>Shannen Fields</t>
  </si>
  <si>
    <t>christian|coach|faith|football|football team</t>
  </si>
  <si>
    <t>The Last King of ScotlandÂ </t>
  </si>
  <si>
    <t>Biography|Drama|History|Thriller</t>
  </si>
  <si>
    <t>Simon McBurney</t>
  </si>
  <si>
    <t>Abby Mukiibi Nkaaga</t>
  </si>
  <si>
    <t>1970s|assassination|doctor|scottish|ugandan</t>
  </si>
  <si>
    <t>ShortbusÂ </t>
  </si>
  <si>
    <t>Sook-Yin Lee</t>
  </si>
  <si>
    <t>Peter Stickles</t>
  </si>
  <si>
    <t>Raphael Barker</t>
  </si>
  <si>
    <t>controversy|ejaculation|male frontal nudity|oral sex|unsimulated sex</t>
  </si>
  <si>
    <t>Children of MenÂ </t>
  </si>
  <si>
    <t>Rita Davies</t>
  </si>
  <si>
    <t>chaos|england|long take|survival|violence</t>
  </si>
  <si>
    <t>The PrestigeÂ </t>
  </si>
  <si>
    <t>illusion|magician|obsession|rivalry|secret</t>
  </si>
  <si>
    <t>Flags of Our FathersÂ </t>
  </si>
  <si>
    <t>imperial japan|japan|japanese army|japanese soldier|world war two</t>
  </si>
  <si>
    <t>FlickaÂ </t>
  </si>
  <si>
    <t>Tim McGraw</t>
  </si>
  <si>
    <t>father son relationship|horse|horse ranch|ranch|wild mustang</t>
  </si>
  <si>
    <t>Saw IIIÂ </t>
  </si>
  <si>
    <t>Leigh Whannell</t>
  </si>
  <si>
    <t>brutality|female full frontal nudity|female nudity|torture|trap</t>
  </si>
  <si>
    <t>Catch a FireÂ </t>
  </si>
  <si>
    <t>Bonnie Henna</t>
  </si>
  <si>
    <t>attack|coach|colonel|jail|oil refinery</t>
  </si>
  <si>
    <t>The Charge of the Light BrigadeÂ </t>
  </si>
  <si>
    <t>Action|Adventure|Romance|War</t>
  </si>
  <si>
    <t>Errol Flynn</t>
  </si>
  <si>
    <t>Spring Byington</t>
  </si>
  <si>
    <t>attack|fort|india|lancer|massacre</t>
  </si>
  <si>
    <t>Flushed AwayÂ </t>
  </si>
  <si>
    <t>Animation|Comedy</t>
  </si>
  <si>
    <t>David Bowers</t>
  </si>
  <si>
    <t>boat|frog|rat|sewer|toad</t>
  </si>
  <si>
    <t>Perfume: The Story of a MurdererÂ </t>
  </si>
  <si>
    <t>Crime|Drama|Fantasy</t>
  </si>
  <si>
    <t>Michael Smiley</t>
  </si>
  <si>
    <t>David Calder</t>
  </si>
  <si>
    <t>Simon Chandler</t>
  </si>
  <si>
    <t>18th century|perfume|scent|sense of smell|smell</t>
  </si>
  <si>
    <t>Boynton Beach ClubÂ </t>
  </si>
  <si>
    <t>Susan Seidelman</t>
  </si>
  <si>
    <t>title spoken by character</t>
  </si>
  <si>
    <t>Farce of the PenguinsÂ </t>
  </si>
  <si>
    <t>John Stamos</t>
  </si>
  <si>
    <t>flatulence|march|penguin|south pole|spoof</t>
  </si>
  <si>
    <t>A Good YearÂ </t>
  </si>
  <si>
    <t>based on novel|inheritance|provence|uncle|wine</t>
  </si>
  <si>
    <t>For Your ConsiderationÂ </t>
  </si>
  <si>
    <t>actor|internet|make up|publicist|purim</t>
  </si>
  <si>
    <t>Casino RoyaleÂ </t>
  </si>
  <si>
    <t>Eva Green</t>
  </si>
  <si>
    <t>Tobias Menzies</t>
  </si>
  <si>
    <t>casino|espionage|free running|james bond|terrorist</t>
  </si>
  <si>
    <t>Happy FeetÂ </t>
  </si>
  <si>
    <t>Animation|Comedy|Family|Music|Romance</t>
  </si>
  <si>
    <t>dance|emperor penguin|friend|penguin|song</t>
  </si>
  <si>
    <t>Let's Go to PrisonÂ </t>
  </si>
  <si>
    <t>Bob Odenkirk</t>
  </si>
  <si>
    <t>Amy Hill</t>
  </si>
  <si>
    <t>illinois|judge|male full back nudity|revenge|wine tasting</t>
  </si>
  <si>
    <t>BobbyÂ </t>
  </si>
  <si>
    <t>Emilio Estevez</t>
  </si>
  <si>
    <t>campaign|chess|friend|hotel|senator</t>
  </si>
  <si>
    <t>Deck the HallsÂ </t>
  </si>
  <si>
    <t>Jorge Garcia</t>
  </si>
  <si>
    <t>Alia Shawkat</t>
  </si>
  <si>
    <t>christmas|december|holiday|massachusetts|neighbor</t>
  </si>
  <si>
    <t>The HolidayÂ </t>
  </si>
  <si>
    <t>Sarah Parish</t>
  </si>
  <si>
    <t>book|composer|house|love|self esteem</t>
  </si>
  <si>
    <t>Harsh TimesÂ </t>
  </si>
  <si>
    <t>David Ayer</t>
  </si>
  <si>
    <t>Noel Gugliemi</t>
  </si>
  <si>
    <t>blood splatter|friend|lapd|mexican|violence</t>
  </si>
  <si>
    <t>London to BrightonÂ </t>
  </si>
  <si>
    <t>Paul Andrew Williams</t>
  </si>
  <si>
    <t>Lorraine Stanley</t>
  </si>
  <si>
    <t>Johnny Harris</t>
  </si>
  <si>
    <t>Georgia Groome</t>
  </si>
  <si>
    <t>bathroom|chase|girl|pimp|toilet</t>
  </si>
  <si>
    <t>The Nativity StoryÂ </t>
  </si>
  <si>
    <t>Hiam Abbass</t>
  </si>
  <si>
    <t>Shaun Toub</t>
  </si>
  <si>
    <t>angel|bethlehem|journey|nazareth|virgin</t>
  </si>
  <si>
    <t>Blood DiamondÂ </t>
  </si>
  <si>
    <t>Action|Adventure|Crime|Drama|Thriller|War</t>
  </si>
  <si>
    <t>diamond|elephant|fisherman|rebel|sierra leone</t>
  </si>
  <si>
    <t>Unaccompanied MinorsÂ </t>
  </si>
  <si>
    <t>Paul Feig</t>
  </si>
  <si>
    <t>Tyler James Williams</t>
  </si>
  <si>
    <t>Rob Riggle</t>
  </si>
  <si>
    <t>B.J. Novak</t>
  </si>
  <si>
    <t>airport|black comedy|blizzard|christmas|pennsylvania</t>
  </si>
  <si>
    <t>Charlotte's WebÂ </t>
  </si>
  <si>
    <t>Children|Comedy|Drama|Fantasy</t>
  </si>
  <si>
    <t>barn|pig|piglet|spider|uncle</t>
  </si>
  <si>
    <t>EragonÂ </t>
  </si>
  <si>
    <t>Stefen Fangmeier</t>
  </si>
  <si>
    <t>Ed Speleers</t>
  </si>
  <si>
    <t>dragon|dragon rider|fictional war|sword and fantasy|teenage hero</t>
  </si>
  <si>
    <t>Rocky BalboaÂ </t>
  </si>
  <si>
    <t>Mike Tyson</t>
  </si>
  <si>
    <t>boxing|fight|heavyweight champion|restaurant|retired boxer</t>
  </si>
  <si>
    <t>Fur: An Imaginary Portrait of Diane ArbusÂ </t>
  </si>
  <si>
    <t>Matt Servitto</t>
  </si>
  <si>
    <t>character name in title|diane arbus|male full frontal nudity|photographer|pubic hair</t>
  </si>
  <si>
    <t>The Painted VeilÂ </t>
  </si>
  <si>
    <t>John Curran</t>
  </si>
  <si>
    <t>Alan David</t>
  </si>
  <si>
    <t>china|cholera|epidemic|love|marriage</t>
  </si>
  <si>
    <t>We Are MarshallÂ </t>
  </si>
  <si>
    <t>Kimberly Williams-Paisley</t>
  </si>
  <si>
    <t>coach|football|football team|marshall university|university</t>
  </si>
  <si>
    <t>DreamgirlsÂ </t>
  </si>
  <si>
    <t>Drama|Music|Musical</t>
  </si>
  <si>
    <t>Jennifer Hudson</t>
  </si>
  <si>
    <t>1960s|fire|pop chart|singer|trio</t>
  </si>
  <si>
    <t>Freedom WritersÂ </t>
  </si>
  <si>
    <t>gang violence|high school|journal|marriage|teacher</t>
  </si>
  <si>
    <t>The History BoysÂ </t>
  </si>
  <si>
    <t>Dominic Cooper</t>
  </si>
  <si>
    <t>Russell Tovey</t>
  </si>
  <si>
    <t>James Corden</t>
  </si>
  <si>
    <t>gay|headmaster|oxford|school|teacher</t>
  </si>
  <si>
    <t>Notes on a ScandalÂ </t>
  </si>
  <si>
    <t>Phil Davis</t>
  </si>
  <si>
    <t>Andrew Simpson</t>
  </si>
  <si>
    <t>age difference|school|student|teacher|writing</t>
  </si>
  <si>
    <t>DOA: Dead or AliveÂ </t>
  </si>
  <si>
    <t>Corey Yuen</t>
  </si>
  <si>
    <t>Holly Valance</t>
  </si>
  <si>
    <t>female fighter|island|martial arts|parachute|tournament</t>
  </si>
  <si>
    <t>Curse of the Golden FlowerÂ </t>
  </si>
  <si>
    <t>Ye Liu</t>
  </si>
  <si>
    <t>Man Li</t>
  </si>
  <si>
    <t>china|chrysanthemum|emperor|empress|prince</t>
  </si>
  <si>
    <t>The Good GermanÂ </t>
  </si>
  <si>
    <t>american|driver|journalist|russian|secret</t>
  </si>
  <si>
    <t>Letters from Iwo JimaÂ </t>
  </si>
  <si>
    <t>Yuki Matsuzaki</t>
  </si>
  <si>
    <t>Kazunari Ninomiya</t>
  </si>
  <si>
    <t>ShidÃ´ Nakamura</t>
  </si>
  <si>
    <t>blood splatter|general|island|japan|world war two</t>
  </si>
  <si>
    <t>Black ChristmasÂ </t>
  </si>
  <si>
    <t>attic|christmas|house|incest|sorority</t>
  </si>
  <si>
    <t>Happily N'Ever AfterÂ </t>
  </si>
  <si>
    <t>Paul Bolger</t>
  </si>
  <si>
    <t>apostrophe in title|cinderella|first of series|punctuation in title|three word title</t>
  </si>
  <si>
    <t>Code Name: The CleanerÂ </t>
  </si>
  <si>
    <t>comic violence|hand to hand combat|kung fu|talking to self in mirror|violence</t>
  </si>
  <si>
    <t>Stomp the YardÂ </t>
  </si>
  <si>
    <t>Sylvain White</t>
  </si>
  <si>
    <t>Chris Brown</t>
  </si>
  <si>
    <t>Laz Alonso</t>
  </si>
  <si>
    <t>atlanta georgia|competition|dancer|death|fraternity</t>
  </si>
  <si>
    <t>Miss PotterÂ </t>
  </si>
  <si>
    <t>Bill Paterson</t>
  </si>
  <si>
    <t>Lucy Boynton</t>
  </si>
  <si>
    <t>book|children|friend|illustrator|letter</t>
  </si>
  <si>
    <t>Arthur and the InvisiblesÂ </t>
  </si>
  <si>
    <t>Penny Balfour</t>
  </si>
  <si>
    <t>boy|debt|garden|princess|treasure</t>
  </si>
  <si>
    <t>Loving AnnabelleÂ </t>
  </si>
  <si>
    <t>Katherine Brooks</t>
  </si>
  <si>
    <t>Ilene Graff</t>
  </si>
  <si>
    <t>Laura Breckenridge</t>
  </si>
  <si>
    <t>older woman younger woman relationship|sex with student|teacher|teacher student relationship|title directed by female</t>
  </si>
  <si>
    <t>Old JoyÂ </t>
  </si>
  <si>
    <t>Kelly Reichardt</t>
  </si>
  <si>
    <t>Daniel London</t>
  </si>
  <si>
    <t>Lucy</t>
  </si>
  <si>
    <t>Will Oldham</t>
  </si>
  <si>
    <t>cell phone|male frontal nudity|oregon|sexual ambiguity|title directed by female</t>
  </si>
  <si>
    <t>The Dead GirlÂ </t>
  </si>
  <si>
    <t>dead girl|girl|granddaughter|morgue|storage unit</t>
  </si>
  <si>
    <t>The Wendell Baker StoryÂ </t>
  </si>
  <si>
    <t>directorial debut|fantasy sequence|nurse|old age home|prison</t>
  </si>
  <si>
    <t>Bridge to TerabithiaÂ </t>
  </si>
  <si>
    <t>Gabor Csupo</t>
  </si>
  <si>
    <t>Bailee Madison</t>
  </si>
  <si>
    <t>bully|friend|imagination|reality|troll</t>
  </si>
  <si>
    <t>Beer LeagueÂ </t>
  </si>
  <si>
    <t>Frank Sebastiano</t>
  </si>
  <si>
    <t>Laurie Metcalf</t>
  </si>
  <si>
    <t>baseball|baseball movie|beer|slacker|softball</t>
  </si>
  <si>
    <t>WaitressÂ </t>
  </si>
  <si>
    <t>Adrienne Shelly</t>
  </si>
  <si>
    <t>domestic violence|pregnancy|unhappy marriage|unwanted pregnancy|waitress</t>
  </si>
  <si>
    <t>Smokin' AcesÂ </t>
  </si>
  <si>
    <t>casino|fbi|mafia|mob hit|sniper</t>
  </si>
  <si>
    <t>Blood and ChocolateÂ </t>
  </si>
  <si>
    <t>Drama|Fantasy|Horror|Romance</t>
  </si>
  <si>
    <t>Katja von Garnier</t>
  </si>
  <si>
    <t>Chris Geere</t>
  </si>
  <si>
    <t>colorado|love|murder|rocky mountains|werewolf</t>
  </si>
  <si>
    <t>Epic MovieÂ </t>
  </si>
  <si>
    <t>Jason Friedberg</t>
  </si>
  <si>
    <t>chocolate|chocolate factory|factory|orphan|student</t>
  </si>
  <si>
    <t>Because I Said SoÂ </t>
  </si>
  <si>
    <t>Colin Ferguson</t>
  </si>
  <si>
    <t>meddling|psychologist|sobbing female|subtitled scene|you can say that again joke</t>
  </si>
  <si>
    <t>Hannibal RisingÂ </t>
  </si>
  <si>
    <t>Stephen Walters</t>
  </si>
  <si>
    <t>Richard Brake</t>
  </si>
  <si>
    <t>aunt|cannibalism|faked death|medical student|revenge</t>
  </si>
  <si>
    <t>RatatouilleÂ </t>
  </si>
  <si>
    <t>chef|food|french|rat|restaurant</t>
  </si>
  <si>
    <t>Paris, je t'aimeÂ </t>
  </si>
  <si>
    <t>baby|divorce|oscar wilde|pigalle|tourist</t>
  </si>
  <si>
    <t>The Astronaut FarmerÂ </t>
  </si>
  <si>
    <t>bank|fbi|fuel|rocket|space travel</t>
  </si>
  <si>
    <t>Ghost RiderÂ </t>
  </si>
  <si>
    <t>Matt Long</t>
  </si>
  <si>
    <t>blackheart|devil|father|ghost|mephistopheles</t>
  </si>
  <si>
    <t>Music and LyricsÂ </t>
  </si>
  <si>
    <t>Scott Porter</t>
  </si>
  <si>
    <t>Haley Bennett</t>
  </si>
  <si>
    <t>love|lyricist|singer|singing|song</t>
  </si>
  <si>
    <t>The Number 23Â </t>
  </si>
  <si>
    <t>destiny|detective|imagination|murder|sex scene</t>
  </si>
  <si>
    <t>Reno 911!: MiamiÂ </t>
  </si>
  <si>
    <t>Robert Ben Garant</t>
  </si>
  <si>
    <t>Wendi McLendon-Covey</t>
  </si>
  <si>
    <t>Carlos Alazraqui</t>
  </si>
  <si>
    <t>beach|police|sex scene|spring break|vomiting</t>
  </si>
  <si>
    <t>Black Snake MoanÂ </t>
  </si>
  <si>
    <t>Justin Timberlake</t>
  </si>
  <si>
    <t>Michael Raymond-James</t>
  </si>
  <si>
    <t>breasts|nipples visible through clothing|nudity|rear entry sex|white panties</t>
  </si>
  <si>
    <t>Factory GirlÂ </t>
  </si>
  <si>
    <t>George Hickenlooper</t>
  </si>
  <si>
    <t>andy warhol|female nudity|public nudity|singer|socialite</t>
  </si>
  <si>
    <t>Hot FuzzÂ </t>
  </si>
  <si>
    <t>Action|Comedy|Crime|Mystery</t>
  </si>
  <si>
    <t>Action|Comedy|Mystery</t>
  </si>
  <si>
    <t>Bill Bailey</t>
  </si>
  <si>
    <t>Joe Cornish</t>
  </si>
  <si>
    <t>accident|conspiracy|police|police officer|village</t>
  </si>
  <si>
    <t>Teen Wolf TooÂ </t>
  </si>
  <si>
    <t>3.2</t>
  </si>
  <si>
    <t>Christopher Leitch</t>
  </si>
  <si>
    <t>John Astin</t>
  </si>
  <si>
    <t>Robert Neary</t>
  </si>
  <si>
    <t>falling in love|glowing eyes|insult|teenager|three word title</t>
  </si>
  <si>
    <t>ZodiacÂ </t>
  </si>
  <si>
    <t>Crime|Drama|History|Mystery|Thriller</t>
  </si>
  <si>
    <t>cartoonist|reporter|serial killer|zodiac|zodiac killer</t>
  </si>
  <si>
    <t>White Noise 2: The LightÂ </t>
  </si>
  <si>
    <t>Teryl Rothery</t>
  </si>
  <si>
    <t>Craig Fairbrass</t>
  </si>
  <si>
    <t>Adrian Holmes</t>
  </si>
  <si>
    <t>angry spirit|aura|electronic voice phenomena|electronics|near death experience</t>
  </si>
  <si>
    <t>Wild HogsÂ </t>
  </si>
  <si>
    <t>Drew Sidora</t>
  </si>
  <si>
    <t>biker gang|friend|motorcycle|new mexico|road trip</t>
  </si>
  <si>
    <t>The Ultimate GiftÂ </t>
  </si>
  <si>
    <t>Drew Fuller</t>
  </si>
  <si>
    <t>Mircea Monroe</t>
  </si>
  <si>
    <t>billionaire|grandfather|playboy|trust fund baby|wealth</t>
  </si>
  <si>
    <t>300Â </t>
  </si>
  <si>
    <t>Action|Fantasy|War|IMAX</t>
  </si>
  <si>
    <t>Action|Drama|Fantasy|War</t>
  </si>
  <si>
    <t>Michael Fassbender</t>
  </si>
  <si>
    <t>battle|epic|greece|spartan|warrior</t>
  </si>
  <si>
    <t>The HostÂ </t>
  </si>
  <si>
    <t>Comedy|Drama|Horror|Sci-Fi|Thriller</t>
  </si>
  <si>
    <t>Comedy|Drama|Horror|Sci-Fi</t>
  </si>
  <si>
    <t>Joon-ho Bong</t>
  </si>
  <si>
    <t>Doona Bae</t>
  </si>
  <si>
    <t>Kang-ho Song</t>
  </si>
  <si>
    <t>Ah-sung Ko</t>
  </si>
  <si>
    <t>daughter|han river|monster|river|seoul</t>
  </si>
  <si>
    <t>Becoming JaneÂ </t>
  </si>
  <si>
    <t>Julian Jarrold</t>
  </si>
  <si>
    <t>Laurence Fox</t>
  </si>
  <si>
    <t>country estate|jane austen|lady|love|writing</t>
  </si>
  <si>
    <t>The NamesakeÂ </t>
  </si>
  <si>
    <t>Tabu</t>
  </si>
  <si>
    <t>bengali|india|reference to gogol|train|train crash</t>
  </si>
  <si>
    <t>I Think I Love My WifeÂ </t>
  </si>
  <si>
    <t>Eliza Coupe</t>
  </si>
  <si>
    <t>banker|investment|investment banker|marriage|sex</t>
  </si>
  <si>
    <t>PremonitionÂ </t>
  </si>
  <si>
    <t>Mennan Yapo</t>
  </si>
  <si>
    <t>Marc Macaulay</t>
  </si>
  <si>
    <t>car|car accident|housewife|sheriff|suburb</t>
  </si>
  <si>
    <t>Reign Over MeÂ </t>
  </si>
  <si>
    <t>college|depression|grief|mental breakdown|post september 11 2001</t>
  </si>
  <si>
    <t>ShooterÂ </t>
  </si>
  <si>
    <t>Louis Ferreira</t>
  </si>
  <si>
    <t>colonel|ethiopia|marksman|on the run|rangefinder</t>
  </si>
  <si>
    <t>The Hills Have Eyes IIÂ </t>
  </si>
  <si>
    <t>Martin Weisz</t>
  </si>
  <si>
    <t>Daniella Alonso</t>
  </si>
  <si>
    <t>desert|fight|hill|murder|mutant</t>
  </si>
  <si>
    <t>TMNTÂ </t>
  </si>
  <si>
    <t>Action|Adventure|Animation|Children|Comedy|Fantasy</t>
  </si>
  <si>
    <t>Action|Adventure|Animation|Comedy|Family|Fantasy|Sci-Fi</t>
  </si>
  <si>
    <t>Kevin Munroe</t>
  </si>
  <si>
    <t>martial arts master|monster|new york city|turtle|warrior</t>
  </si>
  <si>
    <t>JindabyneÂ </t>
  </si>
  <si>
    <t>Ray Lawrence</t>
  </si>
  <si>
    <t>John Howard</t>
  </si>
  <si>
    <t>Deborra-Lee Furness</t>
  </si>
  <si>
    <t>Max Cullen</t>
  </si>
  <si>
    <t>camp|fishing|fishing trip|river|town</t>
  </si>
  <si>
    <t>Nomad: The WarriorÂ </t>
  </si>
  <si>
    <t>Sergey Bodrov</t>
  </si>
  <si>
    <t>1800s|kazakhstan|nomad</t>
  </si>
  <si>
    <t>Kazakh</t>
  </si>
  <si>
    <t>Black BookÂ </t>
  </si>
  <si>
    <t>Michiel Huisman</t>
  </si>
  <si>
    <t>Christian Berkel</t>
  </si>
  <si>
    <t>boat|escape|hiding|nazi|resistance</t>
  </si>
  <si>
    <t>Blades of GloryÂ </t>
  </si>
  <si>
    <t>Josh Gordon</t>
  </si>
  <si>
    <t>competition|fight|ice|jock strap|nintendo game boy advance</t>
  </si>
  <si>
    <t>GrindhouseÂ </t>
  </si>
  <si>
    <t>ZoÃ« Bell</t>
  </si>
  <si>
    <t>anthropophagus|blood and gore|double feature|real twins playing twins|zombie</t>
  </si>
  <si>
    <t>The ReapingÂ </t>
  </si>
  <si>
    <t>Andrea Frankle</t>
  </si>
  <si>
    <t>William Ragsdale</t>
  </si>
  <si>
    <t>biblical plague|louisiana|missionary|plague|small town</t>
  </si>
  <si>
    <t>SunshineÂ </t>
  </si>
  <si>
    <t>Troy Garity</t>
  </si>
  <si>
    <t>astronaut|earth|future|icarus|sun</t>
  </si>
  <si>
    <t>Copying BeethovenÂ </t>
  </si>
  <si>
    <t>Agnieszka Holland</t>
  </si>
  <si>
    <t>Phyllida Law</t>
  </si>
  <si>
    <t>David Kennedy</t>
  </si>
  <si>
    <t>Angus Barnett</t>
  </si>
  <si>
    <t>music copyist|music student|musical composition|student|symphony</t>
  </si>
  <si>
    <t>The HoaxÂ </t>
  </si>
  <si>
    <t>Christopher Evan Welch</t>
  </si>
  <si>
    <t>James Biberi</t>
  </si>
  <si>
    <t>book|fabrication|fake|hoax|manuscript</t>
  </si>
  <si>
    <t>DisturbiaÂ </t>
  </si>
  <si>
    <t>Aaron Yoo</t>
  </si>
  <si>
    <t>binoculars|electronic tag|house arrest|neighbor|watching someone</t>
  </si>
  <si>
    <t>Aqua Teen Hunger Force Colon Movie Film for TheatersÂ </t>
  </si>
  <si>
    <t>Action|Adventure|Animation|Comedy|Fantasy|Mystery|Sci-Fi</t>
  </si>
  <si>
    <t>Action|Adventure|Animation|Comedy|Fantasy|Sci-Fi</t>
  </si>
  <si>
    <t>Matt Maiellaro</t>
  </si>
  <si>
    <t>Fred Armisen</t>
  </si>
  <si>
    <t>based on cult tv series|critically acclaimed|exercise machine|midnight movie|robot</t>
  </si>
  <si>
    <t>Slow BurnÂ </t>
  </si>
  <si>
    <t>Wayne Beach</t>
  </si>
  <si>
    <t>district attorney|interview|murder|prosecutor|reporter</t>
  </si>
  <si>
    <t>In the Land of WomenÂ </t>
  </si>
  <si>
    <t>Jon Kasdan</t>
  </si>
  <si>
    <t>Elena Anaya</t>
  </si>
  <si>
    <t>actress|love|michigan|neighbor|writer</t>
  </si>
  <si>
    <t>Mr. Bean's HolidayÂ </t>
  </si>
  <si>
    <t>Steve Bendelack</t>
  </si>
  <si>
    <t>Lily Atkinson</t>
  </si>
  <si>
    <t>Emma de Caunes</t>
  </si>
  <si>
    <t>Steve Pemberton</t>
  </si>
  <si>
    <t>camcorder|cannes|director|lost passport|train</t>
  </si>
  <si>
    <t>Spider-Man 3Â </t>
  </si>
  <si>
    <t>sandman|spider man|symbiote|venom|villain</t>
  </si>
  <si>
    <t>Lucky YouÂ </t>
  </si>
  <si>
    <t>Kelvin Han Yee</t>
  </si>
  <si>
    <t>losing|poker|poker player|reference to frederic chopin|reference to johannes brahms</t>
  </si>
  <si>
    <t>Thr3eÂ </t>
  </si>
  <si>
    <t>Robby Henson</t>
  </si>
  <si>
    <t>Justine Waddell</t>
  </si>
  <si>
    <t>bound with duct tape|flash forward|number|riddle|stalking</t>
  </si>
  <si>
    <t>The Rocket: The Legend of Rocket RichardÂ </t>
  </si>
  <si>
    <t>Charles BinamÃ©</t>
  </si>
  <si>
    <t>Roy Dupuis</t>
  </si>
  <si>
    <t>Julie LeBreton</t>
  </si>
  <si>
    <t>fan|french canadian|hockey|hockey player|machinist</t>
  </si>
  <si>
    <t>This Is EnglandÂ </t>
  </si>
  <si>
    <t>Joseph Gilgun</t>
  </si>
  <si>
    <t>Jack O'Connell</t>
  </si>
  <si>
    <t>england|racism|racist|skinhead|violence</t>
  </si>
  <si>
    <t>Knocked UpÂ </t>
  </si>
  <si>
    <t>Charlyne Yi</t>
  </si>
  <si>
    <t>one night stand|pregnancy|slacker|unplanned pregnancy|website</t>
  </si>
  <si>
    <t>HairsprayÂ </t>
  </si>
  <si>
    <t>Elijah Kelley</t>
  </si>
  <si>
    <t>Paul Dooley</t>
  </si>
  <si>
    <t>audition|best friend|dance|friend|tv dance show</t>
  </si>
  <si>
    <t>28 Weeks LaterÂ </t>
  </si>
  <si>
    <t>Drama|Horror|Sci-Fi</t>
  </si>
  <si>
    <t>Juan Carlos Fresnadillo</t>
  </si>
  <si>
    <t>paris france|rage|sniper|u.s. army|zombie apocalypse</t>
  </si>
  <si>
    <t>Georgia RuleÂ </t>
  </si>
  <si>
    <t>Zachary Gordon</t>
  </si>
  <si>
    <t>alcoholic|rules|secret|summer|teenager</t>
  </si>
  <si>
    <t>Shrek the ThirdÂ </t>
  </si>
  <si>
    <t>disney spoof|fairy tale|prince|princess|tough guy</t>
  </si>
  <si>
    <t>OnceÂ </t>
  </si>
  <si>
    <t>John Carney</t>
  </si>
  <si>
    <t>Glen Hansard</t>
  </si>
  <si>
    <t>MarkÃ©ta IrglovÃ¡</t>
  </si>
  <si>
    <t>Darren Healy</t>
  </si>
  <si>
    <t>immigrant|independent film|song|street|vacuum cleaner</t>
  </si>
  <si>
    <t>Pirates of the Caribbean: At World's EndÂ </t>
  </si>
  <si>
    <t>goddess|marriage ceremony|marriage proposal|pirate|singapore</t>
  </si>
  <si>
    <t>GracieÂ </t>
  </si>
  <si>
    <t>Emma Bell</t>
  </si>
  <si>
    <t>Carly Schroeder</t>
  </si>
  <si>
    <t>boy|girl|soccer|south orange new jersey|teenager</t>
  </si>
  <si>
    <t>88 MinutesÂ </t>
  </si>
  <si>
    <t>death|fbi|forensics|murder|serial killer</t>
  </si>
  <si>
    <t>Ocean's ThirteenÂ </t>
  </si>
  <si>
    <t>casino|heist|manmade earthquake|revenge|tunnel boring machine</t>
  </si>
  <si>
    <t>Alone with HerÂ </t>
  </si>
  <si>
    <t>Eric Nicholas</t>
  </si>
  <si>
    <t>Jordana Spiro</t>
  </si>
  <si>
    <t>Jonathon Trent</t>
  </si>
  <si>
    <t>female nudity|female pubic hair|masturbation|panties|pubic hair</t>
  </si>
  <si>
    <t>Hostel: Part IIÂ </t>
  </si>
  <si>
    <t>Stanislav Ianevski</t>
  </si>
  <si>
    <t>american|hostel|slovakia|torture|train</t>
  </si>
  <si>
    <t>Surf's UpÂ </t>
  </si>
  <si>
    <t>Animation|Comedy|Family|Sport</t>
  </si>
  <si>
    <t>Ash Brannon</t>
  </si>
  <si>
    <t>chicken|competition|island|penguin|surfing</t>
  </si>
  <si>
    <t>Fantastic 4: Rise of the Silver SurferÂ </t>
  </si>
  <si>
    <t>fantastic four|space|strong female character|strong female lead|superheroine</t>
  </si>
  <si>
    <t>Nancy DrewÂ </t>
  </si>
  <si>
    <t>Comedy|Crime|Family|Mystery|Romance|Thriller</t>
  </si>
  <si>
    <t>Kay Panabaker</t>
  </si>
  <si>
    <t>chase|clue|detective|movie star|murder</t>
  </si>
  <si>
    <t>FidoÂ </t>
  </si>
  <si>
    <t>Andrew Currie</t>
  </si>
  <si>
    <t>Alexia Fast</t>
  </si>
  <si>
    <t>Kesun Loder</t>
  </si>
  <si>
    <t>decapitation|neighbor|neighborhood|next door neighbor|zombie</t>
  </si>
  <si>
    <t>Rescue DawnÂ </t>
  </si>
  <si>
    <t>Adventure|Biography|Drama|War</t>
  </si>
  <si>
    <t>Werner Herzog</t>
  </si>
  <si>
    <t>Toby Huss</t>
  </si>
  <si>
    <t>FranÃ§ois Chau</t>
  </si>
  <si>
    <t>bombing|guard|jungle|laos|prisoner</t>
  </si>
  <si>
    <t>The Blue BirdÂ </t>
  </si>
  <si>
    <t>Nigel Bruce</t>
  </si>
  <si>
    <t>Gale Sondergaard</t>
  </si>
  <si>
    <t>1800s|bird|blue bird of happiness|foreign language adaptation|past</t>
  </si>
  <si>
    <t>ExiledÂ </t>
  </si>
  <si>
    <t>Johnnie To</t>
  </si>
  <si>
    <t>Simon Yam</t>
  </si>
  <si>
    <t>Josie Ho</t>
  </si>
  <si>
    <t>baby|friendship|macau|practical joke|selfie</t>
  </si>
  <si>
    <t>The Woman ChaserÂ </t>
  </si>
  <si>
    <t>Robinson Devor</t>
  </si>
  <si>
    <t>Marilyn Rising</t>
  </si>
  <si>
    <t>Eugene Roche</t>
  </si>
  <si>
    <t>Max Kerstein</t>
  </si>
  <si>
    <t>car salesman|filmmaking|pulp fiction|santa claus suit|truck driver</t>
  </si>
  <si>
    <t>The Trials of Darryl HuntÂ </t>
  </si>
  <si>
    <t>Crime|Documentary</t>
  </si>
  <si>
    <t>Ricki Stern</t>
  </si>
  <si>
    <t>Darryl Hunt</t>
  </si>
  <si>
    <t>Evelyn Jefferson</t>
  </si>
  <si>
    <t>John Reeves</t>
  </si>
  <si>
    <t>false accusation|murder|north carolina|trial|wrongful conviction</t>
  </si>
  <si>
    <t>SickoÂ </t>
  </si>
  <si>
    <t>Documentary|Drama</t>
  </si>
  <si>
    <t>Tucker Albrizzi</t>
  </si>
  <si>
    <t>canada|cuba|france|guantanamo|hmo</t>
  </si>
  <si>
    <t>A Mighty HeartÂ </t>
  </si>
  <si>
    <t>Biography|Drama|History|Thriller|War</t>
  </si>
  <si>
    <t>fbi|journalist|missing|pakistan|reporter</t>
  </si>
  <si>
    <t>1408Â </t>
  </si>
  <si>
    <t>Kim Thomson</t>
  </si>
  <si>
    <t>Alexandra Silber</t>
  </si>
  <si>
    <t>book|debunking|evil|hotel|paranormal phenomena</t>
  </si>
  <si>
    <t>Death at a FuneralÂ </t>
  </si>
  <si>
    <t>end credits roll call|four word title|funeral|secret|uncle</t>
  </si>
  <si>
    <t>Live Free or Die HardÂ </t>
  </si>
  <si>
    <t>Jonathan Sadowski</t>
  </si>
  <si>
    <t>fbi|hacker|independence day|police|terrorist</t>
  </si>
  <si>
    <t>License to WedÂ </t>
  </si>
  <si>
    <t>Mindy Kaling</t>
  </si>
  <si>
    <t>box office flop|church|kissing|usa|wedding</t>
  </si>
  <si>
    <t>Evan AlmightyÂ </t>
  </si>
  <si>
    <t>ark|change|congressman|depiction of god|flood</t>
  </si>
  <si>
    <t>TransformersÂ </t>
  </si>
  <si>
    <t>alien contact|autobot|decepticon|robot vs. robot|teenage hero</t>
  </si>
  <si>
    <t>Harry Potter and the Order of the PhoenixÂ </t>
  </si>
  <si>
    <t>Adventure|Drama|Fantasy|IMAX</t>
  </si>
  <si>
    <t>David Yates</t>
  </si>
  <si>
    <t>battle|magic|school|teacher|wizard</t>
  </si>
  <si>
    <t>Arn: The Knight TemplarÂ </t>
  </si>
  <si>
    <t>Peter Flinth</t>
  </si>
  <si>
    <t>Gustaf SkarsgÃ¥rd</t>
  </si>
  <si>
    <t>first part|holy land|knight templar|monastery|sword and shield</t>
  </si>
  <si>
    <t>Driving LessonsÂ </t>
  </si>
  <si>
    <t>Jeremy Brock</t>
  </si>
  <si>
    <t>Tamsin Egerton</t>
  </si>
  <si>
    <t>actress|coming of age|retired actress|teenage boy|vomiting</t>
  </si>
  <si>
    <t>Across the UniverseÂ </t>
  </si>
  <si>
    <t>Drama|Fantasy|Musical|Romance</t>
  </si>
  <si>
    <t>Jim Sturgess</t>
  </si>
  <si>
    <t>T.V. Carpio</t>
  </si>
  <si>
    <t>Robert Clohessy</t>
  </si>
  <si>
    <t>anti war|liverpool|love|protest|song</t>
  </si>
  <si>
    <t>A Dog's BreakfastÂ </t>
  </si>
  <si>
    <t>Christopher Judge</t>
  </si>
  <si>
    <t>Paul McGillion</t>
  </si>
  <si>
    <t>dog|vegetarian</t>
  </si>
  <si>
    <t>Come Early MorningÂ </t>
  </si>
  <si>
    <t>Diane Ladd</t>
  </si>
  <si>
    <t>Ritchie Montgomery</t>
  </si>
  <si>
    <t>church|drink|knocking on a door|love|three word title</t>
  </si>
  <si>
    <t>Hot RodÂ </t>
  </si>
  <si>
    <t>Akiva Schaffer</t>
  </si>
  <si>
    <t>Jorma Taccone</t>
  </si>
  <si>
    <t>Chris Parnell</t>
  </si>
  <si>
    <t>humiliation|man child|moped|neighbor|slacker</t>
  </si>
  <si>
    <t>StardustÂ </t>
  </si>
  <si>
    <t>Adventure|Comedy|Fantasy|Romance</t>
  </si>
  <si>
    <t>Nathaniel Parker</t>
  </si>
  <si>
    <t>king|magic|one word title|pirate|village</t>
  </si>
  <si>
    <t>Who's Your Caddy?Â </t>
  </si>
  <si>
    <t>Lil' Wayne</t>
  </si>
  <si>
    <t>2000s|golf caddy|golf course|golfer|question mark in title</t>
  </si>
  <si>
    <t>The Simpsons MovieÂ </t>
  </si>
  <si>
    <t>Adventure|Animation|Comedy</t>
  </si>
  <si>
    <t>David Silverman</t>
  </si>
  <si>
    <t>Marcia Wallace</t>
  </si>
  <si>
    <t>alaska|dome|lake|pig|the simpsons</t>
  </si>
  <si>
    <t>No ReservationsÂ </t>
  </si>
  <si>
    <t>ZoÃ« Kravitz</t>
  </si>
  <si>
    <t>Lily Rabe</t>
  </si>
  <si>
    <t>chef|cooking|guardian|kitchen|restaurant</t>
  </si>
  <si>
    <t>Charlie BartlettÂ </t>
  </si>
  <si>
    <t>Jon Poll</t>
  </si>
  <si>
    <t>Megan Park</t>
  </si>
  <si>
    <t>drugs|high school|prescription drugs|private school|student</t>
  </si>
  <si>
    <t>The Bourne UltimatumÂ </t>
  </si>
  <si>
    <t>action hero|cia|dark past|flashback|memory</t>
  </si>
  <si>
    <t>You Kill MeÂ </t>
  </si>
  <si>
    <t>Comedy|Crime|Romance|Thriller</t>
  </si>
  <si>
    <t>Aaron Hughes</t>
  </si>
  <si>
    <t>alcoholic|buffalo new york|claim in title|embalming|mortuary</t>
  </si>
  <si>
    <t>SuperbadÂ </t>
  </si>
  <si>
    <t>Emma Stone</t>
  </si>
  <si>
    <t>black comedy|bromance|party|school|teen comedy</t>
  </si>
  <si>
    <t>Resurrecting the ChampÂ </t>
  </si>
  <si>
    <t>boxing|colosseum|homeless man|reporter|writer</t>
  </si>
  <si>
    <t>MoliÃ¨reÂ </t>
  </si>
  <si>
    <t>Comedy|History</t>
  </si>
  <si>
    <t>Laurent Tirard</t>
  </si>
  <si>
    <t>Fabrice Luchini</t>
  </si>
  <si>
    <t>deathbed|play|playwright|prison|theater</t>
  </si>
  <si>
    <t>Rush Hour 3Â </t>
  </si>
  <si>
    <t>NoÃ©mie Lenoir</t>
  </si>
  <si>
    <t>ambassador|assassination|chinese|french|triad</t>
  </si>
  <si>
    <t>The Last LegionÂ </t>
  </si>
  <si>
    <t>Action|Adventure|Fantasy|War</t>
  </si>
  <si>
    <t>Doug Lefler</t>
  </si>
  <si>
    <t>Nonso Anozie</t>
  </si>
  <si>
    <t>Owen Teale</t>
  </si>
  <si>
    <t>5th century|boy|capri|roman legion|soldier</t>
  </si>
  <si>
    <t>Sydney WhiteÂ </t>
  </si>
  <si>
    <t>Danny Strong</t>
  </si>
  <si>
    <t>Samm Levine</t>
  </si>
  <si>
    <t>college|college girl|female protagonist|sorority|sorority house</t>
  </si>
  <si>
    <t>The KingdomÂ </t>
  </si>
  <si>
    <t>al qaeda|bomb making|fbi|saudi arabia|stabbed in the crotch</t>
  </si>
  <si>
    <t>Daddy Day CampÂ </t>
  </si>
  <si>
    <t>Fred Savage</t>
  </si>
  <si>
    <t>competition|estranged father|skunk|summer camp|wall</t>
  </si>
  <si>
    <t>The InvasionÂ </t>
  </si>
  <si>
    <t>Action|Drama|Horror|Sci-Fi|Thriller</t>
  </si>
  <si>
    <t>alien|epidemic|psychiatrist|space shuttle|virus</t>
  </si>
  <si>
    <t>WarÂ </t>
  </si>
  <si>
    <t>Philip G. Atwell</t>
  </si>
  <si>
    <t>Nadine Velazquez</t>
  </si>
  <si>
    <t>assassin|betrayal|fbi|fbi agent|yakuza</t>
  </si>
  <si>
    <t>September DawnÂ </t>
  </si>
  <si>
    <t>Drama|History|Romance|Western</t>
  </si>
  <si>
    <t>Taylor Handley</t>
  </si>
  <si>
    <t>massacre|mormon|settler|utah|wagon train</t>
  </si>
  <si>
    <t>Death SentenceÂ </t>
  </si>
  <si>
    <t>blood|death|gang|murder|revenge</t>
  </si>
  <si>
    <t>The Brothers SolomonÂ </t>
  </si>
  <si>
    <t>Jenna Fischer</t>
  </si>
  <si>
    <t>Will Forte</t>
  </si>
  <si>
    <t>antarctica|coma|neighbor|phd|pregnancy</t>
  </si>
  <si>
    <t>The Good NightÂ </t>
  </si>
  <si>
    <t>Comedy|Drama|Fantasy|Musical|Romance</t>
  </si>
  <si>
    <t>Comedy|Drama|Fantasy|Music|Romance</t>
  </si>
  <si>
    <t>Jake Paltrow</t>
  </si>
  <si>
    <t>Gael Le Cornec</t>
  </si>
  <si>
    <t>commercial|dream|dreaming|girl|new york city</t>
  </si>
  <si>
    <t>3:10 to YumaÂ </t>
  </si>
  <si>
    <t>Adventure|Crime|Drama|Western</t>
  </si>
  <si>
    <t>outlaw|rancher|small western town|stagecoach|train</t>
  </si>
  <si>
    <t>The TenÂ </t>
  </si>
  <si>
    <t>David Wain</t>
  </si>
  <si>
    <t>Ron Silver</t>
  </si>
  <si>
    <t>death|mexico|sabbath|surgeon|ten stories</t>
  </si>
  <si>
    <t>AtonementÂ </t>
  </si>
  <si>
    <t>Benedict Cumberbatch</t>
  </si>
  <si>
    <t>Alfie Allen</t>
  </si>
  <si>
    <t>death of sister|dying|loss of virginity|septicemia|sex</t>
  </si>
  <si>
    <t>4 Months, 3 Weeks and 2 DaysÂ </t>
  </si>
  <si>
    <t>Cristian Mungiu</t>
  </si>
  <si>
    <t>Anamaria Marinca</t>
  </si>
  <si>
    <t>Vlad Ivanov</t>
  </si>
  <si>
    <t>Alexandru Potocean</t>
  </si>
  <si>
    <t>female rear nudity|friend|hotel|rainy night|towel</t>
  </si>
  <si>
    <t>Romanian</t>
  </si>
  <si>
    <t>No End in SightÂ </t>
  </si>
  <si>
    <t>Charles Ferguson</t>
  </si>
  <si>
    <t>Dick Cheney</t>
  </si>
  <si>
    <t>Donald Rumsfeld</t>
  </si>
  <si>
    <t>american politics|iraq|iraq war|occupation|white house</t>
  </si>
  <si>
    <t>In the Valley of ElahÂ </t>
  </si>
  <si>
    <t>detective|iraq|military|murder investigation|police</t>
  </si>
  <si>
    <t>Rang De BasantiÂ </t>
  </si>
  <si>
    <t>Comedy|Drama|History|Romance</t>
  </si>
  <si>
    <t>Rakeysh Omprakash Mehra</t>
  </si>
  <si>
    <t>Madhavan</t>
  </si>
  <si>
    <t>freedom|friend|india|student|urination</t>
  </si>
  <si>
    <t>The Hunting PartyÂ </t>
  </si>
  <si>
    <t>Adventure|Comedy|Drama|Romance|Thriller|War</t>
  </si>
  <si>
    <t>Zan Marolt</t>
  </si>
  <si>
    <t>Ljubomir Kerekes</t>
  </si>
  <si>
    <t>bosnia|cia|fox|hunt|war criminal</t>
  </si>
  <si>
    <t>Eastern PromisesÂ </t>
  </si>
  <si>
    <t>Raza Jaffrey</t>
  </si>
  <si>
    <t>male pubic hair|pubic hair|russian|sex scene|turkish bath</t>
  </si>
  <si>
    <t>The BubbleÂ </t>
  </si>
  <si>
    <t>Eytan Fox</t>
  </si>
  <si>
    <t>Ohad Knoller</t>
  </si>
  <si>
    <t>Lior Ashkenazi</t>
  </si>
  <si>
    <t>Yousef 'Joe' Sweid</t>
  </si>
  <si>
    <t>gay|hairy chest|homosexual|israel|male nudity</t>
  </si>
  <si>
    <t>Hebrew</t>
  </si>
  <si>
    <t>Israel</t>
  </si>
  <si>
    <t>Brooklyn RulesÂ </t>
  </si>
  <si>
    <t>Jerry Ferrara</t>
  </si>
  <si>
    <t>Alexa Havins</t>
  </si>
  <si>
    <t>1980s|friend|friendship|loyalty|mafia</t>
  </si>
  <si>
    <t>In the Shadow of the MoonÂ </t>
  </si>
  <si>
    <t>Documentary|History</t>
  </si>
  <si>
    <t>David Sington</t>
  </si>
  <si>
    <t>John F. Kennedy</t>
  </si>
  <si>
    <t>Buzz Aldrin</t>
  </si>
  <si>
    <t>Neil Armstrong</t>
  </si>
  <si>
    <t>1960s|astronaut|moon|nasa|spacecraft accident</t>
  </si>
  <si>
    <t>The Death and Life of Bobby ZÂ </t>
  </si>
  <si>
    <t>drug lord|on the run|prison|vegan|vegetarian</t>
  </si>
  <si>
    <t>Resident Evil: ExtinctionÂ </t>
  </si>
  <si>
    <t>James Tumminia</t>
  </si>
  <si>
    <t>clone|convoy|crow|desert|satellite</t>
  </si>
  <si>
    <t>Good Luck ChuckÂ </t>
  </si>
  <si>
    <t>Mark Helfrich</t>
  </si>
  <si>
    <t>Dan Fogler</t>
  </si>
  <si>
    <t>breasts|leg spreading|mini skirt|sex|sex in bed</t>
  </si>
  <si>
    <t>Into the WildÂ </t>
  </si>
  <si>
    <t>alaska|based on true story|male nudity|self discovery|wilderness</t>
  </si>
  <si>
    <t>The Game PlanÂ </t>
  </si>
  <si>
    <t>Madison Pettis</t>
  </si>
  <si>
    <t>family relationships|football movie|publicist|sports team|tween girl</t>
  </si>
  <si>
    <t>We Own the NightÂ </t>
  </si>
  <si>
    <t>Oleg Taktarov</t>
  </si>
  <si>
    <t>arrest|drugs|loyalty|raid|violence</t>
  </si>
  <si>
    <t>Elizabeth: The Golden AgeÂ </t>
  </si>
  <si>
    <t>Eddie Redmayne</t>
  </si>
  <si>
    <t>Abbie Cornish</t>
  </si>
  <si>
    <t>court|intrigue|queen|spain|virgin</t>
  </si>
  <si>
    <t>Michael ClaytonÂ </t>
  </si>
  <si>
    <t>Tony Gilroy</t>
  </si>
  <si>
    <t>attorney|debt|fixer|law|law firm</t>
  </si>
  <si>
    <t>Lars and the Real GirlÂ </t>
  </si>
  <si>
    <t>Craig Gillespie</t>
  </si>
  <si>
    <t>in love with an inanimate object|internet|introvert|psychologist|sex doll</t>
  </si>
  <si>
    <t>30 Days of NightÂ </t>
  </si>
  <si>
    <t>Mark Rendall</t>
  </si>
  <si>
    <t>Megan Franich</t>
  </si>
  <si>
    <t>alaska|small town|snow|vampire|winter</t>
  </si>
  <si>
    <t>RenditionÂ </t>
  </si>
  <si>
    <t>american|bare chested male bondage|cia|detention|interrogation</t>
  </si>
  <si>
    <t>Things We Lost in the FireÂ </t>
  </si>
  <si>
    <t>Susanne Bier</t>
  </si>
  <si>
    <t>Robin Weigert</t>
  </si>
  <si>
    <t>best friend|dinner|garage|narcotics anonymous|recovery</t>
  </si>
  <si>
    <t>ClosureÂ </t>
  </si>
  <si>
    <t>Dan Reed</t>
  </si>
  <si>
    <t>Adam Rayner</t>
  </si>
  <si>
    <t>Ralph Brown</t>
  </si>
  <si>
    <t>countryside|night|party|rape|scar</t>
  </si>
  <si>
    <t>The Assassination of Jesse James by the Coward Robert FordÂ </t>
  </si>
  <si>
    <t>Biography|Crime|Drama|History|Western</t>
  </si>
  <si>
    <t>Andrew Dominik</t>
  </si>
  <si>
    <t>long title|outlaw|robbery|train|train robbery</t>
  </si>
  <si>
    <t>10th &amp; WolfÂ </t>
  </si>
  <si>
    <t>Robert Moresco</t>
  </si>
  <si>
    <t>desert storm|fbi|fbi agent|fragmentation grenade|woman kills attacker</t>
  </si>
  <si>
    <t>PersepolisÂ </t>
  </si>
  <si>
    <t>Animation|Drama</t>
  </si>
  <si>
    <t>Animation|Biography|Drama|War</t>
  </si>
  <si>
    <t>Vincent Paronnaud</t>
  </si>
  <si>
    <t>Danielle Darrieux</t>
  </si>
  <si>
    <t>dream|girl|iran|islamic revolution|revolution</t>
  </si>
  <si>
    <t>ControlÂ </t>
  </si>
  <si>
    <t>Anton Corbijn</t>
  </si>
  <si>
    <t>Sam Riley</t>
  </si>
  <si>
    <t>band|employment agency|singer|stage fright|suicide</t>
  </si>
  <si>
    <t>I Want Someone to Eat Cheese WithÂ </t>
  </si>
  <si>
    <t>Jessy Schram</t>
  </si>
  <si>
    <t>cheese|city|ice cream|school|second city</t>
  </si>
  <si>
    <t>Why Did I Get Married?Â </t>
  </si>
  <si>
    <t>Tasha Smith</t>
  </si>
  <si>
    <t>Lamman Rucker</t>
  </si>
  <si>
    <t>marriage|overweight|psychologist|secret|work</t>
  </si>
  <si>
    <t>Saw IVÂ </t>
  </si>
  <si>
    <t>detective|fbi|rape|rapist|serial rapist</t>
  </si>
  <si>
    <t>Elite SquadÂ </t>
  </si>
  <si>
    <t>JosÃ© Padilha</t>
  </si>
  <si>
    <t>Wagner Moura</t>
  </si>
  <si>
    <t>Fernanda Machado</t>
  </si>
  <si>
    <t>AndrÃ© Ramiro</t>
  </si>
  <si>
    <t>brazil|military police|police|rio de janeiro brazil|slum</t>
  </si>
  <si>
    <t>Martian ChildÂ </t>
  </si>
  <si>
    <t>Menno Meyjes</t>
  </si>
  <si>
    <t>adopted son|adoption|boy|mars the planet|widower</t>
  </si>
  <si>
    <t>DecoysÂ </t>
  </si>
  <si>
    <t>Matthew Hastings</t>
  </si>
  <si>
    <t>Meghan Ory</t>
  </si>
  <si>
    <t>Marc Trottier</t>
  </si>
  <si>
    <t>Corey Sevier</t>
  </si>
  <si>
    <t>breasts|campus|college|tentacle|virginity</t>
  </si>
  <si>
    <t>American GangsterÂ </t>
  </si>
  <si>
    <t>death|heroin|popcorn|smuggling|vietnam</t>
  </si>
  <si>
    <t>Bee MovieÂ </t>
  </si>
  <si>
    <t>Steve Hickner</t>
  </si>
  <si>
    <t>bee|dream sequence|egg|scatological humor|squashed bug</t>
  </si>
  <si>
    <t>The Diving Bell and the ButterflyÂ </t>
  </si>
  <si>
    <t>Emmanuelle Seigner</t>
  </si>
  <si>
    <t>Isaach De BankolÃ©</t>
  </si>
  <si>
    <t>arc de triomphe paris|based on autobiography|coma|elle magazine|male frontal nudity</t>
  </si>
  <si>
    <t>No Country for Old MenÂ </t>
  </si>
  <si>
    <t>coin toss|desert|sheriff|texas|tracking device</t>
  </si>
  <si>
    <t>Be Kind RewindÂ </t>
  </si>
  <si>
    <t>Quinton Aaron</t>
  </si>
  <si>
    <t>friend|power plant|sabotage|store clerk|video store</t>
  </si>
  <si>
    <t>August RushÂ </t>
  </si>
  <si>
    <t>Kirsten Sheridan</t>
  </si>
  <si>
    <t>Aaron Staton</t>
  </si>
  <si>
    <t>baby|cellist|genius|prodigy|rhapsody</t>
  </si>
  <si>
    <t>The Man from EarthÂ </t>
  </si>
  <si>
    <t>Richard Schenkman</t>
  </si>
  <si>
    <t>David Lee Smith</t>
  </si>
  <si>
    <t>cro magnon|dialogue driven storyline|single set production|single setting|storytelling</t>
  </si>
  <si>
    <t>Lions for LambsÂ </t>
  </si>
  <si>
    <t>Andrew Garfield</t>
  </si>
  <si>
    <t>afghanistan|professor|reporter|student|university</t>
  </si>
  <si>
    <t>BeowulfÂ </t>
  </si>
  <si>
    <t>Action|Adventure|Animation|Fantasy|IMAX</t>
  </si>
  <si>
    <t>Action|Adventure|Animation|Fantasy</t>
  </si>
  <si>
    <t>Sebastian RochÃ©</t>
  </si>
  <si>
    <t>creature|demon|king|reward|warrior</t>
  </si>
  <si>
    <t>Love in the Time of CholeraÂ </t>
  </si>
  <si>
    <t>Marcela Mar</t>
  </si>
  <si>
    <t>Giovanna Mezzogiorno</t>
  </si>
  <si>
    <t>Unax Ugalde</t>
  </si>
  <si>
    <t>19th century|colombia|love|marriage|widow</t>
  </si>
  <si>
    <t>Southland TalesÂ </t>
  </si>
  <si>
    <t>Comedy|Drama|Sci-Fi|Thriller</t>
  </si>
  <si>
    <t>Comedy|Mystery|Sci-Fi|Thriller</t>
  </si>
  <si>
    <t>Chris Andrew Ciulla</t>
  </si>
  <si>
    <t>amnesia|boxer|conspiracy|police|porn star</t>
  </si>
  <si>
    <t>I Served the King of EnglandÂ </t>
  </si>
  <si>
    <t>JirÃ­ Menzel</t>
  </si>
  <si>
    <t>Julia Jentsch</t>
  </si>
  <si>
    <t>Ivan Barnev</t>
  </si>
  <si>
    <t>Milan Lasica</t>
  </si>
  <si>
    <t>hotel|legs|lingerie|waiter|wealth</t>
  </si>
  <si>
    <t>Czech</t>
  </si>
  <si>
    <t>The MistÂ </t>
  </si>
  <si>
    <t>desperation|fog|giant insect|survival|survival horror</t>
  </si>
  <si>
    <t>EnchantedÂ </t>
  </si>
  <si>
    <t>Adventure|Animation|Children|Comedy|Fantasy|Musical|Romance</t>
  </si>
  <si>
    <t>Animation|Comedy|Family|Fantasy|Musical|Romance</t>
  </si>
  <si>
    <t>Jeff Bennett</t>
  </si>
  <si>
    <t>Teala Dunn</t>
  </si>
  <si>
    <t>Fred Tatasciore</t>
  </si>
  <si>
    <t>fairy tale|lawyer|love|new york|prince</t>
  </si>
  <si>
    <t>HitmanÂ </t>
  </si>
  <si>
    <t>Xavier Gens</t>
  </si>
  <si>
    <t>hitman|impersonation|see through dress|topless female nudity|woman on top</t>
  </si>
  <si>
    <t>This ChristmasÂ </t>
  </si>
  <si>
    <t>christmas|family home|musician|piano|secret</t>
  </si>
  <si>
    <t>AwakeÂ </t>
  </si>
  <si>
    <t>Joby Harold</t>
  </si>
  <si>
    <t>anesthetic|anesthetic awareness|heart|heart surgery|surgery</t>
  </si>
  <si>
    <t>The Golden CompassÂ </t>
  </si>
  <si>
    <t>children|epic|friend|girl|quest</t>
  </si>
  <si>
    <t>I Am LegendÂ </t>
  </si>
  <si>
    <t>Action|Horror|Sci-Fi|Thriller|IMAX</t>
  </si>
  <si>
    <t>Francis Lawrence</t>
  </si>
  <si>
    <t>Willow Smith</t>
  </si>
  <si>
    <t>new york city|pandemic|post apocalypse|survivalist|virus</t>
  </si>
  <si>
    <t>Alvin and the ChipmunksÂ </t>
  </si>
  <si>
    <t>Animation|Comedy|Family|Fantasy|Music</t>
  </si>
  <si>
    <t>Jesse McCartney</t>
  </si>
  <si>
    <t>Beth Riesgraf</t>
  </si>
  <si>
    <t>based on cartoon|chipmunk|concert|fart joke|talking animal</t>
  </si>
  <si>
    <t>I'm Not There.Â </t>
  </si>
  <si>
    <t>Tyrone Benskin</t>
  </si>
  <si>
    <t>1960s|actor|horseback riding|reporter|riding the rails</t>
  </si>
  <si>
    <t>The SavagesÂ </t>
  </si>
  <si>
    <t>Gbenga Akinnagbe</t>
  </si>
  <si>
    <t>arizona|dementia|married man|sun city arizona|writing</t>
  </si>
  <si>
    <t>The OrphanageÂ </t>
  </si>
  <si>
    <t>J.A. Bayona</t>
  </si>
  <si>
    <t>Fernando Cayo</t>
  </si>
  <si>
    <t>dead children|ghost|missing child|orphan|orphanage</t>
  </si>
  <si>
    <t>JunoÂ </t>
  </si>
  <si>
    <t>adoption|baby|friend|pregnancy|school</t>
  </si>
  <si>
    <t>The Color of FreedomÂ </t>
  </si>
  <si>
    <t>Patrick Lyster</t>
  </si>
  <si>
    <t>Tyrone Keogh</t>
  </si>
  <si>
    <t>african national congress|father daughter relationship|film starts with text|nelson mandela|violence</t>
  </si>
  <si>
    <t>My Blueberry NightsÂ </t>
  </si>
  <si>
    <t>Norah Jones</t>
  </si>
  <si>
    <t>Adriane Lenox</t>
  </si>
  <si>
    <t>blueberry pie|diner|nevada|new york city|pie</t>
  </si>
  <si>
    <t>RedactedÂ </t>
  </si>
  <si>
    <t>Crime|Thriller|War</t>
  </si>
  <si>
    <t>Mike Figueroa</t>
  </si>
  <si>
    <t>Daniel Stewart Sherman</t>
  </si>
  <si>
    <t>Kel O'Neill</t>
  </si>
  <si>
    <t>blood splatter|iraq|murder|rape|soldier</t>
  </si>
  <si>
    <t>Journey from the FallÂ </t>
  </si>
  <si>
    <t>Ham Tran</t>
  </si>
  <si>
    <t>Long Nguyen</t>
  </si>
  <si>
    <t>Kieu Chinh</t>
  </si>
  <si>
    <t>Cat Ly</t>
  </si>
  <si>
    <t>1970s|1980s|nonlinear timeline|rescue|vietnam war</t>
  </si>
  <si>
    <t>Vietnamese</t>
  </si>
  <si>
    <t>The Bucket ListÂ </t>
  </si>
  <si>
    <t>billionaire|friend|hospital|list|mechanic</t>
  </si>
  <si>
    <t>The Kite RunnerÂ </t>
  </si>
  <si>
    <t>Mustafa Haidari</t>
  </si>
  <si>
    <t>Khalid Abdalla</t>
  </si>
  <si>
    <t>afghanistan|based on novel|boy|friend|kite</t>
  </si>
  <si>
    <t>ShatteredÂ </t>
  </si>
  <si>
    <t>Mike Barker</t>
  </si>
  <si>
    <t>daughter|gun|nanny|sociopath|suburb</t>
  </si>
  <si>
    <t>Wristcutters: A Love StoryÂ </t>
  </si>
  <si>
    <t>Goran Dukic</t>
  </si>
  <si>
    <t>afterlife|camping|death|hitchhiker|suicide</t>
  </si>
  <si>
    <t>There Will Be BloodÂ </t>
  </si>
  <si>
    <t>Paul F. Tompkins</t>
  </si>
  <si>
    <t>Kevin Breznahan</t>
  </si>
  <si>
    <t>alcoholic|alcoholism|money|oil|turn of the century</t>
  </si>
  <si>
    <t>Charlie Wilson's WarÂ </t>
  </si>
  <si>
    <t>Biography|Comedy|Drama|History</t>
  </si>
  <si>
    <t>Jud Tylor</t>
  </si>
  <si>
    <t>afghanistan|arms dealer|based on true story|cia|texas</t>
  </si>
  <si>
    <t>Aliens vs. Predator: RequiemÂ </t>
  </si>
  <si>
    <t>Colin Strause</t>
  </si>
  <si>
    <t>Johnny Lewis</t>
  </si>
  <si>
    <t>Ian Whyte</t>
  </si>
  <si>
    <t>alien|escape|hunting|hybrid|predator</t>
  </si>
  <si>
    <t>Walk Hard: The Dewey Cox StoryÂ </t>
  </si>
  <si>
    <t>Nat Faxon</t>
  </si>
  <si>
    <t>drugs|elvis|musician|singer|the beatles</t>
  </si>
  <si>
    <t>The Great DebatersÂ </t>
  </si>
  <si>
    <t>college|debate|student|texas|wiley college</t>
  </si>
  <si>
    <t>P.S. I Love YouÂ </t>
  </si>
  <si>
    <t>Nellie McKay</t>
  </si>
  <si>
    <t>birthday|friendship|hairy chest|letter|widow</t>
  </si>
  <si>
    <t>27 DressesÂ </t>
  </si>
  <si>
    <t>Bern Cohen</t>
  </si>
  <si>
    <t>Yetta Gottesman</t>
  </si>
  <si>
    <t>boss|bridesmaid|friend|love|wedding</t>
  </si>
  <si>
    <t>Dragon Wars: D-WarÂ </t>
  </si>
  <si>
    <t>Action|Drama|Fantasy|Horror|Thriller</t>
  </si>
  <si>
    <t>Hyung-rae Shim</t>
  </si>
  <si>
    <t>antique shop|asian dragon|dragon|korean|reporter</t>
  </si>
  <si>
    <t>[Rec]Â </t>
  </si>
  <si>
    <t>Manuela Velasco</t>
  </si>
  <si>
    <t>Pablo Rosso</t>
  </si>
  <si>
    <t>Carlos Lasarte</t>
  </si>
  <si>
    <t>apartment building|character's point of view camera shot|fire station|subjective camera|television reporter</t>
  </si>
  <si>
    <t>In the Name of the King: A Dungeon Siege TaleÂ </t>
  </si>
  <si>
    <t>farmer|king|krug|rescue|wizard</t>
  </si>
  <si>
    <t>Live-In MaidÂ </t>
  </si>
  <si>
    <t>Jorge Gaggero</t>
  </si>
  <si>
    <t>Norma Aleandro</t>
  </si>
  <si>
    <t>Hilda Bernard</t>
  </si>
  <si>
    <t>Claudia LapacÃ³</t>
  </si>
  <si>
    <t>buenos aires argentina|economics|housekeeper|maid|servant</t>
  </si>
  <si>
    <t>CloverfieldÂ </t>
  </si>
  <si>
    <t>Liza Lapira</t>
  </si>
  <si>
    <t>brooklyn new york city|found footage|night vision|statue of liberty new york city|subway tunnel</t>
  </si>
  <si>
    <t>Mad MoneyÂ </t>
  </si>
  <si>
    <t>Roger Cross</t>
  </si>
  <si>
    <t>bank|federal reserve bank|money|security guard|shredder</t>
  </si>
  <si>
    <t>TradeÂ </t>
  </si>
  <si>
    <t>Kate del Castillo</t>
  </si>
  <si>
    <t>friend|girl|mexico city|new jersey|sex</t>
  </si>
  <si>
    <t>HatchetÂ </t>
  </si>
  <si>
    <t>Adam Green</t>
  </si>
  <si>
    <t>Joel Murray</t>
  </si>
  <si>
    <t>bayou|boat|louisiana|swamp|tour</t>
  </si>
  <si>
    <t>Blonde AmbitionÂ </t>
  </si>
  <si>
    <t>Drew Waters</t>
  </si>
  <si>
    <t>boss|business|career|confidence|female protagonist</t>
  </si>
  <si>
    <t>Timber FallsÂ </t>
  </si>
  <si>
    <t>Tony Giglio</t>
  </si>
  <si>
    <t>Brianna Brown</t>
  </si>
  <si>
    <t>hiking|voyeur|voyeurism|west virginia|woods</t>
  </si>
  <si>
    <t>One Missed CallÂ </t>
  </si>
  <si>
    <t>Eric Valette</t>
  </si>
  <si>
    <t>Jason Beghe</t>
  </si>
  <si>
    <t>Margaret Cho</t>
  </si>
  <si>
    <t>death|lifting someone into the air|telephone|telephone call|voice mail</t>
  </si>
  <si>
    <t>UntraceableÂ </t>
  </si>
  <si>
    <t>Jesse Tyler Ferguson</t>
  </si>
  <si>
    <t>cat|fbi agent|murder|serial killer|website</t>
  </si>
  <si>
    <t>How She MoveÂ </t>
  </si>
  <si>
    <t>Ian Iqbal Rashid</t>
  </si>
  <si>
    <t>DeRay Davis</t>
  </si>
  <si>
    <t>ClÃ© Bennett</t>
  </si>
  <si>
    <t>Conrad Coates</t>
  </si>
  <si>
    <t>dance|dance contest|loss of sister|step dancing|teenager</t>
  </si>
  <si>
    <t>Meet the SpartansÂ </t>
  </si>
  <si>
    <t>Method Man</t>
  </si>
  <si>
    <t>king|persian|spartan|training|xerxes</t>
  </si>
  <si>
    <t>The EyeÂ </t>
  </si>
  <si>
    <t>David Moreau</t>
  </si>
  <si>
    <t>cellular memory|eye|eye transplant|seeing dead people|violinist</t>
  </si>
  <si>
    <t>Strange WildernessÂ </t>
  </si>
  <si>
    <t>Fred Wolf</t>
  </si>
  <si>
    <t>Kevin Alejandro</t>
  </si>
  <si>
    <t>bigfoot|critically bashed|ecuador|friend|tv show</t>
  </si>
  <si>
    <t>Over Her Dead BodyÂ </t>
  </si>
  <si>
    <t>Jeff Lowell</t>
  </si>
  <si>
    <t>accident|diary|ghost|psychic|veterinarian</t>
  </si>
  <si>
    <t>Hellboy II: The Golden ArmyÂ </t>
  </si>
  <si>
    <t>Action|Adventure|Fantasy|Horror|Sci-Fi</t>
  </si>
  <si>
    <t>Seth MacFarlane</t>
  </si>
  <si>
    <t>IvÃ¡n KamarÃ¡s</t>
  </si>
  <si>
    <t>creature|elf|prince|rebellion|superhero</t>
  </si>
  <si>
    <t>Ira &amp; AbbyÂ </t>
  </si>
  <si>
    <t>Robert Cary</t>
  </si>
  <si>
    <t>erectile dysfunction|mugger|mugging|subway robbery|therapy</t>
  </si>
  <si>
    <t>In BrugesÂ </t>
  </si>
  <si>
    <t>Martin McDonagh</t>
  </si>
  <si>
    <t>Elizabeth Berrington</t>
  </si>
  <si>
    <t>Anna Madeley</t>
  </si>
  <si>
    <t>Eric Godon</t>
  </si>
  <si>
    <t>bruges|bullet|hope|irish|tourist</t>
  </si>
  <si>
    <t>CaramelÂ </t>
  </si>
  <si>
    <t>Nadine Labaki</t>
  </si>
  <si>
    <t>Yasmine Al Massri</t>
  </si>
  <si>
    <t>Adel Karam</t>
  </si>
  <si>
    <t>caramel|friendship|police|secret|suitor</t>
  </si>
  <si>
    <t>Arabic</t>
  </si>
  <si>
    <t>TeethÂ </t>
  </si>
  <si>
    <t>Mitchell Lichtenstein</t>
  </si>
  <si>
    <t>Jess Weixler</t>
  </si>
  <si>
    <t>Nathan Parsons</t>
  </si>
  <si>
    <t>John Hensley</t>
  </si>
  <si>
    <t>high school|purity|stepbrother|temptation|vagina dentata</t>
  </si>
  <si>
    <t>Welcome Home, Roscoe JenkinsÂ </t>
  </si>
  <si>
    <t>african american protagonist|comma in title|four word title|name in title|talk show host</t>
  </si>
  <si>
    <t>Fool's GoldÂ </t>
  </si>
  <si>
    <t>debt|rapper|treasure|treasure hunter|yacht</t>
  </si>
  <si>
    <t>U2 3DÂ </t>
  </si>
  <si>
    <t>Catherine Owens</t>
  </si>
  <si>
    <t>Bono</t>
  </si>
  <si>
    <t>The Edge</t>
  </si>
  <si>
    <t>Larry Mullen Jr.</t>
  </si>
  <si>
    <t>3d in title|digit in title|rock band|rocker|u2</t>
  </si>
  <si>
    <t>The MotelÂ </t>
  </si>
  <si>
    <t>Michael Kang</t>
  </si>
  <si>
    <t>Samantha Futerman</t>
  </si>
  <si>
    <t>Clint Jordan</t>
  </si>
  <si>
    <t>Jackie Nova</t>
  </si>
  <si>
    <t>absent father|asian american|friendship between men|motel|mother son relationship</t>
  </si>
  <si>
    <t>JumperÂ </t>
  </si>
  <si>
    <t>bank|based on novel|ice|teleportation|vault</t>
  </si>
  <si>
    <t>Definitely, MaybeÂ </t>
  </si>
  <si>
    <t>Adam Brooks</t>
  </si>
  <si>
    <t>Sakina Jaffrey</t>
  </si>
  <si>
    <t>Paulina Gerzon</t>
  </si>
  <si>
    <t>college|daughter|girl|sex|wisconsin</t>
  </si>
  <si>
    <t>Vantage PointÂ </t>
  </si>
  <si>
    <t>Pete Travis</t>
  </si>
  <si>
    <t>explosion|multiple perspectives|president|secret service|shooting</t>
  </si>
  <si>
    <t>The Spiderwick ChroniclesÂ </t>
  </si>
  <si>
    <t>Adventure|Children|Drama|Fantasy|IMAX</t>
  </si>
  <si>
    <t>Tod Fennell</t>
  </si>
  <si>
    <t>actor playing multiple roles|brownie the creature|closing credits sequence|family relationships|magical creature</t>
  </si>
  <si>
    <t>Step Up 2: The StreetsÂ </t>
  </si>
  <si>
    <t>Jon M. Chu</t>
  </si>
  <si>
    <t>Cassie Ventura</t>
  </si>
  <si>
    <t>Mari Koda</t>
  </si>
  <si>
    <t>Luis Rosado</t>
  </si>
  <si>
    <t>audition|dance|kissing in the rain|student|subway</t>
  </si>
  <si>
    <t>Witless ProtectionÂ </t>
  </si>
  <si>
    <t>Charles Robert Carner</t>
  </si>
  <si>
    <t>fbi|polo|possum|sheriff|shotgun</t>
  </si>
  <si>
    <t>The Other Boleyn GirlÂ </t>
  </si>
  <si>
    <t>Justin Chadwick</t>
  </si>
  <si>
    <t>children|court|king|king henry viii|love</t>
  </si>
  <si>
    <t>Semi-ProÂ </t>
  </si>
  <si>
    <t>Kent Alterman</t>
  </si>
  <si>
    <t>Matt Walsh</t>
  </si>
  <si>
    <t>flint michigan|merger|michigan|nba|team</t>
  </si>
  <si>
    <t>Run, Fatboy, RunÂ </t>
  </si>
  <si>
    <t>David Schwimmer</t>
  </si>
  <si>
    <t>India de Beaufort</t>
  </si>
  <si>
    <t>blister|gym|marathon|training|wedding</t>
  </si>
  <si>
    <t>Taxi to the Dark SideÂ </t>
  </si>
  <si>
    <t>Crime|Documentary|War</t>
  </si>
  <si>
    <t>Alex Gibney</t>
  </si>
  <si>
    <t>George W. Bush</t>
  </si>
  <si>
    <t>Greg D'Agostino</t>
  </si>
  <si>
    <t>afghanistan|detainee|guantanamo bay|taxi|torture</t>
  </si>
  <si>
    <t>Robert Sarkies</t>
  </si>
  <si>
    <t>William Kircher</t>
  </si>
  <si>
    <t>Matthew Sunderland</t>
  </si>
  <si>
    <t>Paul Glover</t>
  </si>
  <si>
    <t>true crime</t>
  </si>
  <si>
    <t>The Bank JobÂ </t>
  </si>
  <si>
    <t>Daniel Mays</t>
  </si>
  <si>
    <t>chase|heist|london england|mobster|safe deposit</t>
  </si>
  <si>
    <t>DoomsdayÂ </t>
  </si>
  <si>
    <t>Ryan Kruger</t>
  </si>
  <si>
    <t>Jason Cope</t>
  </si>
  <si>
    <t>cure|quarantine|scotland|virus|wall</t>
  </si>
  <si>
    <t>Funny GamesÂ </t>
  </si>
  <si>
    <t>Michael Haneke</t>
  </si>
  <si>
    <t>breaking the fourth wall|looking at the camera|remake|serial killer|violence</t>
  </si>
  <si>
    <t>Mongol: The Rise of Genghis KhanÂ </t>
  </si>
  <si>
    <t>Tadanobu Asano</t>
  </si>
  <si>
    <t>Khulan Chuluun</t>
  </si>
  <si>
    <t>Honglei Sun</t>
  </si>
  <si>
    <t>epic|genghis khan|one word title|slave|starving</t>
  </si>
  <si>
    <t>Mongolian</t>
  </si>
  <si>
    <t>The Love GuruÂ </t>
  </si>
  <si>
    <t>Marco Schnabel</t>
  </si>
  <si>
    <t>bloopers during credits|bucket of popcorn|chastity belt|guru|toronto maple leafs</t>
  </si>
  <si>
    <t>The Pirates Who Don't Do Anything: A VeggieTales MovieÂ </t>
  </si>
  <si>
    <t>Yuri Lowenthal</t>
  </si>
  <si>
    <t>Cam Clarke</t>
  </si>
  <si>
    <t>17th century|king|pirate|vegetable|waiter</t>
  </si>
  <si>
    <t>Diary of the DeadÂ </t>
  </si>
  <si>
    <t>Joe Dinicol</t>
  </si>
  <si>
    <t>barn|film student|hospital|mummy|video camera</t>
  </si>
  <si>
    <t>What Just HappenedÂ </t>
  </si>
  <si>
    <t>actor|agent|beard|cannes|hollywood</t>
  </si>
  <si>
    <t>Return of the Living Dead IIIÂ </t>
  </si>
  <si>
    <t>Horror|Romance|Sci-Fi</t>
  </si>
  <si>
    <t>Brian Yuzna</t>
  </si>
  <si>
    <t>Melinda Clarke</t>
  </si>
  <si>
    <t>Kent McCord</t>
  </si>
  <si>
    <t>Sarah Douglas</t>
  </si>
  <si>
    <t>female nudity|living dead|self mutilation|sequel|zombie</t>
  </si>
  <si>
    <t>Snow AngelsÂ </t>
  </si>
  <si>
    <t>Connor Paolo</t>
  </si>
  <si>
    <t>flashback|football game|school|small town|snow</t>
  </si>
  <si>
    <t>Married LifeÂ </t>
  </si>
  <si>
    <t>David Richmond-Peck</t>
  </si>
  <si>
    <t>Erin Boyes</t>
  </si>
  <si>
    <t>Timothy Webber</t>
  </si>
  <si>
    <t>bachelor|best friend|divorce|poison|widow</t>
  </si>
  <si>
    <t>On the OutsÂ </t>
  </si>
  <si>
    <t>Lori Silverbush</t>
  </si>
  <si>
    <t>Flaco Navaja</t>
  </si>
  <si>
    <t>Dominic ColÃ³n</t>
  </si>
  <si>
    <t>dominican|drug dealer|prison|single mother|teenage pregnancy</t>
  </si>
  <si>
    <t>The Dark KnightÂ </t>
  </si>
  <si>
    <t>Action|Crime|Drama|IMAX</t>
  </si>
  <si>
    <t>based on comic book|dc comics|psychopath|star died before release|urban setting</t>
  </si>
  <si>
    <t>51 Birch StreetÂ </t>
  </si>
  <si>
    <t>Doug Block</t>
  </si>
  <si>
    <t>Carol Block</t>
  </si>
  <si>
    <t>Ellen Block</t>
  </si>
  <si>
    <t>Mike Block</t>
  </si>
  <si>
    <t>address as title|number in title|parents</t>
  </si>
  <si>
    <t>The HammerÂ </t>
  </si>
  <si>
    <t>Rian Bishop</t>
  </si>
  <si>
    <t>Adam Carolla</t>
  </si>
  <si>
    <t>birthday|boxing|coach|gym|olympics</t>
  </si>
  <si>
    <t>Never Back DownÂ </t>
  </si>
  <si>
    <t>Neil Brown Jr.</t>
  </si>
  <si>
    <t>Leslie Hope</t>
  </si>
  <si>
    <t>club|fight|fighting|high school|mixed martial arts</t>
  </si>
  <si>
    <t>CJ7Â </t>
  </si>
  <si>
    <t>Jiao Xu</t>
  </si>
  <si>
    <t>Yuqi Zhang</t>
  </si>
  <si>
    <t>Chi Chung Lam</t>
  </si>
  <si>
    <t>father son relationship|miracle|school|ufo|written and directed by cast member</t>
  </si>
  <si>
    <t>Drillbit TaylorÂ </t>
  </si>
  <si>
    <t>bodyguard|bully|generation y|high school|nerd</t>
  </si>
  <si>
    <t>Under the Same MoonÂ </t>
  </si>
  <si>
    <t>Patricia Riggen</t>
  </si>
  <si>
    <t>Eugenio Derbez</t>
  </si>
  <si>
    <t>12 year old|boy|mexican|mexican immigrant|mexico</t>
  </si>
  <si>
    <t>Captain Alatriste: The Spanish MusketeerÂ </t>
  </si>
  <si>
    <t>Adventure|Drama|History|Romance|Thriller|War</t>
  </si>
  <si>
    <t>AgustÃ­n DÃ­az Yanes</t>
  </si>
  <si>
    <t>Eduardo Noriega</t>
  </si>
  <si>
    <t>desire|fighting|king|spain|trap</t>
  </si>
  <si>
    <t>21Â </t>
  </si>
  <si>
    <t>Josh Gad</t>
  </si>
  <si>
    <t>based on true story|blackjack|card counting|gambling|massachusetts institute of technology</t>
  </si>
  <si>
    <t>LeatherheadsÂ </t>
  </si>
  <si>
    <t>Robert Baker</t>
  </si>
  <si>
    <t>Malcolm Goodwin</t>
  </si>
  <si>
    <t>Matt Bushell</t>
  </si>
  <si>
    <t>college football|fight|football|hero|surrender</t>
  </si>
  <si>
    <t>Stop-LossÂ </t>
  </si>
  <si>
    <t>friendship|honor|iraq war|soldier|texas</t>
  </si>
  <si>
    <t>Shine a LightÂ </t>
  </si>
  <si>
    <t>Documentary|Musical|IMAX</t>
  </si>
  <si>
    <t>Mick Jagger</t>
  </si>
  <si>
    <t>Keith Richards</t>
  </si>
  <si>
    <t>Albert Maysles</t>
  </si>
  <si>
    <t>band|concert footage|new york city|rolling stones|three word title</t>
  </si>
  <si>
    <t>Nim's IslandÂ </t>
  </si>
  <si>
    <t>Jennifer Flackett</t>
  </si>
  <si>
    <t>Anthony Simcoe</t>
  </si>
  <si>
    <t>Christopher James Baker</t>
  </si>
  <si>
    <t>author|girl|island|reading|scientist</t>
  </si>
  <si>
    <t>The RuinsÂ </t>
  </si>
  <si>
    <t>Carter Smith</t>
  </si>
  <si>
    <t>Jonathan Tucker</t>
  </si>
  <si>
    <t>Sergio CalderÃ³n</t>
  </si>
  <si>
    <t>bow and arrow|group of friends|horse|rifle|ruins</t>
  </si>
  <si>
    <t>Forgetting Sarah MarshallÂ </t>
  </si>
  <si>
    <t>Nicholas Stoller</t>
  </si>
  <si>
    <t>Jack McBrayer</t>
  </si>
  <si>
    <t>Maria Thayer</t>
  </si>
  <si>
    <t>breakup|hawaii|hotel|male full frontal nudity|resort</t>
  </si>
  <si>
    <t>Superhero MovieÂ </t>
  </si>
  <si>
    <t>Action|Comedy|Sci-Fi|Thriller</t>
  </si>
  <si>
    <t>Marion Ross</t>
  </si>
  <si>
    <t>dragonfly|hero|high school|soaking wet|supervillian origin</t>
  </si>
  <si>
    <t>Street KingsÂ </t>
  </si>
  <si>
    <t>captain|lapd|murder|undercover cop|violence</t>
  </si>
  <si>
    <t>Harold &amp; Kumar Escape from Guantanamo BayÂ </t>
  </si>
  <si>
    <t>Jon Hurwitz</t>
  </si>
  <si>
    <t>Danneel Ackles</t>
  </si>
  <si>
    <t>Eric Winter</t>
  </si>
  <si>
    <t>bong|escape|ex girlfriend|guantanamo bay|texas</t>
  </si>
  <si>
    <t>Speed RacerÂ </t>
  </si>
  <si>
    <t>Action|Children|Sci-Fi|IMAX</t>
  </si>
  <si>
    <t>Action|Family|Sport</t>
  </si>
  <si>
    <t>Kick Gurry</t>
  </si>
  <si>
    <t>Nicholas Elia</t>
  </si>
  <si>
    <t>based on anime|based on cartoon|gadget car|racer|speed</t>
  </si>
  <si>
    <t>The Forbidden KingdomÂ </t>
  </si>
  <si>
    <t>Thomas McDonell</t>
  </si>
  <si>
    <t>monkey king|staff|teenager|urination|warrior</t>
  </si>
  <si>
    <t>The Life Before Her EyesÂ </t>
  </si>
  <si>
    <t>Brett Cullen</t>
  </si>
  <si>
    <t>best friend|nonlinear timeline|school shooting|self sacrifice|shooting</t>
  </si>
  <si>
    <t>Virgin TerritoryÂ </t>
  </si>
  <si>
    <t>Adventure|Comedy|History|Romance</t>
  </si>
  <si>
    <t>Ryan Cartwright</t>
  </si>
  <si>
    <t>David Walliams</t>
  </si>
  <si>
    <t>breasts|nude nun|plague|russian nobleman|two word title</t>
  </si>
  <si>
    <t>ReligulousÂ </t>
  </si>
  <si>
    <t>Comedy|Documentary|War</t>
  </si>
  <si>
    <t>Tal Bachman</t>
  </si>
  <si>
    <t>Steve Burg</t>
  </si>
  <si>
    <t>catholic|christian|jew|muslim|religion</t>
  </si>
  <si>
    <t>Baby MamaÂ </t>
  </si>
  <si>
    <t>Michael McCullers</t>
  </si>
  <si>
    <t>baby|book|cartoon on tv|female protagonist|male anorexia</t>
  </si>
  <si>
    <t>Prom NightÂ </t>
  </si>
  <si>
    <t>Nelson McCormick</t>
  </si>
  <si>
    <t>Collins Pennie</t>
  </si>
  <si>
    <t>friend|hotel|killer|murder|prom</t>
  </si>
  <si>
    <t>Iron ManÂ </t>
  </si>
  <si>
    <t>afghanistan|billionaire|inventor|playboy|u.s. air force</t>
  </si>
  <si>
    <t>Made of HonorÂ </t>
  </si>
  <si>
    <t>Paul Weiland</t>
  </si>
  <si>
    <t>Beau Garrett</t>
  </si>
  <si>
    <t>friend|love|maid|maid of honor|marriage</t>
  </si>
  <si>
    <t>RedbeltÂ </t>
  </si>
  <si>
    <t>Randy Couture</t>
  </si>
  <si>
    <t>bar|debt|fight|instructor|jujitsu</t>
  </si>
  <si>
    <t>TakenÂ </t>
  </si>
  <si>
    <t>agent|cia|france|rescue|teenage abduction</t>
  </si>
  <si>
    <t>Stargate: The Ark of TruthÂ </t>
  </si>
  <si>
    <t>Action|Adventure|Drama|Fantasy|Sci-Fi</t>
  </si>
  <si>
    <t>Robert C. Cooper</t>
  </si>
  <si>
    <t>Ben Browder</t>
  </si>
  <si>
    <t>2000s|evil god|space opera|stargate|wormhole</t>
  </si>
  <si>
    <t>What Happens in VegasÂ </t>
  </si>
  <si>
    <t>Tom Vaughan</t>
  </si>
  <si>
    <t>Andrew Daly</t>
  </si>
  <si>
    <t>Michelle Krusiec</t>
  </si>
  <si>
    <t>casino|father son relationship|jackpot|judge|wedding</t>
  </si>
  <si>
    <t>BellaÂ </t>
  </si>
  <si>
    <t>Alejandro Monteverde</t>
  </si>
  <si>
    <t>Ramon Rodriguez</t>
  </si>
  <si>
    <t>Eduardo VerÃ¡stegui</t>
  </si>
  <si>
    <t>inter cultural|latino|restaurant|soccer|train</t>
  </si>
  <si>
    <t>The Chronicles of Narnia: Prince CaspianÂ </t>
  </si>
  <si>
    <t>Pierfrancesco Favino</t>
  </si>
  <si>
    <t>brother brother relationship|brother sister relationship|good versus evil|king|narnia</t>
  </si>
  <si>
    <t>War, Inc.Â </t>
  </si>
  <si>
    <t>Joshua Seftel</t>
  </si>
  <si>
    <t>Bashar Rahal</t>
  </si>
  <si>
    <t>Sergej Trifunovic</t>
  </si>
  <si>
    <t>assassin|corporation|pop star|reporter|satire</t>
  </si>
  <si>
    <t>Indiana Jones and the Kingdom of the Crystal SkullÂ </t>
  </si>
  <si>
    <t>cult figure|femme fatale|indiana jones|unsubtitled foreign language|year 1957</t>
  </si>
  <si>
    <t>Lake of FireÂ </t>
  </si>
  <si>
    <t>Noam Chomsky</t>
  </si>
  <si>
    <t>Pat Buchanan</t>
  </si>
  <si>
    <t>Bill Baird</t>
  </si>
  <si>
    <t>abortion|southern accent|title based on the bible|trial|usa</t>
  </si>
  <si>
    <t>The Oxford MurdersÂ </t>
  </si>
  <si>
    <t>Crime|Mystery|Romance|Thriller</t>
  </si>
  <si>
    <t>Ãlex de la Iglesia</t>
  </si>
  <si>
    <t>Leonor Watling</t>
  </si>
  <si>
    <t>Danny Sapani</t>
  </si>
  <si>
    <t>landlady|lecture|murder|oxford university|symbol</t>
  </si>
  <si>
    <t>ShutterÂ </t>
  </si>
  <si>
    <t>Masayuki Ochiai</t>
  </si>
  <si>
    <t>James Kyson</t>
  </si>
  <si>
    <t>David Denman</t>
  </si>
  <si>
    <t>Daisy Betts</t>
  </si>
  <si>
    <t>car accident|japan|newlywed|photograph|photographer</t>
  </si>
  <si>
    <t>Savage GraceÂ </t>
  </si>
  <si>
    <t>Tom Kalin</t>
  </si>
  <si>
    <t>incest|male nudity|older man younger woman relationship|orgasm|son murders mother</t>
  </si>
  <si>
    <t>All the Boys Love Mandy LaneÂ </t>
  </si>
  <si>
    <t>Jonathan Levine</t>
  </si>
  <si>
    <t>Luke Grimes</t>
  </si>
  <si>
    <t>Michael Welch</t>
  </si>
  <si>
    <t>Whitney Able</t>
  </si>
  <si>
    <t>drugs|female nudity|party|voyeur|voyeurism</t>
  </si>
  <si>
    <t>Kung Fu PandaÂ </t>
  </si>
  <si>
    <t>Action|Animation|Children|Comedy|IMAX</t>
  </si>
  <si>
    <t>Action|Adventure|Animation|Comedy|Family</t>
  </si>
  <si>
    <t>Mark Osborne</t>
  </si>
  <si>
    <t>kung fu|kung fu master|master|panda|snow leopard</t>
  </si>
  <si>
    <t>You Don't Mess with the ZohanÂ </t>
  </si>
  <si>
    <t>Sayed Badreya</t>
  </si>
  <si>
    <t>hair stylist|jew|landlord|muslim|palestinian</t>
  </si>
  <si>
    <t>When Did You Last See Your Father?Â </t>
  </si>
  <si>
    <t>cancer|children|death|terminal cancer|time</t>
  </si>
  <si>
    <t>The WarlordsÂ </t>
  </si>
  <si>
    <t>Peter Ho-Sun Chan</t>
  </si>
  <si>
    <t>assassination|blood brother|dynasty|general|stabbing a woman</t>
  </si>
  <si>
    <t>The HappeningÂ </t>
  </si>
  <si>
    <t>Kristen Connolly</t>
  </si>
  <si>
    <t>bee|nature|park|school|teacher</t>
  </si>
  <si>
    <t>The Incredible HulkÂ </t>
  </si>
  <si>
    <t>antidote|cure|hulk|marvel cinematic universe|opening action scene</t>
  </si>
  <si>
    <t>BagheadÂ </t>
  </si>
  <si>
    <t>Comedy|Drama|Horror</t>
  </si>
  <si>
    <t>Comedy|Drama|Horror|Romance</t>
  </si>
  <si>
    <t>Greta Gerwig</t>
  </si>
  <si>
    <t>Jennifer Lafleur</t>
  </si>
  <si>
    <t>Elise Muller</t>
  </si>
  <si>
    <t>actor|cabin|california|paper bag|vomiting</t>
  </si>
  <si>
    <t>The Children of Huang ShiÂ </t>
  </si>
  <si>
    <t>Guang Li</t>
  </si>
  <si>
    <t>Matthew Walker</t>
  </si>
  <si>
    <t>british|communist|journalist|nurse|orphan</t>
  </si>
  <si>
    <t>WALLÂ·EÂ </t>
  </si>
  <si>
    <t>Adventure|Animation|Children|Romance|Sci-Fi</t>
  </si>
  <si>
    <t>earth|obesity|plant|robot|soil</t>
  </si>
  <si>
    <t>WantedÂ </t>
  </si>
  <si>
    <t>assassin|bobble head doll|femme fatale|rejuvenation|strong female lead</t>
  </si>
  <si>
    <t>HancockÂ </t>
  </si>
  <si>
    <t>Action|Adventure|Comedy|Crime|Fantasy</t>
  </si>
  <si>
    <t>bully comeuppance|destruction|prison|superhero|tough girl</t>
  </si>
  <si>
    <t>Get SmartÂ </t>
  </si>
  <si>
    <t>airplane|misunderstanding|obese woman|overweight woman|spy</t>
  </si>
  <si>
    <t>Brick LaneÂ </t>
  </si>
  <si>
    <t>Sarah Gavron</t>
  </si>
  <si>
    <t>Satish Kaushik</t>
  </si>
  <si>
    <t>Christopher Simpson</t>
  </si>
  <si>
    <t>Tannishtha Chatterjee</t>
  </si>
  <si>
    <t>arranged marriage|bangladesh|buckingham palace|september 11 2001|title directed by female</t>
  </si>
  <si>
    <t>St. Trinian'sÂ </t>
  </si>
  <si>
    <t>Lily Cole</t>
  </si>
  <si>
    <t>2000s|female protagonist|reward|school|st trinian's</t>
  </si>
  <si>
    <t>Kit Kittredge: An American GirlÂ </t>
  </si>
  <si>
    <t>Children|Comedy|Drama|Mystery</t>
  </si>
  <si>
    <t>Patricia Rozema</t>
  </si>
  <si>
    <t>boarding house|girl|great depression|house|ohio</t>
  </si>
  <si>
    <t>The WacknessÂ </t>
  </si>
  <si>
    <t>ice cream|marijuana|new york city|summer|therapy</t>
  </si>
  <si>
    <t>Standard Operating ProcedureÂ </t>
  </si>
  <si>
    <t>Errol Morris</t>
  </si>
  <si>
    <t>Jeffrey Frost</t>
  </si>
  <si>
    <t>Megan Ambuhl Graner</t>
  </si>
  <si>
    <t>Ken Davis</t>
  </si>
  <si>
    <t>abu ghraib|abuse|prison|slow motion|torture</t>
  </si>
  <si>
    <t>Mamma Mia!Â </t>
  </si>
  <si>
    <t>Comedy|Family|Musical|Romance</t>
  </si>
  <si>
    <t>Phyllida Lloyd</t>
  </si>
  <si>
    <t>bride|greece|island|mediterranean|wedding</t>
  </si>
  <si>
    <t>Welcome to the SticksÂ </t>
  </si>
  <si>
    <t>Kad Merad</t>
  </si>
  <si>
    <t>Michel Galabru</t>
  </si>
  <si>
    <t>alcohol|alcoholic drink|drunken man|france|provence</t>
  </si>
  <si>
    <t>SublimeÂ </t>
  </si>
  <si>
    <t>Tony Krantz</t>
  </si>
  <si>
    <t>George Newbern</t>
  </si>
  <si>
    <t>Tom Cavanagh</t>
  </si>
  <si>
    <t>birthday|birthday party|colonoscopy|hospital|surgery</t>
  </si>
  <si>
    <t>Journey to the Center of the EarthÂ </t>
  </si>
  <si>
    <t>Action|Adventure|Family|Fantasy|Sci-Fi</t>
  </si>
  <si>
    <t>Eric Brevig</t>
  </si>
  <si>
    <t>Anita Briem</t>
  </si>
  <si>
    <t>cave|lost world|missing brother|mountain|venus flytrap</t>
  </si>
  <si>
    <t>Meet DaveÂ </t>
  </si>
  <si>
    <t>Adventure|Children|Comedy|Romance|Sci-Fi</t>
  </si>
  <si>
    <t>Adventure|Comedy|Family|Romance|Sci-Fi</t>
  </si>
  <si>
    <t>Mike O'Malley</t>
  </si>
  <si>
    <t>Shawn Christian</t>
  </si>
  <si>
    <t>alien|mutiny|orb|planet|spaceship</t>
  </si>
  <si>
    <t>TranssiberianÂ </t>
  </si>
  <si>
    <t>Mac McDonald</t>
  </si>
  <si>
    <t>35 mm digital camera|drugs|murder|train|travel</t>
  </si>
  <si>
    <t>Space ChimpsÂ </t>
  </si>
  <si>
    <t>Kirk De Micco</t>
  </si>
  <si>
    <t>Omid Abtahi</t>
  </si>
  <si>
    <t>astronaut|attacked by a plant|planet|senator|space travel</t>
  </si>
  <si>
    <t>WatchmenÂ </t>
  </si>
  <si>
    <t>Action|Drama|Mystery|Sci-Fi|Thriller|IMAX</t>
  </si>
  <si>
    <t>Action|Drama|Mystery|Sci-Fi</t>
  </si>
  <si>
    <t>conspiracy|cynicism|false promise of the american dream|male full frontal nudity|male nudity</t>
  </si>
  <si>
    <t>Shotgun StoriesÂ </t>
  </si>
  <si>
    <t>Jeff Nichols</t>
  </si>
  <si>
    <t>Michael Abbott Jr.</t>
  </si>
  <si>
    <t>Natalie Canerday</t>
  </si>
  <si>
    <t>Travis Smith</t>
  </si>
  <si>
    <t>bare chested male|half brother|indifference|shotgun|violence</t>
  </si>
  <si>
    <t>Step BrothersÂ </t>
  </si>
  <si>
    <t>Andrea Savage</t>
  </si>
  <si>
    <t>dream|friendship|karaoke|love|slacker</t>
  </si>
  <si>
    <t>The X Files: I Want to BelieveÂ </t>
  </si>
  <si>
    <t>Chris Carter</t>
  </si>
  <si>
    <t>fbi|priest|psychic|psychic vision|staff physician</t>
  </si>
  <si>
    <t>Man on WireÂ </t>
  </si>
  <si>
    <t>Biography|Crime|Documentary|History|Thriller</t>
  </si>
  <si>
    <t>James Marsh</t>
  </si>
  <si>
    <t>Paul McGill</t>
  </si>
  <si>
    <t>Philippe Petit</t>
  </si>
  <si>
    <t>Jean-Louis Blondeau</t>
  </si>
  <si>
    <t>new york city|passion|reenactment|rooftop|tower</t>
  </si>
  <si>
    <t>PathologyÂ </t>
  </si>
  <si>
    <t>Marc SchÃ¶lermann</t>
  </si>
  <si>
    <t>Larry Drake</t>
  </si>
  <si>
    <t>corpse|dark humor|medical school|murder|pathology</t>
  </si>
  <si>
    <t>The Mummy: Tomb of the Dragon EmperorÂ </t>
  </si>
  <si>
    <t>Action|Adventure|Fantasy|Horror|Thriller</t>
  </si>
  <si>
    <t>Russell Wong</t>
  </si>
  <si>
    <t>army|china|emperor|mummy|shangri la</t>
  </si>
  <si>
    <t>Swing VoteÂ </t>
  </si>
  <si>
    <t>Joshua Michael Stern</t>
  </si>
  <si>
    <t>ballot|election|new mexico|vote|voting</t>
  </si>
  <si>
    <t>The Midnight Meat TrainÂ </t>
  </si>
  <si>
    <t>RyÃ»hei Kitamura</t>
  </si>
  <si>
    <t>butcher|girlfriend|mute character|photographer|subway</t>
  </si>
  <si>
    <t>Frozen RiverÂ </t>
  </si>
  <si>
    <t>Courtney Hunt</t>
  </si>
  <si>
    <t>Charlie McDermott</t>
  </si>
  <si>
    <t>Michael O'Keefe</t>
  </si>
  <si>
    <t>Misty Upham</t>
  </si>
  <si>
    <t>border|mohawk|money|new york|river</t>
  </si>
  <si>
    <t>Bottle ShockÂ </t>
  </si>
  <si>
    <t>Randall Miller</t>
  </si>
  <si>
    <t>Greg Collins</t>
  </si>
  <si>
    <t>airport|california|flat tire|overalls|wine</t>
  </si>
  <si>
    <t>Vicky Cristina BarcelonaÂ </t>
  </si>
  <si>
    <t>art|artist|painter|sex|summer</t>
  </si>
  <si>
    <t>Pineapple ExpressÂ </t>
  </si>
  <si>
    <t>murder|paranoia|process server|roach|stoner</t>
  </si>
  <si>
    <t>Red CliffÂ </t>
  </si>
  <si>
    <t>alliance|battle|china|chinese|strategy</t>
  </si>
  <si>
    <t>The Sisterhood of the Traveling Pants 2Â </t>
  </si>
  <si>
    <t>Sanaa Hamri</t>
  </si>
  <si>
    <t>Michael Rady</t>
  </si>
  <si>
    <t>actor|drawing|friendship|pregnancy|turkey</t>
  </si>
  <si>
    <t>Bathory: Countess of BloodÂ </t>
  </si>
  <si>
    <t>Biography|Drama|Fantasy|History</t>
  </si>
  <si>
    <t>Juraj Jakubisko</t>
  </si>
  <si>
    <t>Hans Matheson</t>
  </si>
  <si>
    <t>bathory|countess|female protagonist|legend|virgin blood</t>
  </si>
  <si>
    <t>Slovakia</t>
  </si>
  <si>
    <t>High School Musical 2Â </t>
  </si>
  <si>
    <t>2000s|basketball|country club|lifeguard|talent show</t>
  </si>
  <si>
    <t>Tropic ThunderÂ </t>
  </si>
  <si>
    <t>Action|Adventure|Comedy|War</t>
  </si>
  <si>
    <t>film director|parody|spoof|vietnam|written and directed by cast member</t>
  </si>
  <si>
    <t>Waltz with BashirÂ </t>
  </si>
  <si>
    <t>Animation|Documentary|Drama|War</t>
  </si>
  <si>
    <t>Animation|Biography|Documentary|Drama|History|War</t>
  </si>
  <si>
    <t>Ari Folman</t>
  </si>
  <si>
    <t>Ronny Dayag</t>
  </si>
  <si>
    <t>Zahava Solomon</t>
  </si>
  <si>
    <t>bar|dog|interview|lebanon|nightmare</t>
  </si>
  <si>
    <t>Hamlet 2Â </t>
  </si>
  <si>
    <t>gang banger|sequel|shakespeare's hamlet|student|time machine</t>
  </si>
  <si>
    <t>Death RaceÂ </t>
  </si>
  <si>
    <t>armored car|car|murder|prison|warden</t>
  </si>
  <si>
    <t>The House BunnyÂ </t>
  </si>
  <si>
    <t>Katharine McPhee</t>
  </si>
  <si>
    <t>makeover|party|playboy|playboy mansion|sorority</t>
  </si>
  <si>
    <t>The LongshotsÂ </t>
  </si>
  <si>
    <t>Biography|Comedy|Drama|Family|Sport</t>
  </si>
  <si>
    <t>Fred Durst</t>
  </si>
  <si>
    <t>Garrett Morris</t>
  </si>
  <si>
    <t>absent father|american football|based on true story|middle school</t>
  </si>
  <si>
    <t>The RockerÂ </t>
  </si>
  <si>
    <t>20 years later|drummer|hdtv|rock band|rock star</t>
  </si>
  <si>
    <t>MirrorsÂ </t>
  </si>
  <si>
    <t>Cameron Boyce</t>
  </si>
  <si>
    <t>estranged wife|evil|fire|medication|mirror</t>
  </si>
  <si>
    <t>Burn After ReadingÂ </t>
  </si>
  <si>
    <t>cia|divorce|embassy|gym|memoir</t>
  </si>
  <si>
    <t>Disaster MovieÂ </t>
  </si>
  <si>
    <t>Ike Barinholtz</t>
  </si>
  <si>
    <t>disaster|glass|mousetrap|natural disaster|scatological humor</t>
  </si>
  <si>
    <t>Babylon A.D.Â </t>
  </si>
  <si>
    <t>box office flop|convent|mercenary|new york|pregnant</t>
  </si>
  <si>
    <t>CollegeÂ </t>
  </si>
  <si>
    <t>Deb Hagan</t>
  </si>
  <si>
    <t>Alona Tal</t>
  </si>
  <si>
    <t>college|face slap|high school|loss of virginity|pierced nipple</t>
  </si>
  <si>
    <t>The WomenÂ </t>
  </si>
  <si>
    <t>Diane English</t>
  </si>
  <si>
    <t>beauty salon|divorce|fashion|new york|perfume</t>
  </si>
  <si>
    <t>The SpiritÂ </t>
  </si>
  <si>
    <t>Action|Comedy|Fantasy|Thriller</t>
  </si>
  <si>
    <t>female star appears nude|pants falling down|samurai|white rat|woman in a towel</t>
  </si>
  <si>
    <t>Bangkok DangerousÂ </t>
  </si>
  <si>
    <t>Danny Pang</t>
  </si>
  <si>
    <t>Charlie Yeung</t>
  </si>
  <si>
    <t>James With</t>
  </si>
  <si>
    <t>deaf|hitman|nightclub|pickpocket|rules of profession</t>
  </si>
  <si>
    <t>Righteous KillÂ </t>
  </si>
  <si>
    <t>blood splatter|execution|new york city|nypd|serial killer</t>
  </si>
  <si>
    <t>Lakeview TerraceÂ </t>
  </si>
  <si>
    <t>interracial couple|lapd|male nudity|neighbor|nudity</t>
  </si>
  <si>
    <t>Ghost TownÂ </t>
  </si>
  <si>
    <t>Aasif Mandvi</t>
  </si>
  <si>
    <t>Dequina Moore</t>
  </si>
  <si>
    <t>Jordan Carlos</t>
  </si>
  <si>
    <t>bouquet of roses|bright light|cardiopulmonary resuscitation|ghost|white rose</t>
  </si>
  <si>
    <t>AppaloosaÂ </t>
  </si>
  <si>
    <t>Tom Bower</t>
  </si>
  <si>
    <t>deputy|friend|hanging|rancher|widow</t>
  </si>
  <si>
    <t>Miracle at St. AnnaÂ </t>
  </si>
  <si>
    <t>Drama|Mystery|War</t>
  </si>
  <si>
    <t>Omari Hardwick</t>
  </si>
  <si>
    <t>boy|german soldier|partisan|trapped|village</t>
  </si>
  <si>
    <t>Eagle EyeÂ </t>
  </si>
  <si>
    <t>Action|Crime|Thriller|IMAX</t>
  </si>
  <si>
    <t>audio surveillance|death|pentagon|technology|twin brother</t>
  </si>
  <si>
    <t>How to Lose Friends &amp; Alienate PeopleÂ </t>
  </si>
  <si>
    <t>Robert B. Weide</t>
  </si>
  <si>
    <t>Katherine Parkinson</t>
  </si>
  <si>
    <t>Fenella Woolgar</t>
  </si>
  <si>
    <t>celebrity|party|pig|starlet|writer</t>
  </si>
  <si>
    <t>Nick and Norah's Infinite PlaylistÂ </t>
  </si>
  <si>
    <t>Ari Graynor</t>
  </si>
  <si>
    <t>band|gay|gay friend|love|night</t>
  </si>
  <si>
    <t>The DuchessÂ </t>
  </si>
  <si>
    <t>Saul Dibb</t>
  </si>
  <si>
    <t>Hayley Atwell</t>
  </si>
  <si>
    <t>duchess|duke|heir|infidelity|marriage</t>
  </si>
  <si>
    <t>Rachel Getting MarriedÂ </t>
  </si>
  <si>
    <t>12 step program|friend|maid of honor|tears|wedding</t>
  </si>
  <si>
    <t>Body of LiesÂ </t>
  </si>
  <si>
    <t>cia|jordan|middle east|spy|terrorist</t>
  </si>
  <si>
    <t>City of EmberÂ </t>
  </si>
  <si>
    <t>Adventure|Children|Sci-Fi</t>
  </si>
  <si>
    <t>Adventure|Family|Fantasy|Sci-Fi</t>
  </si>
  <si>
    <t>Harry Treadaway</t>
  </si>
  <si>
    <t>box|food|mayor|pipeworks|scientist</t>
  </si>
  <si>
    <t>Max PayneÂ </t>
  </si>
  <si>
    <t>Jamie Hector</t>
  </si>
  <si>
    <t>corporation|death|ex partner|hallucination|police detective</t>
  </si>
  <si>
    <t>Zack and Miri Make a PornoÂ </t>
  </si>
  <si>
    <t>Jennifer Schwalbach Smith</t>
  </si>
  <si>
    <t>actor|friend|male frontal nudity|male full frontal nudity|penis</t>
  </si>
  <si>
    <t>W.Â </t>
  </si>
  <si>
    <t>bible|cabinet meeting|dog|drinking|family relationships</t>
  </si>
  <si>
    <t>My Best Friend's GirlÂ </t>
  </si>
  <si>
    <t>Riki Lindhome</t>
  </si>
  <si>
    <t>breasts|female rear nudity|jesus crust pizza parlor|thong panties|wedding</t>
  </si>
  <si>
    <t>Synecdoche, New YorkÂ </t>
  </si>
  <si>
    <t>Charlie Kaufman</t>
  </si>
  <si>
    <t>actress|director|play|theatre director|warehouse</t>
  </si>
  <si>
    <t>The Secret Life of BeesÂ </t>
  </si>
  <si>
    <t>Nate Parker</t>
  </si>
  <si>
    <t>Alicia Keys</t>
  </si>
  <si>
    <t>beekeeping|insect in title|racism|sister|south carolina</t>
  </si>
  <si>
    <t>Flash of GeniusÂ </t>
  </si>
  <si>
    <t>Marc Abraham</t>
  </si>
  <si>
    <t>Dylan Authors</t>
  </si>
  <si>
    <t>Bill Lake</t>
  </si>
  <si>
    <t>Victoria Learn</t>
  </si>
  <si>
    <t>flash of genius|genius|intellectual property|professor|university</t>
  </si>
  <si>
    <t>An American CarolÂ </t>
  </si>
  <si>
    <t>Chriss Anglin</t>
  </si>
  <si>
    <t>arab stereotype|box office flop|documentary filmmaker|filmmaker|terrorist</t>
  </si>
  <si>
    <t>The WaveÂ </t>
  </si>
  <si>
    <t>Dennis Gansel</t>
  </si>
  <si>
    <t>Max Riemelt</t>
  </si>
  <si>
    <t>Elyas M'Barek</t>
  </si>
  <si>
    <t>Jennifer Ulrich</t>
  </si>
  <si>
    <t>autocracy|based on real events|dictatorship|germany|teacher</t>
  </si>
  <si>
    <t>QuarantineÂ </t>
  </si>
  <si>
    <t>John Erick Dowdle</t>
  </si>
  <si>
    <t>Andrew Fiscella</t>
  </si>
  <si>
    <t>apartment building|found footage|television|trapped|virus</t>
  </si>
  <si>
    <t>Pride and GloryÂ </t>
  </si>
  <si>
    <t>Jennifer Ehle</t>
  </si>
  <si>
    <t>brother in law|corruption|drug dealer|drugs|police</t>
  </si>
  <si>
    <t>The ExpressÂ </t>
  </si>
  <si>
    <t>Nicole Beharie</t>
  </si>
  <si>
    <t>african american|coach|football movie|nonlinear timeline|syracuse university</t>
  </si>
  <si>
    <t>RocknRollaÂ </t>
  </si>
  <si>
    <t>accountant|finger gun|homosexual|killed in an elevator|painting</t>
  </si>
  <si>
    <t>High School Musical 3: Senior YearÂ </t>
  </si>
  <si>
    <t>Matt Prokop</t>
  </si>
  <si>
    <t>basketball|curtain call|graduation|high school|high school senior</t>
  </si>
  <si>
    <t>Madagascar: Escape 2 AfricaÂ </t>
  </si>
  <si>
    <t>Action|Adventure|Animation|Children|Comedy|IMAX</t>
  </si>
  <si>
    <t>africa|madagascar|new york city|sequel|zoo</t>
  </si>
  <si>
    <t>BlindnessÂ </t>
  </si>
  <si>
    <t>Joe Pingue</t>
  </si>
  <si>
    <t>YÃ»suke Iseya</t>
  </si>
  <si>
    <t>blindness|epidemic|hospital|pubic hair|quarantine</t>
  </si>
  <si>
    <t>ChangelingÂ </t>
  </si>
  <si>
    <t>execution by hanging|los angeles police department|miscarriage of justice|missing child|wrongful conviction</t>
  </si>
  <si>
    <t>The RoadÂ </t>
  </si>
  <si>
    <t>apocalypse|boy|food|pistol|survival</t>
  </si>
  <si>
    <t>Slumdog MillionaireÂ </t>
  </si>
  <si>
    <t>Anil Kapoor</t>
  </si>
  <si>
    <t>Saurabh Shukla</t>
  </si>
  <si>
    <t>Ayush Mahesh Khedekar</t>
  </si>
  <si>
    <t>cheating|falling from height|murder|non professional cast|slum</t>
  </si>
  <si>
    <t>Quantum of SolaceÂ </t>
  </si>
  <si>
    <t>Rory Kinnear</t>
  </si>
  <si>
    <t>action hero|attempted rape|bond girl|official james bond series|revenge</t>
  </si>
  <si>
    <t>Role ModelsÂ </t>
  </si>
  <si>
    <t>absent father|big brother|community service|live action role playing|peter pan syndrome</t>
  </si>
  <si>
    <t>Slacker UprisingÂ </t>
  </si>
  <si>
    <t>Eddie Vedder</t>
  </si>
  <si>
    <t>Steve Earle</t>
  </si>
  <si>
    <t>character name in title|election campaign|presidential election</t>
  </si>
  <si>
    <t>Saw VÂ </t>
  </si>
  <si>
    <t>David Hackl</t>
  </si>
  <si>
    <t>Scott Patterson</t>
  </si>
  <si>
    <t>blood splatter|jigsaw|nazi|serial killer|swastika tattoo</t>
  </si>
  <si>
    <t>Sex DriveÂ </t>
  </si>
  <si>
    <t>Sean Anders</t>
  </si>
  <si>
    <t>Katrina Bowden</t>
  </si>
  <si>
    <t>amish|friend|friendship|high school|virgin</t>
  </si>
  <si>
    <t>Soul MenÂ </t>
  </si>
  <si>
    <t>band|masturbation|reunion|singer|tribute</t>
  </si>
  <si>
    <t>Beverly Hills ChihuahuaÂ </t>
  </si>
  <si>
    <t>Adventure|Comedy|Drama|Family|Romance</t>
  </si>
  <si>
    <t>Ali Hillis</t>
  </si>
  <si>
    <t>chihuahua|german shepherd|mexico|potted plant|tijuana mexico</t>
  </si>
  <si>
    <t>Purple VioletsÂ </t>
  </si>
  <si>
    <t>Peter Jacobson</t>
  </si>
  <si>
    <t>directed by star|written and directed by cast member</t>
  </si>
  <si>
    <t>The ClassÂ </t>
  </si>
  <si>
    <t>Laurent Cantet</t>
  </si>
  <si>
    <t>FranÃ§ois BÃ©gaudeau</t>
  </si>
  <si>
    <t>Agame Malembo-Emene</t>
  </si>
  <si>
    <t>AngÃ©lica Sancio</t>
  </si>
  <si>
    <t>high school|inner city|school|student|teacher</t>
  </si>
  <si>
    <t>AustraliaÂ </t>
  </si>
  <si>
    <t>Adventure|Drama|War|Western</t>
  </si>
  <si>
    <t>Bryan Brown</t>
  </si>
  <si>
    <t>Eddie Baroo</t>
  </si>
  <si>
    <t>australia|cattle|darwin|drover|japanese</t>
  </si>
  <si>
    <t>BoltÂ </t>
  </si>
  <si>
    <t>Byron Howard</t>
  </si>
  <si>
    <t>James Lipton</t>
  </si>
  <si>
    <t>cat|dog|hamster|new york city|superpower</t>
  </si>
  <si>
    <t>MilkÂ </t>
  </si>
  <si>
    <t>california|gay|gay activist|gay pickup|gay rights</t>
  </si>
  <si>
    <t>TwilightÂ </t>
  </si>
  <si>
    <t>Anna Kendrick</t>
  </si>
  <si>
    <t>blood|high school|love|school|vampire</t>
  </si>
  <si>
    <t>Four ChristmasesÂ </t>
  </si>
  <si>
    <t>Seth Gordon</t>
  </si>
  <si>
    <t>airport|christmas|news broadcast|tv broadcast|tv news</t>
  </si>
  <si>
    <t>The Boy in the Striped PajamasÂ </t>
  </si>
  <si>
    <t>Richard Johnson</t>
  </si>
  <si>
    <t>Sheila Hancock</t>
  </si>
  <si>
    <t>Cara Horgan</t>
  </si>
  <si>
    <t>boy|fence|jew|nazis|poison gas</t>
  </si>
  <si>
    <t>FireproofÂ </t>
  </si>
  <si>
    <t>Kirk Cameron</t>
  </si>
  <si>
    <t>Ken Bevel</t>
  </si>
  <si>
    <t>christian film|dare|firefighter|internet pornography|marriage</t>
  </si>
  <si>
    <t>Cadillac RecordsÂ </t>
  </si>
  <si>
    <t>Darnell Martin</t>
  </si>
  <si>
    <t>Veronika Dash</t>
  </si>
  <si>
    <t>Tammy Blanchard</t>
  </si>
  <si>
    <t>1950s|jazz|jazz music|sex|title directed by female</t>
  </si>
  <si>
    <t>Punisher: War ZoneÂ </t>
  </si>
  <si>
    <t>Lexi Alexander</t>
  </si>
  <si>
    <t>gun fu|plastic surgery|psychopath|undercover|vigilante</t>
  </si>
  <si>
    <t>The Day the Earth Stood StillÂ </t>
  </si>
  <si>
    <t>Drama|Sci-Fi|Thriller|IMAX</t>
  </si>
  <si>
    <t>Juan Riedinger</t>
  </si>
  <si>
    <t>alien|earth|giant robot|military|scientist</t>
  </si>
  <si>
    <t>DoubtÂ </t>
  </si>
  <si>
    <t>John Patrick Shanley</t>
  </si>
  <si>
    <t>boy|catholic|nun|priest|student</t>
  </si>
  <si>
    <t>Gran TorinoÂ </t>
  </si>
  <si>
    <t>Dreama Walker</t>
  </si>
  <si>
    <t>Ahney Her</t>
  </si>
  <si>
    <t>gang|gang rape|hmong|teenager|widower</t>
  </si>
  <si>
    <t>Frost/NixonÂ </t>
  </si>
  <si>
    <t>american president|political drama|scandal|u.s. president|washington post the newspaper</t>
  </si>
  <si>
    <t>The ReaderÂ </t>
  </si>
  <si>
    <t>David Kross</t>
  </si>
  <si>
    <t>Susanne Lothar</t>
  </si>
  <si>
    <t>love|reading|teaching oneself to read|trial|war crime</t>
  </si>
  <si>
    <t>DelgoÂ </t>
  </si>
  <si>
    <t>Adventure|Animation|Comedy|Fantasy|Romance</t>
  </si>
  <si>
    <t>Marc F. Adler</t>
  </si>
  <si>
    <t>Kelly Ripa</t>
  </si>
  <si>
    <t>box office flop|computer animation|one word title|surrealism|villainess</t>
  </si>
  <si>
    <t>Seven PoundsÂ </t>
  </si>
  <si>
    <t>boyfriend girlfriend relationship|heart|main character dies|organ donor|redemption</t>
  </si>
  <si>
    <t>The WrestlerÂ </t>
  </si>
  <si>
    <t>John D'Leo</t>
  </si>
  <si>
    <t>heart attack|stripper|supermarket|wrestler|wrestling</t>
  </si>
  <si>
    <t>The Curious Case of Benjamin ButtonÂ </t>
  </si>
  <si>
    <t>deformed baby|diary|lingerie slip|older man younger woman relationship|premature aging</t>
  </si>
  <si>
    <t>Yes ManÂ </t>
  </si>
  <si>
    <t>best friend|dvd|girlfriend|loan|self help</t>
  </si>
  <si>
    <t>ValkyrieÂ </t>
  </si>
  <si>
    <t>american actor playing foreigner|assassination|conspiracy|military|nazis</t>
  </si>
  <si>
    <t>Bedtime StoriesÂ </t>
  </si>
  <si>
    <t>Kathryn Joosten</t>
  </si>
  <si>
    <t>2000s|bedtime story|elephant|handyman|tween girl</t>
  </si>
  <si>
    <t>ChokeÂ </t>
  </si>
  <si>
    <t>Clark Gregg</t>
  </si>
  <si>
    <t>Matt Gerald</t>
  </si>
  <si>
    <t>choking|friend|hospital|restaurant|scam</t>
  </si>
  <si>
    <t>Revolutionary RoadÂ </t>
  </si>
  <si>
    <t>Joe Komara</t>
  </si>
  <si>
    <t>based on novel|children|connecticut|suburb|work</t>
  </si>
  <si>
    <t>Surfer, DudeÂ </t>
  </si>
  <si>
    <t>S.R. Bindler</t>
  </si>
  <si>
    <t>Sarah Wright</t>
  </si>
  <si>
    <t>barefoot|endorsement|surfboard|virtual reality|waves</t>
  </si>
  <si>
    <t>Marley &amp; MeÂ </t>
  </si>
  <si>
    <t>box office hit|dog|dog movie|florida|pet name in title</t>
  </si>
  <si>
    <t>PonyoÂ </t>
  </si>
  <si>
    <t>Rumi Hiiragi</t>
  </si>
  <si>
    <t>YÃ»ki Amami</t>
  </si>
  <si>
    <t>Yuria Nara</t>
  </si>
  <si>
    <t>children adventure|magical realism|sea goddess|small town|tsunami</t>
  </si>
  <si>
    <t>Jack Brooks: Monster SlayerÂ </t>
  </si>
  <si>
    <t>Jon Knautz</t>
  </si>
  <si>
    <t>Rachel Skarsten</t>
  </si>
  <si>
    <t>Daniel Kash</t>
  </si>
  <si>
    <t>Stefanie Drummond</t>
  </si>
  <si>
    <t>cult film|demon|monster slayer|uncle|vomiting</t>
  </si>
  <si>
    <t>Poultrygeist: Night of the Chicken DeadÂ </t>
  </si>
  <si>
    <t>Lloyd Kaufman</t>
  </si>
  <si>
    <t>John Karyus</t>
  </si>
  <si>
    <t>Kate Graham</t>
  </si>
  <si>
    <t>castration|chicken|fast food|indian burial ground|protest</t>
  </si>
  <si>
    <t>House of SandÂ </t>
  </si>
  <si>
    <t>Andrucha Waddington</t>
  </si>
  <si>
    <t>Fernanda Torres</t>
  </si>
  <si>
    <t>1910s|desert|dunes|goat|slave</t>
  </si>
  <si>
    <t>Wendy and LucyÂ </t>
  </si>
  <si>
    <t>John Robinson</t>
  </si>
  <si>
    <t>car|dog|flip phone|rape threat|vulnerable</t>
  </si>
  <si>
    <t>The Tale of DespereauxÂ </t>
  </si>
  <si>
    <t>Sam Fell</t>
  </si>
  <si>
    <t>book|darkness|dungeon|princess|rat</t>
  </si>
  <si>
    <t>Bride WarsÂ </t>
  </si>
  <si>
    <t>best friend|dyed hair|fake tan|rivalry|wedding</t>
  </si>
  <si>
    <t>My Bloody ValentineÂ </t>
  </si>
  <si>
    <t>Jensen Ackles</t>
  </si>
  <si>
    <t>coma|death|miner|valentine|valentine's day</t>
  </si>
  <si>
    <t>FuelÂ </t>
  </si>
  <si>
    <t>Joshua Tickell</t>
  </si>
  <si>
    <t>Sheryl Crow</t>
  </si>
  <si>
    <t>alternative energy|energy|fuel|green|oil</t>
  </si>
  <si>
    <t>TimecrimesÂ </t>
  </si>
  <si>
    <t>Nacho Vigalondo</t>
  </si>
  <si>
    <t>Karra Elejalde</t>
  </si>
  <si>
    <t>BÃ¡rbara Goenaga</t>
  </si>
  <si>
    <t>binoculars|hitchcockian|scissors|time machine|woods</t>
  </si>
  <si>
    <t>Underworld: Rise of the LycansÂ </t>
  </si>
  <si>
    <t>Patrick Tatopoulos</t>
  </si>
  <si>
    <t>Craig Parker</t>
  </si>
  <si>
    <t>battle|slave|vampire|warrior|werewolf</t>
  </si>
  <si>
    <t>InkheartÂ </t>
  </si>
  <si>
    <t>book|escape|girl|overalls|villain</t>
  </si>
  <si>
    <t>Paul Blart: Mall CopÂ </t>
  </si>
  <si>
    <t>Adhir Kalyan</t>
  </si>
  <si>
    <t>cell phone|hostage|mall|security guard|text messaging</t>
  </si>
  <si>
    <t>The UnbornÂ </t>
  </si>
  <si>
    <t>Atticus Shaffer</t>
  </si>
  <si>
    <t>Rachel Brosnahan</t>
  </si>
  <si>
    <t>babysitting|experiment|nightmare|possession|twin</t>
  </si>
  <si>
    <t>Donkey PunchÂ </t>
  </si>
  <si>
    <t>Oliver Blackburn</t>
  </si>
  <si>
    <t>Nichola Burley</t>
  </si>
  <si>
    <t>Tom Burke</t>
  </si>
  <si>
    <t>male frontal nudity|male nudity|male pubic hair|male rear nudity|spain</t>
  </si>
  <si>
    <t>Repo! The Genetic OperaÂ </t>
  </si>
  <si>
    <t>Fantasy|Horror|Musical</t>
  </si>
  <si>
    <t>Horror|Musical|Sci-Fi</t>
  </si>
  <si>
    <t>future|murder|opera|repossession|surgery</t>
  </si>
  <si>
    <t>PasschendaeleÂ </t>
  </si>
  <si>
    <t>Landon Liboiron</t>
  </si>
  <si>
    <t>Caroline Dhavernas</t>
  </si>
  <si>
    <t>battle|canadian armed forces|canadian soldier|directed by star|veteran</t>
  </si>
  <si>
    <t>Eden LakeÂ </t>
  </si>
  <si>
    <t>James Watkins</t>
  </si>
  <si>
    <t>camping|forest|lake|stabbed with glass|vomiting</t>
  </si>
  <si>
    <t>CoralineÂ </t>
  </si>
  <si>
    <t>Animation|Fantasy|Thriller</t>
  </si>
  <si>
    <t>Animation|Family|Fantasy</t>
  </si>
  <si>
    <t>Dawn French</t>
  </si>
  <si>
    <t>John Hodgman</t>
  </si>
  <si>
    <t>dream|new home|parallel worlds|scissors|secret door</t>
  </si>
  <si>
    <t>The InternationalÂ </t>
  </si>
  <si>
    <t>bank|chase|district attorney|interpol|murder</t>
  </si>
  <si>
    <t>Two LoversÂ </t>
  </si>
  <si>
    <t>Samantha Ivers</t>
  </si>
  <si>
    <t>jewish|love|married man|neighbor|photograph</t>
  </si>
  <si>
    <t>He's Just Not That Into YouÂ </t>
  </si>
  <si>
    <t>Carmen Perez</t>
  </si>
  <si>
    <t>Sabrina Revelle</t>
  </si>
  <si>
    <t>Sachiko Ishida</t>
  </si>
  <si>
    <t>advertising|bar|dating|lingerie slip|six word title</t>
  </si>
  <si>
    <t>Dead Like Me: Life After DeathÂ </t>
  </si>
  <si>
    <t>Callum Blue</t>
  </si>
  <si>
    <t>Shenae Grimes-Beech</t>
  </si>
  <si>
    <t>african american policeman|police|policeman|policewoman|vomiting</t>
  </si>
  <si>
    <t>Hotel for DogsÂ </t>
  </si>
  <si>
    <t>Thor Freudenthal</t>
  </si>
  <si>
    <t>Yvette Nicole Brown</t>
  </si>
  <si>
    <t>abandoned hotel|dog|foster home|overalls|playing with a dog</t>
  </si>
  <si>
    <t>My Name Is BruceÂ </t>
  </si>
  <si>
    <t>Timothy Patrick Quill</t>
  </si>
  <si>
    <t>b movie|birthday|chinese|demon|small town</t>
  </si>
  <si>
    <t>Funny PeopleÂ </t>
  </si>
  <si>
    <t>Maude Apatow</t>
  </si>
  <si>
    <t>breasts|comedian|craigslist|infidelity|stand up comedian</t>
  </si>
  <si>
    <t>Show MeÂ </t>
  </si>
  <si>
    <t>Cassandra Nicolaou</t>
  </si>
  <si>
    <t>Michelle Nolden</t>
  </si>
  <si>
    <t>Gabriel Hogan</t>
  </si>
  <si>
    <t>bathtub|implied incest|lesbian|squeegee|tied to a chair</t>
  </si>
  <si>
    <t>Street Fighter: The Legend of Chun-LiÂ </t>
  </si>
  <si>
    <t>chun li|crime fighter|gangster|mobster|rescue</t>
  </si>
  <si>
    <t>Madea Goes to JailÂ </t>
  </si>
  <si>
    <t>adaptation directed by original author|cross dressing|madea series|remake|sequel</t>
  </si>
  <si>
    <t>Away We GoÂ </t>
  </si>
  <si>
    <t>Jim Gaffigan</t>
  </si>
  <si>
    <t>Carmen Ejogo</t>
  </si>
  <si>
    <t>baby|children|friend|love|road trip</t>
  </si>
  <si>
    <t>The Good, the Bad, the WeirdÂ </t>
  </si>
  <si>
    <t>Jee-woon Kim</t>
  </si>
  <si>
    <t>Woo-sung Jung</t>
  </si>
  <si>
    <t>Dal-su Oh</t>
  </si>
  <si>
    <t>bounty hunter|manchuria|map|train|treasure</t>
  </si>
  <si>
    <t>The CottageÂ </t>
  </si>
  <si>
    <t>Comedy|Crime|Horror|Thriller</t>
  </si>
  <si>
    <t>Dave Legeno</t>
  </si>
  <si>
    <t>Doug Bradley</t>
  </si>
  <si>
    <t>countryside|deformed|farmer|gangster|kidnapping</t>
  </si>
  <si>
    <t>I Love You, ManÂ </t>
  </si>
  <si>
    <t>Jane Curtin</t>
  </si>
  <si>
    <t>bromance|friend|gay brother|homosexual subtext|wedding</t>
  </si>
  <si>
    <t>DuplicityÂ </t>
  </si>
  <si>
    <t>ceo|dubai|product|rivalry|spy</t>
  </si>
  <si>
    <t>KnowingÂ </t>
  </si>
  <si>
    <t>Action|Drama|Mystery|Sci-Fi|Thriller</t>
  </si>
  <si>
    <t>Chandler Canterbury</t>
  </si>
  <si>
    <t>disaster|end of the world|number|student|time capsule</t>
  </si>
  <si>
    <t>Ong-bak 2Â </t>
  </si>
  <si>
    <t>Tony Jaa</t>
  </si>
  <si>
    <t>Nirut Sirichanya</t>
  </si>
  <si>
    <t>Petchtai Wongkamlao</t>
  </si>
  <si>
    <t>cult film|elephant|jungle|martial arts|stylized violence</t>
  </si>
  <si>
    <t>Sunshine CleaningÂ </t>
  </si>
  <si>
    <t>Christine Jeffs</t>
  </si>
  <si>
    <t>business|crime scene cleanup|private school|school|sister sister relationship</t>
  </si>
  <si>
    <t>Monsters vs. AliensÂ </t>
  </si>
  <si>
    <t>Animation|Sci-Fi|IMAX</t>
  </si>
  <si>
    <t>Rob Letterman</t>
  </si>
  <si>
    <t>Stephen Colbert</t>
  </si>
  <si>
    <t>alien|alien invasion|alien space craft|giant|giantess</t>
  </si>
  <si>
    <t>The Baader Meinhof ComplexÂ </t>
  </si>
  <si>
    <t>Action|Biography|Crime|Drama</t>
  </si>
  <si>
    <t>bonn germany|failed kidnapping|handcuffs|projectile|terrorist</t>
  </si>
  <si>
    <t>Observe and ReportÂ </t>
  </si>
  <si>
    <t>Jody Hill</t>
  </si>
  <si>
    <t>Collette Wolfe</t>
  </si>
  <si>
    <t>Dan Bakkedahl</t>
  </si>
  <si>
    <t>male pubic hair|mall|police detective|pubic hair|security guard</t>
  </si>
  <si>
    <t>AdventurelandÂ </t>
  </si>
  <si>
    <t>amusement park|strong female character|summer job|teen movie|teenager</t>
  </si>
  <si>
    <t>The Lucky OnesÂ </t>
  </si>
  <si>
    <t>Katherine LaNasa</t>
  </si>
  <si>
    <t>Mark L. Young</t>
  </si>
  <si>
    <t>college tuition|guitar|road trip|soldier|stranded</t>
  </si>
  <si>
    <t>Dragonball: EvolutionÂ </t>
  </si>
  <si>
    <t>Texas Battle</t>
  </si>
  <si>
    <t>bad|dragon|grandfather|orb|warrior</t>
  </si>
  <si>
    <t>Pirate RadioÂ </t>
  </si>
  <si>
    <t>Charlie Rowe</t>
  </si>
  <si>
    <t>Tom Sturridge</t>
  </si>
  <si>
    <t>inspired by radio program|inspired by true events|pirate broadcasting|pirate radio|pirate radio station</t>
  </si>
  <si>
    <t>17 AgainÂ </t>
  </si>
  <si>
    <t>adult as child|father son relationship|high school student|janitor|school</t>
  </si>
  <si>
    <t>Inglourious BasterdsÂ </t>
  </si>
  <si>
    <t>Christoph Waltz</t>
  </si>
  <si>
    <t>france|german|nazis|revenge|scalping</t>
  </si>
  <si>
    <t>State of PlayÂ </t>
  </si>
  <si>
    <t>congressman|conspiracy|newspaper|political conspiracy|subway</t>
  </si>
  <si>
    <t>The Damned UnitedÂ </t>
  </si>
  <si>
    <t>Tom Hooper</t>
  </si>
  <si>
    <t>Mark Bazeley</t>
  </si>
  <si>
    <t>Maurice RoÃ«ves</t>
  </si>
  <si>
    <t>cup|derby county|flashback|football|leeds united</t>
  </si>
  <si>
    <t>Crank: High VoltageÂ </t>
  </si>
  <si>
    <t>artificial heart|heart|horse penis|prostitute|stripper</t>
  </si>
  <si>
    <t>MoonÂ </t>
  </si>
  <si>
    <t>Duncan Jones</t>
  </si>
  <si>
    <t>Matt Berry</t>
  </si>
  <si>
    <t>computer|contract|earth|moon|solitude</t>
  </si>
  <si>
    <t>The Young VictoriaÂ </t>
  </si>
  <si>
    <t>Jean-Marc VallÃ©e</t>
  </si>
  <si>
    <t>19th century|courtship|female protagonist|princess|queen of england</t>
  </si>
  <si>
    <t>The InformersÂ </t>
  </si>
  <si>
    <t>breasts|female nudity|male pubic hair|pubic hair|sex scene</t>
  </si>
  <si>
    <t>X-Men Origins: WolverineÂ </t>
  </si>
  <si>
    <t>Dominic Monaghan</t>
  </si>
  <si>
    <t>army|civil war|claw fight|commando|wolverine the character</t>
  </si>
  <si>
    <t>Star TrekÂ </t>
  </si>
  <si>
    <t>Chris Hemsworth</t>
  </si>
  <si>
    <t>box office hit|future|lifted by the throat|star trek|vulcan</t>
  </si>
  <si>
    <t>Angels &amp; DemonsÂ </t>
  </si>
  <si>
    <t>conclave|illuminati|murder|reference to bernini|reference to raphael</t>
  </si>
  <si>
    <t>Terminator SalvationÂ </t>
  </si>
  <si>
    <t>death row|future|machine|rescue|skynet</t>
  </si>
  <si>
    <t>Night at the Museum: Battle of the SmithsonianÂ </t>
  </si>
  <si>
    <t>Action|Comedy|IMAX</t>
  </si>
  <si>
    <t>hdtv|motorcycle|museum|security guard|tyrannosaurus rex</t>
  </si>
  <si>
    <t>Vampire KillersÂ </t>
  </si>
  <si>
    <t>Phil Claydon</t>
  </si>
  <si>
    <t>Silvia Colloca</t>
  </si>
  <si>
    <t>blood|breasts|female nudity|lesbian|vampire</t>
  </si>
  <si>
    <t>The Brothers BloomÂ </t>
  </si>
  <si>
    <t>Rian Johnson</t>
  </si>
  <si>
    <t>con man|eccentric|heiress|love|revenge</t>
  </si>
  <si>
    <t>The SoloistÂ </t>
  </si>
  <si>
    <t>columnist|journalist|los angeles times|musician|wearing a traffic cone as a hat</t>
  </si>
  <si>
    <t>The Last House on the LeftÂ </t>
  </si>
  <si>
    <t>Dennis Iliadis</t>
  </si>
  <si>
    <t>Martha MacIsaac</t>
  </si>
  <si>
    <t>kidnapping|lake|microwave oven|psychopath|woods</t>
  </si>
  <si>
    <t>Drag Me to HellÂ </t>
  </si>
  <si>
    <t>Bojana Novakovic</t>
  </si>
  <si>
    <t>Reggie Lee</t>
  </si>
  <si>
    <t>evil|fight|hell|psychic|psychologist</t>
  </si>
  <si>
    <t>UpÂ </t>
  </si>
  <si>
    <t>Adventure|Animation|Children|Drama</t>
  </si>
  <si>
    <t>Jess Harnell</t>
  </si>
  <si>
    <t>balloon|house|promise|retirement|skeleton</t>
  </si>
  <si>
    <t>Easy VirtueÂ </t>
  </si>
  <si>
    <t>estate|female frontal nudity|female nudity|no panties|unhappy marriage</t>
  </si>
  <si>
    <t>Dance FlickÂ </t>
  </si>
  <si>
    <t>Action|Comedy|Music</t>
  </si>
  <si>
    <t>Damien Dante Wayans</t>
  </si>
  <si>
    <t>Damon Wayans Jr.</t>
  </si>
  <si>
    <t>Essence Atkins</t>
  </si>
  <si>
    <t>african american|dance|overalls|parody|rap</t>
  </si>
  <si>
    <t>The HangoverÂ </t>
  </si>
  <si>
    <t>drunkenness|female nudity|hangover|hedonism|morning after</t>
  </si>
  <si>
    <t>Jimmy and JudyÂ </t>
  </si>
  <si>
    <t>Randall Rubin</t>
  </si>
  <si>
    <t>Nicole Randall Johnson</t>
  </si>
  <si>
    <t>James Eckhouse</t>
  </si>
  <si>
    <t>police|revenge|sex|suburb|video camera</t>
  </si>
  <si>
    <t>SpecialÂ </t>
  </si>
  <si>
    <t>Hal Haberman</t>
  </si>
  <si>
    <t>Paul Blackthorne</t>
  </si>
  <si>
    <t>Ian Bohen</t>
  </si>
  <si>
    <t>dream sequence|locked in a room|looking at self in mirror|medication|superhero</t>
  </si>
  <si>
    <t>New in TownÂ </t>
  </si>
  <si>
    <t>Jonas Elmer</t>
  </si>
  <si>
    <t>love|manufacturing|minnesota|plant|small town</t>
  </si>
  <si>
    <t>Dead SnowÂ </t>
  </si>
  <si>
    <t>Action|Adventure|Comedy|Horror</t>
  </si>
  <si>
    <t>Tommy Wirkola</t>
  </si>
  <si>
    <t>Stig Frode Henriksen</t>
  </si>
  <si>
    <t>Ane Dahl Torp</t>
  </si>
  <si>
    <t>medical student|nazi|snow|snowmobile|zombie</t>
  </si>
  <si>
    <t>Land of the LostÂ </t>
  </si>
  <si>
    <t>human versus dinosaur|lizard|primate|time travel|tyrannosaurus rex</t>
  </si>
  <si>
    <t>Imagine ThatÂ </t>
  </si>
  <si>
    <t>Karey Kirkpatrick</t>
  </si>
  <si>
    <t>blanket|competition|family relationships|feather|sleepover</t>
  </si>
  <si>
    <t>The Taking of Pelham 1 2 3Â </t>
  </si>
  <si>
    <t>hijack|hostage|ransom|subway|train</t>
  </si>
  <si>
    <t>Flame and CitronÂ </t>
  </si>
  <si>
    <t>Ole Christian Madsen</t>
  </si>
  <si>
    <t>Lars Mikkelsen</t>
  </si>
  <si>
    <t>Thure Lindhardt</t>
  </si>
  <si>
    <t>danish|double agent|nazi|nazi occupation|resistance</t>
  </si>
  <si>
    <t>The ProposalÂ </t>
  </si>
  <si>
    <t>alaska|deportation|father son relationship|male objectification|sitka alaska</t>
  </si>
  <si>
    <t>Year OneÂ </t>
  </si>
  <si>
    <t>abraham|hunter|princess|sodom|tribe</t>
  </si>
  <si>
    <t>The Hurt LockerÂ </t>
  </si>
  <si>
    <t>army|bomb|dangerous job|death|iraq</t>
  </si>
  <si>
    <t>Transformers: Revenge of the FallenÂ </t>
  </si>
  <si>
    <t>autobot|decepticon|machine|sun|symbol</t>
  </si>
  <si>
    <t>Whatever WorksÂ </t>
  </si>
  <si>
    <t>Conleth Hill</t>
  </si>
  <si>
    <t>atheist|limp|quantum mechanics|religion|runaway</t>
  </si>
  <si>
    <t>Public EnemiesÂ </t>
  </si>
  <si>
    <t>Biography|Crime|Drama|History|Romance</t>
  </si>
  <si>
    <t>1930s|bank|celebrity criminal|fbi|public enemy number one</t>
  </si>
  <si>
    <t>Ice Age: Dawn of the DinosaursÂ </t>
  </si>
  <si>
    <t>Action|Adventure|Animation|Children|Comedy|Romance</t>
  </si>
  <si>
    <t>Maile Flanagan</t>
  </si>
  <si>
    <t>Kelly Keaton</t>
  </si>
  <si>
    <t>egg|lost world|rescue|squirrel|weasel</t>
  </si>
  <si>
    <t>My Sister's KeeperÂ </t>
  </si>
  <si>
    <t>Sofia Vassilieva</t>
  </si>
  <si>
    <t>Jeffrey Markle</t>
  </si>
  <si>
    <t>hospital|leukemia|oncology|sick child|terminal illness</t>
  </si>
  <si>
    <t>500 Days of SummerÂ </t>
  </si>
  <si>
    <t>Marc Webb</t>
  </si>
  <si>
    <t>friend|greeting card|office|summer|true love</t>
  </si>
  <si>
    <t>BrÃ¼noÂ </t>
  </si>
  <si>
    <t>Slash</t>
  </si>
  <si>
    <t>austrian|fame|fashion|gay lead character|mockumentary</t>
  </si>
  <si>
    <t>Obitaemyy ostrovÂ </t>
  </si>
  <si>
    <t>Fedor Bondarchuk</t>
  </si>
  <si>
    <t>Yuliya Snigir</t>
  </si>
  <si>
    <t>Aleksey Serebryakov</t>
  </si>
  <si>
    <t>22nd century|first part|friend|guard|space opera</t>
  </si>
  <si>
    <t>Men of WarÂ </t>
  </si>
  <si>
    <t>Perry Lang</t>
  </si>
  <si>
    <t>Catherine Bell</t>
  </si>
  <si>
    <t>cockney accent|fight|island|machismo|mercenary</t>
  </si>
  <si>
    <t>Good DickÂ </t>
  </si>
  <si>
    <t>Marianna Palka</t>
  </si>
  <si>
    <t>avoidant personality disorder|emotionally vulnerable|sex|video store|video store clerk</t>
  </si>
  <si>
    <t>Harry Potter and the Half-Blood PrinceÂ </t>
  </si>
  <si>
    <t>Adventure|Fantasy|Mystery|Romance|IMAX</t>
  </si>
  <si>
    <t>blood|book|love|potion|professor</t>
  </si>
  <si>
    <t>Les couloirs du temps: Les visiteurs IIÂ </t>
  </si>
  <si>
    <t>Children|Comedy|Fantasy|Sci-Fi</t>
  </si>
  <si>
    <t>Comedy|Family|Fantasy|Sci-Fi</t>
  </si>
  <si>
    <t>Marie-Anne Chazel</t>
  </si>
  <si>
    <t>jewel|knight|magical potion|sequel|time travel comedy</t>
  </si>
  <si>
    <t>The Imaginarium of Doctor ParnassusÂ </t>
  </si>
  <si>
    <t>Adventure|Fantasy|Mystery</t>
  </si>
  <si>
    <t>birthday|bridge|midget|rescue|sideshow</t>
  </si>
  <si>
    <t>ChÃ©riÂ </t>
  </si>
  <si>
    <t>Iben Hjejle</t>
  </si>
  <si>
    <t>Gaye Brown</t>
  </si>
  <si>
    <t>age difference|courtesan|mansion|marriage|prostitute</t>
  </si>
  <si>
    <t>OrphanÂ </t>
  </si>
  <si>
    <t>Aryana Engineer</t>
  </si>
  <si>
    <t>alcoholism|girl|little girl|orphan|troubled marriage</t>
  </si>
  <si>
    <t>The Ugly TruthÂ </t>
  </si>
  <si>
    <t>call in|chick flick|date|hot air balloon|show producer</t>
  </si>
  <si>
    <t>A Perfect GetawayÂ </t>
  </si>
  <si>
    <t>cliff|hawaii|island|newlywed|waterfall</t>
  </si>
  <si>
    <t>Aliens in the AtticÂ </t>
  </si>
  <si>
    <t>Adventure|Children|Fantasy|Sci-Fi</t>
  </si>
  <si>
    <t>Malese Jow</t>
  </si>
  <si>
    <t>alien|attic|boyfriend|mind control|nintendo ds</t>
  </si>
  <si>
    <t>District 9Â </t>
  </si>
  <si>
    <t>Neill Blomkamp</t>
  </si>
  <si>
    <t>Sharlto Copley</t>
  </si>
  <si>
    <t>alien|ghetto|prawn|refugee|refugee camp</t>
  </si>
  <si>
    <t>South Africa</t>
  </si>
  <si>
    <t>Julie &amp; JuliaÂ </t>
  </si>
  <si>
    <t>american|blog|book|cook|cooking</t>
  </si>
  <si>
    <t>Race to Witch MountainÂ </t>
  </si>
  <si>
    <t>Adventure|Children|Fantasy|Sci-Fi|Thriller</t>
  </si>
  <si>
    <t>Action|Adventure|Family|Fantasy|Sci-Fi|Thriller</t>
  </si>
  <si>
    <t>Billy Brown</t>
  </si>
  <si>
    <t>alien|military|mountain|spacecraft|ufo</t>
  </si>
  <si>
    <t>Hannah Montana: The MovieÂ </t>
  </si>
  <si>
    <t>Comedy|Drama|Family|Music|Romance</t>
  </si>
  <si>
    <t>farm|female protagonist|hannah montana|horseback riding|overalls</t>
  </si>
  <si>
    <t>G.I. Joe: The Rise of CobraÂ </t>
  </si>
  <si>
    <t>Leo Howard</t>
  </si>
  <si>
    <t>cobra|gi joe|snake|train|warhead</t>
  </si>
  <si>
    <t>12 RoundsÂ </t>
  </si>
  <si>
    <t>Taylor Cole</t>
  </si>
  <si>
    <t>2000s|detective|sadist|terrorism|terrorist</t>
  </si>
  <si>
    <t>Gangster's Paradise: JerusalemaÂ </t>
  </si>
  <si>
    <t>Ralph Ziman</t>
  </si>
  <si>
    <t>Kenneth Nkosi</t>
  </si>
  <si>
    <t>Robert Hobbs</t>
  </si>
  <si>
    <t>carjacking|drug lord|johannesburg south africa|police|post apartheid</t>
  </si>
  <si>
    <t>The Goods: Live Hard, Sell HardÂ </t>
  </si>
  <si>
    <t>Neal Brennan</t>
  </si>
  <si>
    <t>Noureen DeWulf</t>
  </si>
  <si>
    <t>fourth of july|looking at one's self in a mirror|mirror|sex toy|young version of character</t>
  </si>
  <si>
    <t>AdamÂ </t>
  </si>
  <si>
    <t>Max Mayer</t>
  </si>
  <si>
    <t>Terry Walters</t>
  </si>
  <si>
    <t>apartment|asperger's syndrome|children|teacher|writer</t>
  </si>
  <si>
    <t>The Time Traveler's WifeÂ </t>
  </si>
  <si>
    <t>Arliss Howard</t>
  </si>
  <si>
    <t>Brooklynn Proulx</t>
  </si>
  <si>
    <t>jumping on a bed|kissing while having sex|librarian|male objectification|pregnant woman in bathtub</t>
  </si>
  <si>
    <t>Miss MarchÂ </t>
  </si>
  <si>
    <t>Zach Cregger</t>
  </si>
  <si>
    <t>Windell Middlebrooks</t>
  </si>
  <si>
    <t>Raquel Alessi</t>
  </si>
  <si>
    <t>fellatio|hugh hefner|oral sex|playboy centerfold|topless female nudity</t>
  </si>
  <si>
    <t>BandslamÂ </t>
  </si>
  <si>
    <t>Charlie Saxton</t>
  </si>
  <si>
    <t>battle of the bands|high school|rock 'n' roll|school|teenager</t>
  </si>
  <si>
    <t>I Love You, Beth CooperÂ </t>
  </si>
  <si>
    <t>Marie Avgeropoulos</t>
  </si>
  <si>
    <t>cheerleader|party|popular girl|speech|valedictorian</t>
  </si>
  <si>
    <t>The Haunting of Molly HartleyÂ </t>
  </si>
  <si>
    <t>Mickey Liddell</t>
  </si>
  <si>
    <t>Jessica Lowndes</t>
  </si>
  <si>
    <t>Randy Wayne</t>
  </si>
  <si>
    <t>18th birthday|birthday|community center|resurrection|teenager</t>
  </si>
  <si>
    <t>G-ForceÂ </t>
  </si>
  <si>
    <t>Hoyt Yeatman</t>
  </si>
  <si>
    <t>Piper Mackenzie Harris</t>
  </si>
  <si>
    <t>Niecy Nash</t>
  </si>
  <si>
    <t>fbi director|guinea pig|household appliance|secret agent|talking mouse</t>
  </si>
  <si>
    <t>BronsonÂ </t>
  </si>
  <si>
    <t>Action|Comedy|Drama|Thriller</t>
  </si>
  <si>
    <t>Nicolas Winding Refn</t>
  </si>
  <si>
    <t>James Lance</t>
  </si>
  <si>
    <t>Matt King</t>
  </si>
  <si>
    <t>male full frontal nudity|prison|prisoner|solitary confinement|violence</t>
  </si>
  <si>
    <t>Post GradÂ </t>
  </si>
  <si>
    <t>Vicky Jenson</t>
  </si>
  <si>
    <t>Zach Gilford</t>
  </si>
  <si>
    <t>Bobby Coleman</t>
  </si>
  <si>
    <t>graduation|graduation speech|title directed by female|tv studio|unemployment</t>
  </si>
  <si>
    <t>My Life in RuinsÂ </t>
  </si>
  <si>
    <t>Rachel Dratch</t>
  </si>
  <si>
    <t>greece|greek|tour bus|tour guide|tourist</t>
  </si>
  <si>
    <t>GoodÂ </t>
  </si>
  <si>
    <t>Vicente Amorim</t>
  </si>
  <si>
    <t>Jodie Whittaker</t>
  </si>
  <si>
    <t>censorship|children|corpse|heil hitler|suffering</t>
  </si>
  <si>
    <t>Taking WoodstockÂ </t>
  </si>
  <si>
    <t>Demetri Martin</t>
  </si>
  <si>
    <t>female full frontal nudity|female nudity|male frontal nudity|male full frontal nudity|male nudity</t>
  </si>
  <si>
    <t>Halloween IIÂ </t>
  </si>
  <si>
    <t>Scout Taylor-Compton</t>
  </si>
  <si>
    <t>halloween|hospital|michael myers|rampage|vomiting</t>
  </si>
  <si>
    <t>The Secret in Their EyesÂ </t>
  </si>
  <si>
    <t>Juan JosÃ© Campanella</t>
  </si>
  <si>
    <t>Soledad Villamil</t>
  </si>
  <si>
    <t>Guillermo Francella</t>
  </si>
  <si>
    <t>investigation|justice|murder|suspect|tension</t>
  </si>
  <si>
    <t>9Â </t>
  </si>
  <si>
    <t>Adventure|Animation|Sci-Fi</t>
  </si>
  <si>
    <t>Action|Adventure|Animation|Drama|Mystery|Sci-Fi|Thriller</t>
  </si>
  <si>
    <t>Shane Acker</t>
  </si>
  <si>
    <t>Tom Kane</t>
  </si>
  <si>
    <t>hope|key|machine|number|rag doll</t>
  </si>
  <si>
    <t>The White RibbonÂ </t>
  </si>
  <si>
    <t>Ulrich Tukur</t>
  </si>
  <si>
    <t>Leonie Benesch</t>
  </si>
  <si>
    <t>children|doctor|mysterious event|pastor|small village</t>
  </si>
  <si>
    <t>PandorumÂ </t>
  </si>
  <si>
    <t>Action|Horror|Mystery|Sci-Fi|Thriller</t>
  </si>
  <si>
    <t>Christian Alvart</t>
  </si>
  <si>
    <t>future|mission|space|spaceship|survival</t>
  </si>
  <si>
    <t>The Men Who Stare at GoatsÂ </t>
  </si>
  <si>
    <t>first person narration|general|hampster|reference to loch ness monster|reporter</t>
  </si>
  <si>
    <t>Jennifer's BodyÂ </t>
  </si>
  <si>
    <t>Comedy|Horror|Sci-Fi|Thriller</t>
  </si>
  <si>
    <t>Cynthia Stevenson</t>
  </si>
  <si>
    <t>cannibalism|cheerleader|condom|hook for hand|satanic ritual</t>
  </si>
  <si>
    <t>The Informant!Â </t>
  </si>
  <si>
    <t>Joel McHale</t>
  </si>
  <si>
    <t>compulsive liar|fbi|informant|investigation|spy</t>
  </si>
  <si>
    <t>ExtractÂ </t>
  </si>
  <si>
    <t>freak accident|gigolo|hit in the crotch|nosy neighbor|on the job injury</t>
  </si>
  <si>
    <t>The Final DestinationÂ </t>
  </si>
  <si>
    <t>Shantel VanSanten</t>
  </si>
  <si>
    <t>attempted suicide|car crash|collapsing scaffold|overflowing bathtub|tooth knocked out</t>
  </si>
  <si>
    <t>GamerÂ </t>
  </si>
  <si>
    <t>battle|convict|death|mind control|role playing</t>
  </si>
  <si>
    <t>Cloudy with a Chance of MeatballsÂ </t>
  </si>
  <si>
    <t>Animation|Children|Fantasy|IMAX</t>
  </si>
  <si>
    <t>Animation|Comedy|Family|Sci-Fi</t>
  </si>
  <si>
    <t>Phil Lord</t>
  </si>
  <si>
    <t>Al Roker</t>
  </si>
  <si>
    <t>food|giant food|mayor|sardine|weather</t>
  </si>
  <si>
    <t>I Can Do Bad All by MyselfÂ </t>
  </si>
  <si>
    <t>Eric Mendenhall</t>
  </si>
  <si>
    <t>Mary J. Blige</t>
  </si>
  <si>
    <t>Hope Olaide Wilson</t>
  </si>
  <si>
    <t>aunt|immigrant|looting|love|nightclub singer</t>
  </si>
  <si>
    <t>Food, Inc.Â </t>
  </si>
  <si>
    <t>Robert Kenner</t>
  </si>
  <si>
    <t>Michael Pollan</t>
  </si>
  <si>
    <t>Eric Schlosser</t>
  </si>
  <si>
    <t>Barbara Kowalcyk</t>
  </si>
  <si>
    <t>farming|flesh eating|food|food industry|gluttony</t>
  </si>
  <si>
    <t>Love HappensÂ </t>
  </si>
  <si>
    <t>Brandon Camp</t>
  </si>
  <si>
    <t>florist|motivational speaker|self help guru|seminar|widower</t>
  </si>
  <si>
    <t>Bright StarÂ </t>
  </si>
  <si>
    <t>Samuel Roukin</t>
  </si>
  <si>
    <t>19th century|friend|john keats|passion|poet</t>
  </si>
  <si>
    <t>Paranormal ActivityÂ </t>
  </si>
  <si>
    <t>Oren Peli</t>
  </si>
  <si>
    <t>Micah Sloat</t>
  </si>
  <si>
    <t>Ashley Palmer</t>
  </si>
  <si>
    <t>Amber Armstrong</t>
  </si>
  <si>
    <t>dark force|entity|evil force|found footage|paranormal phenomenon</t>
  </si>
  <si>
    <t>World's Greatest DadÂ </t>
  </si>
  <si>
    <t>Bobcat Goldthwait</t>
  </si>
  <si>
    <t>Henry Simmons</t>
  </si>
  <si>
    <t>black comedy|fictional talk show|high school teacher|phony suicide note|teacher</t>
  </si>
  <si>
    <t>Capitalism: A Love StoryÂ </t>
  </si>
  <si>
    <t>Crime|Documentary|News</t>
  </si>
  <si>
    <t>Ronald Reagan</t>
  </si>
  <si>
    <t>Bernie Sanders</t>
  </si>
  <si>
    <t>capitalism|critique of capitalism|investment bank|market economy|plutocracy</t>
  </si>
  <si>
    <t>A Serious ManÂ </t>
  </si>
  <si>
    <t>Michael Stuhlbarg</t>
  </si>
  <si>
    <t>Fred Melamed</t>
  </si>
  <si>
    <t>Peter Breitmayer</t>
  </si>
  <si>
    <t>bar mitzvah|jewish|marital breakup|nose job|rabbi</t>
  </si>
  <si>
    <t>City IslandÂ </t>
  </si>
  <si>
    <t>Raymond De Felitta</t>
  </si>
  <si>
    <t>Ezra Miller</t>
  </si>
  <si>
    <t>Dominik GarcÃ­a-Lorido</t>
  </si>
  <si>
    <t>anger|family reunion|father son reunion|hugging|movie making</t>
  </si>
  <si>
    <t>InkÂ </t>
  </si>
  <si>
    <t>Action|Drama|Fantasy|Sci-Fi</t>
  </si>
  <si>
    <t>Jamin Winans</t>
  </si>
  <si>
    <t>Eme Ikwuakor</t>
  </si>
  <si>
    <t>Marty Lindsey</t>
  </si>
  <si>
    <t>Jessica Duffy</t>
  </si>
  <si>
    <t>dream|self destructiveness|storyteller|time paradox|workaholic</t>
  </si>
  <si>
    <t>Whip ItÂ </t>
  </si>
  <si>
    <t>Drew Barrymore</t>
  </si>
  <si>
    <t>beauty pageant|friend|pageant|roller derby|texas</t>
  </si>
  <si>
    <t>The Invention of LyingÂ </t>
  </si>
  <si>
    <t>Ricky Gervais</t>
  </si>
  <si>
    <t>genetics|heaven|lie|screenwriter|truth</t>
  </si>
  <si>
    <t>SurrogatesÂ </t>
  </si>
  <si>
    <t>android|fbi agent|future|murder|robot</t>
  </si>
  <si>
    <t>Next Day AirÂ </t>
  </si>
  <si>
    <t>Benny Boom</t>
  </si>
  <si>
    <t>cocaine|package|slow motion scene|topless female nudity|wrong address</t>
  </si>
  <si>
    <t>ZombielandÂ </t>
  </si>
  <si>
    <t>Adventure|Comedy|Horror|Sci-Fi</t>
  </si>
  <si>
    <t>Ruben Fleischer</t>
  </si>
  <si>
    <t>Derek Graf</t>
  </si>
  <si>
    <t>amusement park|on the road|zombie|zombie apocalypse|zombie spoof</t>
  </si>
  <si>
    <t>FameÂ </t>
  </si>
  <si>
    <t>Kevin Tancharoen</t>
  </si>
  <si>
    <t>new york|performing arts|school|student|teacher</t>
  </si>
  <si>
    <t>Sorority RowÂ </t>
  </si>
  <si>
    <t>Stewart Hendler</t>
  </si>
  <si>
    <t>Margo Harshman</t>
  </si>
  <si>
    <t>prank gone wrong|scantily clad female|shotgun|sorority house|stabbed in the neck</t>
  </si>
  <si>
    <t>WhiteoutÂ </t>
  </si>
  <si>
    <t>Shawn Doyle</t>
  </si>
  <si>
    <t>antarctica|geologist|investigation|u.s. marshal|winter</t>
  </si>
  <si>
    <t>An EducationÂ </t>
  </si>
  <si>
    <t>Lone Scherfig</t>
  </si>
  <si>
    <t>Ellie Kendrick</t>
  </si>
  <si>
    <t>1960s|age difference|france|loss of virginity|oxford</t>
  </si>
  <si>
    <t>Coco Before ChanelÂ </t>
  </si>
  <si>
    <t>Anne Fontaine</t>
  </si>
  <si>
    <t>BenoÃ®t Poelvoorde</t>
  </si>
  <si>
    <t>Marie Gillain</t>
  </si>
  <si>
    <t>baron|fashion|hat|nickname|orphanage</t>
  </si>
  <si>
    <t>Couples RetreatÂ </t>
  </si>
  <si>
    <t>Peter Billingsley</t>
  </si>
  <si>
    <t>couple|island|marriage|tropical|voyeurism</t>
  </si>
  <si>
    <t>All About SteveÂ </t>
  </si>
  <si>
    <t>Phil Traill</t>
  </si>
  <si>
    <t>blind date|crossword puzzle|eccentric|fall|mine shaft</t>
  </si>
  <si>
    <t>Fifty Dead Men WalkingÂ </t>
  </si>
  <si>
    <t>Kari Skogland</t>
  </si>
  <si>
    <t>Michael McElhatton</t>
  </si>
  <si>
    <t>1980s|ira|near death experience|title directed by female|what happened to epilogue</t>
  </si>
  <si>
    <t>Where the Wild Things AreÂ </t>
  </si>
  <si>
    <t>Ryan Corr</t>
  </si>
  <si>
    <t>Max Records</t>
  </si>
  <si>
    <t>based on children's book|creature|igloo|imagination|king</t>
  </si>
  <si>
    <t>ShortsÂ </t>
  </si>
  <si>
    <t>Jake Short</t>
  </si>
  <si>
    <t>boy|family relationships|rock|twin|two headed person</t>
  </si>
  <si>
    <t>Law Abiding CitizenÂ </t>
  </si>
  <si>
    <t>attorney|deal|district attorney|investigation|justice</t>
  </si>
  <si>
    <t>The StepfatherÂ </t>
  </si>
  <si>
    <t>Skyler Samuels</t>
  </si>
  <si>
    <t>head dunked in water|military school|plastic bag|playing a video game|suffocating</t>
  </si>
  <si>
    <t>Up in the AirÂ </t>
  </si>
  <si>
    <t>Chris Lowell</t>
  </si>
  <si>
    <t>airport|business trip|downsizing|on the road|travel</t>
  </si>
  <si>
    <t>Saw VIÂ </t>
  </si>
  <si>
    <t>Kevin Greutert</t>
  </si>
  <si>
    <t>deception|flash photography|game of death|jigsaw|pig mask</t>
  </si>
  <si>
    <t>This Is ItÂ </t>
  </si>
  <si>
    <t>Misha Gabriel Hamilton</t>
  </si>
  <si>
    <t>Mekia Cox</t>
  </si>
  <si>
    <t>Judith Hill</t>
  </si>
  <si>
    <t>2000s|box office hit|comeback|rehearsal|year 2009</t>
  </si>
  <si>
    <t>Cirque du Freak: The Vampire's AssistantÂ </t>
  </si>
  <si>
    <t>Action|Adventure|Comedy|Fantasy|Horror|Thriller</t>
  </si>
  <si>
    <t>antidote|based on young adult novel|flyer|spider|vampire</t>
  </si>
  <si>
    <t>The Boondock Saints II: All Saints DayÂ </t>
  </si>
  <si>
    <t>final showdown|ireland|justice|priest|sheep</t>
  </si>
  <si>
    <t>Astro BoyÂ </t>
  </si>
  <si>
    <t>Action|Animation|Children|Sci-Fi</t>
  </si>
  <si>
    <t>Action|Animation|Comedy|Family|Sci-Fi</t>
  </si>
  <si>
    <t>Dee Bradley Baker</t>
  </si>
  <si>
    <t>betrayal|futuristic|gladiator|robot|scientist</t>
  </si>
  <si>
    <t>Gentlemen BroncosÂ </t>
  </si>
  <si>
    <t>Jizelle Jade</t>
  </si>
  <si>
    <t>amateur film|sexual harassment|sexual innuendo|small town|struggling parent</t>
  </si>
  <si>
    <t>Fantastic Mr. FoxÂ </t>
  </si>
  <si>
    <t>Adventure|Animation|Children|Comedy|Crime</t>
  </si>
  <si>
    <t>Adventure|Animation|Comedy|Crime|Family</t>
  </si>
  <si>
    <t>Helen McCrory</t>
  </si>
  <si>
    <t>cider|farm|farmer|fox|tale</t>
  </si>
  <si>
    <t>Not Easily BrokenÂ </t>
  </si>
  <si>
    <t>Wood Harris</t>
  </si>
  <si>
    <t>african american protagonist|based on novel|title spoken by character</t>
  </si>
  <si>
    <t>A Christmas CarolÂ </t>
  </si>
  <si>
    <t>Animation|Children|Drama|Fantasy|IMAX</t>
  </si>
  <si>
    <t>Animation|Drama|Family|Fantasy</t>
  </si>
  <si>
    <t>charles dickens|christmas|christmas eve|ghost|scrooge</t>
  </si>
  <si>
    <t>2012Â </t>
  </si>
  <si>
    <t>Liam James</t>
  </si>
  <si>
    <t>ark|catastrophe|geologist|president|writer</t>
  </si>
  <si>
    <t>The BoxÂ </t>
  </si>
  <si>
    <t>Gillian Jacobs</t>
  </si>
  <si>
    <t>alien|library|moral dilemma|nosebleed|supernatural power</t>
  </si>
  <si>
    <t>The Fourth KindÂ </t>
  </si>
  <si>
    <t>Olatunde Osunsanmi</t>
  </si>
  <si>
    <t>abduction|alaska|alien|owl|patient</t>
  </si>
  <si>
    <t>PreciousÂ </t>
  </si>
  <si>
    <t>Lee Daniels</t>
  </si>
  <si>
    <t>Gabourey Sidibe</t>
  </si>
  <si>
    <t>abuse|african american lesbian|lesbian|lesbian couple|school</t>
  </si>
  <si>
    <t>Bad Lieutenant: Port of Call New OrleansÂ </t>
  </si>
  <si>
    <t>drugs|flood|hallucination|lieutenant|murder investigation</t>
  </si>
  <si>
    <t>The Twilight Saga: New MoonÂ </t>
  </si>
  <si>
    <t>Drama|Fantasy|Horror|Romance|Thriller</t>
  </si>
  <si>
    <t>forks washington|protecting a woman|title same as book|vampire|werewolf</t>
  </si>
  <si>
    <t>The MessengerÂ </t>
  </si>
  <si>
    <t>Oren Moverman</t>
  </si>
  <si>
    <t>captain|casualty notification|casualty notification team|sergeant|staff sergeant</t>
  </si>
  <si>
    <t>Ninja AssassinÂ </t>
  </si>
  <si>
    <t>ShÃ´ Kosugi</t>
  </si>
  <si>
    <t>Rain</t>
  </si>
  <si>
    <t>critically bashed|kung fu|martial artist|martial arts|ninja</t>
  </si>
  <si>
    <t>BrothersÂ </t>
  </si>
  <si>
    <t>afghanistan|death of soldier|presumed dead|prisoner|war trauma</t>
  </si>
  <si>
    <t>Sleep DealerÂ </t>
  </si>
  <si>
    <t>Alex Rivera</t>
  </si>
  <si>
    <t>Tenoch Huerta</t>
  </si>
  <si>
    <t>computer|future|mexican immigrant|network|wilhelm scream</t>
  </si>
  <si>
    <t>The Blind SideÂ </t>
  </si>
  <si>
    <t>Catherine Dyer</t>
  </si>
  <si>
    <t>american football|based on true story|football star|high school football|left tackle</t>
  </si>
  <si>
    <t>Old DogsÂ </t>
  </si>
  <si>
    <t>best friend|business deal|impulse|public relations|twin</t>
  </si>
  <si>
    <t>Planet 51Â </t>
  </si>
  <si>
    <t>Adventure|Animation|Children|Comedy|Sci-Fi</t>
  </si>
  <si>
    <t>Jorge Blanco</t>
  </si>
  <si>
    <t>alien|alien planet|astronaut|planet|teenager</t>
  </si>
  <si>
    <t>Me and Orson WellesÂ </t>
  </si>
  <si>
    <t>Zoe Kazan</t>
  </si>
  <si>
    <t>Aidan McArdle</t>
  </si>
  <si>
    <t>James Tupper</t>
  </si>
  <si>
    <t>high school|mercury theatre|opening night|school|theatre</t>
  </si>
  <si>
    <t>TruckerÂ </t>
  </si>
  <si>
    <t>James Mottern</t>
  </si>
  <si>
    <t>cancer|cigarette smoking|hospital|one night stand|trucker</t>
  </si>
  <si>
    <t>A Single ManÂ </t>
  </si>
  <si>
    <t>Tom Ford</t>
  </si>
  <si>
    <t>Teddy Sears</t>
  </si>
  <si>
    <t>car accident|male full back nudity|practicing a suicide|public nudity|suicide contemplation</t>
  </si>
  <si>
    <t>The Lovely BonesÂ </t>
  </si>
  <si>
    <t>Crime|Drama|Fantasy|Horror|Thriller</t>
  </si>
  <si>
    <t>AJ Michalka</t>
  </si>
  <si>
    <t>1970s|afterlife|heaven|pedophile|rape</t>
  </si>
  <si>
    <t>InvictusÂ </t>
  </si>
  <si>
    <t>Leleti Khumalo</t>
  </si>
  <si>
    <t>apartheid|nation|nelson mandela|president|rugby</t>
  </si>
  <si>
    <t>The Princess and the FrogÂ </t>
  </si>
  <si>
    <t>Animation|Children|Fantasy|Musical|Romance</t>
  </si>
  <si>
    <t>Animation|Family|Fantasy|Musical|Romance</t>
  </si>
  <si>
    <t>amphibian|dream|frog|frog prince|waitress</t>
  </si>
  <si>
    <t>Everybody's FineÂ </t>
  </si>
  <si>
    <t>bus trip|parental love|retirement|surprise visit|train ride</t>
  </si>
  <si>
    <t>ArmoredÂ </t>
  </si>
  <si>
    <t>NimrÃ³d Antal</t>
  </si>
  <si>
    <t>Lorna Raver</t>
  </si>
  <si>
    <t>armored truck|blood splatter|die hard scenario|guard|heist</t>
  </si>
  <si>
    <t>Invaders from MarsÂ </t>
  </si>
  <si>
    <t>alien|boy|nurse|school|school nurse</t>
  </si>
  <si>
    <t>Did You Hear About the Morgans?Â </t>
  </si>
  <si>
    <t>Kim Shaw</t>
  </si>
  <si>
    <t>Kevin Brown</t>
  </si>
  <si>
    <t>fbi|murder|witness|witness protection|wyoming</t>
  </si>
  <si>
    <t>Faith Like PotatoesÂ </t>
  </si>
  <si>
    <t>Regardt van den Bergh</t>
  </si>
  <si>
    <t>Sean Cameron Michael</t>
  </si>
  <si>
    <t>Frank Rautenbach</t>
  </si>
  <si>
    <t>Jeanne Neilson</t>
  </si>
  <si>
    <t>food|food in title|potato</t>
  </si>
  <si>
    <t>Veronika Decides to DieÂ </t>
  </si>
  <si>
    <t>Emily Young</t>
  </si>
  <si>
    <t>boyfriend girlfriend relationship|female protagonist|letter of resignation|mental hospital|sex</t>
  </si>
  <si>
    <t>AvatarÂ </t>
  </si>
  <si>
    <t>avatar|future|marine|native|paraplegic</t>
  </si>
  <si>
    <t>NineÂ </t>
  </si>
  <si>
    <t>Fergie</t>
  </si>
  <si>
    <t>Elio Germano</t>
  </si>
  <si>
    <t>Andrea Di Stefano</t>
  </si>
  <si>
    <t>based on stage musical based on film|child abuse|film director|italian|mistress</t>
  </si>
  <si>
    <t>It's ComplicatedÂ </t>
  </si>
  <si>
    <t>affair|divorce|graduation|vomiting|watching television</t>
  </si>
  <si>
    <t>Sherlock HolmesÂ </t>
  </si>
  <si>
    <t>Action|Adventure|Crime|Mystery|Thriller</t>
  </si>
  <si>
    <t>Robert Maillet</t>
  </si>
  <si>
    <t>black magic|bridge construction|professor moriarty|scotland yard inspector|sherlock holmes</t>
  </si>
  <si>
    <t>Crazy HeartÂ </t>
  </si>
  <si>
    <t>Scott Cooper</t>
  </si>
  <si>
    <t>Debrianna Mansini</t>
  </si>
  <si>
    <t>country music|country western singer|journalist|musician|singer</t>
  </si>
  <si>
    <t>The Last StationÂ </t>
  </si>
  <si>
    <t>David Masterson</t>
  </si>
  <si>
    <t>Kerry Condon</t>
  </si>
  <si>
    <t>Anne-Marie Duff</t>
  </si>
  <si>
    <t>countess|leo tolstoy|russian|wealth|writing</t>
  </si>
  <si>
    <t>Alvin and the Chipmunks: The SqueakquelÂ </t>
  </si>
  <si>
    <t>Animation|Children|Comedy|Musical</t>
  </si>
  <si>
    <t>Bridgit Mendler</t>
  </si>
  <si>
    <t>adidas|chipmunk|hospital|school|waste container</t>
  </si>
  <si>
    <t>TrapezeÂ </t>
  </si>
  <si>
    <t>Gina Lollobrigida</t>
  </si>
  <si>
    <t>Katy Jurado</t>
  </si>
  <si>
    <t>Sidney James</t>
  </si>
  <si>
    <t>acrobat|circus|cripple|trapeze|trapeze artist</t>
  </si>
  <si>
    <t>CarriersÂ </t>
  </si>
  <si>
    <t>David Pastor</t>
  </si>
  <si>
    <t>Kiernan Shipka</t>
  </si>
  <si>
    <t>beach|disease|latex gloves|pandemic|virus</t>
  </si>
  <si>
    <t>PontypoolÂ </t>
  </si>
  <si>
    <t>Bruce McDonald</t>
  </si>
  <si>
    <t>Georgina Reilly</t>
  </si>
  <si>
    <t>Boyd Banks</t>
  </si>
  <si>
    <t>blood splatter|talk radio|virus|vomiting blood|zombie apocalypse</t>
  </si>
  <si>
    <t>Youth in RevoltÂ </t>
  </si>
  <si>
    <t>alter ego|boarding school|love|masturbation|teen movie</t>
  </si>
  <si>
    <t>DaybreakersÂ </t>
  </si>
  <si>
    <t>Michael Spierig</t>
  </si>
  <si>
    <t>Jay Laga'aia</t>
  </si>
  <si>
    <t>Damien Garvey</t>
  </si>
  <si>
    <t>Tiffany Lamb</t>
  </si>
  <si>
    <t>blood|rationing|vampire|vampire society|year 2019</t>
  </si>
  <si>
    <t>Hachi: A Dog's TaleÂ </t>
  </si>
  <si>
    <t>dog|human animal relationship|japanese|loyalty|waiting</t>
  </si>
  <si>
    <t>Leap YearÂ </t>
  </si>
  <si>
    <t>Kaitlin Olson</t>
  </si>
  <si>
    <t>Dominique McElligott</t>
  </si>
  <si>
    <t>ireland|irish|journey|tradition|travel</t>
  </si>
  <si>
    <t>The Book of EliÂ </t>
  </si>
  <si>
    <t>blind|book|long take|post apocalypse|water</t>
  </si>
  <si>
    <t>Soul KitchenÂ </t>
  </si>
  <si>
    <t>Fatih Akin</t>
  </si>
  <si>
    <t>Birol Ãœnel</t>
  </si>
  <si>
    <t>2000s|burglar|chef|cook|restaurant</t>
  </si>
  <si>
    <t>Dragon HuntersÂ </t>
  </si>
  <si>
    <t>Guillaume Ivernel</t>
  </si>
  <si>
    <t>Mary Mouser</t>
  </si>
  <si>
    <t>cgi film|computer animation|dragon|hunter</t>
  </si>
  <si>
    <t>Asterix at the Olympic GamesÂ </t>
  </si>
  <si>
    <t>FrÃ©dÃ©ric Forestier</t>
  </si>
  <si>
    <t>Alain Delon</t>
  </si>
  <si>
    <t>Santiago Segura</t>
  </si>
  <si>
    <t>Vanessa Hessler</t>
  </si>
  <si>
    <t>1st century b.c.|lightsaber|local blockbuster|magical potion|potion</t>
  </si>
  <si>
    <t>Nowhere BoyÂ </t>
  </si>
  <si>
    <t>Sam Taylor-Johnson</t>
  </si>
  <si>
    <t>Ophelia Lovibond</t>
  </si>
  <si>
    <t>1960s|childhood|friendship|love|the beatles</t>
  </si>
  <si>
    <t>LegionÂ </t>
  </si>
  <si>
    <t>Scott Stewart</t>
  </si>
  <si>
    <t>Kate Walsh</t>
  </si>
  <si>
    <t>angel|diner|faith|human race|religious faith</t>
  </si>
  <si>
    <t>Stan HelsingÂ </t>
  </si>
  <si>
    <t>Bo Zenga</t>
  </si>
  <si>
    <t>Diora Baird</t>
  </si>
  <si>
    <t>dollar bill|double entendre|escaped convict|halloween|striptease</t>
  </si>
  <si>
    <t>Extraordinary MeasuresÂ </t>
  </si>
  <si>
    <t>cure|disease|imagination|race against time|venture capital</t>
  </si>
  <si>
    <t>Edge of DarknessÂ </t>
  </si>
  <si>
    <t>activist|detective|father daughter relationship|investigation|vigilantism</t>
  </si>
  <si>
    <t>TriangleÂ </t>
  </si>
  <si>
    <t>Rachael Carpani</t>
  </si>
  <si>
    <t>Michael Dorman</t>
  </si>
  <si>
    <t>Emma Lung</t>
  </si>
  <si>
    <t>deja vu|lost at sea|ship|time loop|trapped in a time loop</t>
  </si>
  <si>
    <t>I Love You Phillip MorrisÂ </t>
  </si>
  <si>
    <t>Biography|Comedy|Crime|Drama|Romance</t>
  </si>
  <si>
    <t>Glenn Ficarra</t>
  </si>
  <si>
    <t>Dameon Clarke</t>
  </si>
  <si>
    <t>Louis Herthum</t>
  </si>
  <si>
    <t>Annie Golden</t>
  </si>
  <si>
    <t>character name in title|con artist|fraud|gay|prison break</t>
  </si>
  <si>
    <t>The House of the DevilÂ </t>
  </si>
  <si>
    <t>Ti West</t>
  </si>
  <si>
    <t>Lena Dunham</t>
  </si>
  <si>
    <t>cult film|eclipse|haunted house|lunar eclipse|secret</t>
  </si>
  <si>
    <t>Fish TankÂ </t>
  </si>
  <si>
    <t>Andrea Arnold</t>
  </si>
  <si>
    <t>Jason Maza</t>
  </si>
  <si>
    <t>15 year old|dancing|essex|little sister|suburb</t>
  </si>
  <si>
    <t>Valentine's DayÂ </t>
  </si>
  <si>
    <t>flower|indian restaurant|tv station|valentine|valentine's day</t>
  </si>
  <si>
    <t>The WolfmanÂ </t>
  </si>
  <si>
    <t>Simon Merrells</t>
  </si>
  <si>
    <t>asylum|death|full moon|transformation|werewolf</t>
  </si>
  <si>
    <t>Shutter IslandÂ </t>
  </si>
  <si>
    <t>Nellie Sciutto</t>
  </si>
  <si>
    <t>female prisoner|plot twist|self delusion|surprise ending|year 1954</t>
  </si>
  <si>
    <t>The Other End of the LineÂ </t>
  </si>
  <si>
    <t>James Dodson</t>
  </si>
  <si>
    <t>Shriya Saran</t>
  </si>
  <si>
    <t>birthday|call center|fiance|hotel|indian</t>
  </si>
  <si>
    <t>OndineÂ </t>
  </si>
  <si>
    <t>celtic mythology|cottage|fisherman|irish|selkie</t>
  </si>
  <si>
    <t>Percy Jackson &amp; the Olympians: The Lightning ThiefÂ </t>
  </si>
  <si>
    <t>greek|lightning|lightning bolt|poseidon|teenager</t>
  </si>
  <si>
    <t>Cop OutÂ </t>
  </si>
  <si>
    <t>baseball card|detective|partner|thief|wedding</t>
  </si>
  <si>
    <t>The Ghost WriterÂ </t>
  </si>
  <si>
    <t>british prime minister|death|island|memoir|writer</t>
  </si>
  <si>
    <t>Darling LiliÂ </t>
  </si>
  <si>
    <t>Comedy|Drama|Musical|Romance|War</t>
  </si>
  <si>
    <t>Rock Hudson</t>
  </si>
  <si>
    <t>Jeremy Kemp</t>
  </si>
  <si>
    <t>crepe suzette|french|mata hari spoof|song|spy</t>
  </si>
  <si>
    <t>The Secret of KellsÂ </t>
  </si>
  <si>
    <t>Animation|Fantasy</t>
  </si>
  <si>
    <t>Tomm Moore</t>
  </si>
  <si>
    <t>Sean Lennon</t>
  </si>
  <si>
    <t>Mick Lally</t>
  </si>
  <si>
    <t>Evan McGuire</t>
  </si>
  <si>
    <t>barbarian|fairy|forest|monastery|unfinished book</t>
  </si>
  <si>
    <t>The Spy Next DoorÂ </t>
  </si>
  <si>
    <t>chinese|cia|single mother|spy|terrorist</t>
  </si>
  <si>
    <t>I Hope They Serve Beer in HellÂ </t>
  </si>
  <si>
    <t>Bob Gosse</t>
  </si>
  <si>
    <t>Susie Abromeit</t>
  </si>
  <si>
    <t>Derek Wayne Johnson</t>
  </si>
  <si>
    <t>bachelor party|bare butt|loud sex|sex standing up|topless female nudity</t>
  </si>
  <si>
    <t>Blood Done Sign My NameÂ </t>
  </si>
  <si>
    <t>Lee Norris</t>
  </si>
  <si>
    <t>based on autobiography|based on novel|based on true story|murder|racism</t>
  </si>
  <si>
    <t>AgoraÂ </t>
  </si>
  <si>
    <t>Adventure|Drama|History|Romance</t>
  </si>
  <si>
    <t>Max Minghella</t>
  </si>
  <si>
    <t>Ashraf Barhom</t>
  </si>
  <si>
    <t>christian|love|philosophy|prefect|slave</t>
  </si>
  <si>
    <t>MotherhoodÂ </t>
  </si>
  <si>
    <t>Katherine Dieckmann</t>
  </si>
  <si>
    <t>Stephanie Szostak</t>
  </si>
  <si>
    <t>birthday|birthday party|delivery man|mother|neighbor</t>
  </si>
  <si>
    <t>Shinjuku IncidentÂ </t>
  </si>
  <si>
    <t>Tung-Shing Yee</t>
  </si>
  <si>
    <t>Bingbing Fan</t>
  </si>
  <si>
    <t>Daniel Wu</t>
  </si>
  <si>
    <t>Yasuaki Kurata</t>
  </si>
  <si>
    <t>chinese|gang|gratitude|immigrant|japan</t>
  </si>
  <si>
    <t>RockawayÂ </t>
  </si>
  <si>
    <t>Jeff Crook</t>
  </si>
  <si>
    <t>Mario Cimarro</t>
  </si>
  <si>
    <t>Ricardo Chavira</t>
  </si>
  <si>
    <t>one word title</t>
  </si>
  <si>
    <t>The CraziesÂ </t>
  </si>
  <si>
    <t>deputy|iowa|rural setting|sheriff|survival</t>
  </si>
  <si>
    <t>Dear JohnÂ </t>
  </si>
  <si>
    <t>army|coin collector|love|surfboard|u.s. army</t>
  </si>
  <si>
    <t>[Rec] 2Â </t>
  </si>
  <si>
    <t>Jonathan D. Mellor</t>
  </si>
  <si>
    <t>Andrea Ros</t>
  </si>
  <si>
    <t>apartment|apartment building|blood sample|crucifix|zombie</t>
  </si>
  <si>
    <t>My Name Is KhanÂ </t>
  </si>
  <si>
    <t>Karan Johar</t>
  </si>
  <si>
    <t>Jimmy Shergill</t>
  </si>
  <si>
    <t>Christopher B. Duncan</t>
  </si>
  <si>
    <t>airport|asperger's syndrome|autism|muslim|racial profiling</t>
  </si>
  <si>
    <t>Alice in WonderlandÂ </t>
  </si>
  <si>
    <t>alice in wonderland|mistaking reality for dream|queen|shrinking|shrinking potion</t>
  </si>
  <si>
    <t>Green ZoneÂ </t>
  </si>
  <si>
    <t>Sean Huze</t>
  </si>
  <si>
    <t>Igal Naor</t>
  </si>
  <si>
    <t>cia|iraq|iraqi|political military conspiracy|weapon of mass destruction</t>
  </si>
  <si>
    <t>The Fall of the Roman EmpireÂ </t>
  </si>
  <si>
    <t>Anthony Mann</t>
  </si>
  <si>
    <t>Mel Ferrer</t>
  </si>
  <si>
    <t>Stephen Boyd</t>
  </si>
  <si>
    <t>2nd century|emperor|european history|loosely based on historical events|roman empire</t>
  </si>
  <si>
    <t>AjamiÂ </t>
  </si>
  <si>
    <t>Scandar Copti</t>
  </si>
  <si>
    <t>Shahir Kabaha</t>
  </si>
  <si>
    <t>Ranin Karim</t>
  </si>
  <si>
    <t>arab|christian|israeli|palestinian|violence</t>
  </si>
  <si>
    <t>From Paris with LoveÂ </t>
  </si>
  <si>
    <t>Kasia Smutniak</t>
  </si>
  <si>
    <t>Amber Rose Revah</t>
  </si>
  <si>
    <t>Rebecca Dayan</t>
  </si>
  <si>
    <t>ambassador|cia|dinner|spy|terrorist</t>
  </si>
  <si>
    <t>Brooklyn's FinestÂ </t>
  </si>
  <si>
    <t>catholic|corrupt cop|new york city|police detective|police officer killed</t>
  </si>
  <si>
    <t>She's Out of My LeagueÂ </t>
  </si>
  <si>
    <t>Jim Field Smith</t>
  </si>
  <si>
    <t>airport|airport security|confidence|iphone|love</t>
  </si>
  <si>
    <t>Harry BrownÂ </t>
  </si>
  <si>
    <t>Daniel Barber</t>
  </si>
  <si>
    <t>Sean Harris</t>
  </si>
  <si>
    <t>bayonet|death|police|self defense|widower</t>
  </si>
  <si>
    <t>Remember MeÂ </t>
  </si>
  <si>
    <t>Allen Coulter</t>
  </si>
  <si>
    <t>Ruby Jerins</t>
  </si>
  <si>
    <t>binge drinking|new york|new york city|september 11 2001|suicide</t>
  </si>
  <si>
    <t>ZMD: Zombies of Mass DestructionÂ </t>
  </si>
  <si>
    <t>Kevin Hamedani</t>
  </si>
  <si>
    <t>Russell Hodgkinson</t>
  </si>
  <si>
    <t>Janette Armand</t>
  </si>
  <si>
    <t>cult|homosexual|island|survival horror|zombie</t>
  </si>
  <si>
    <t>Survival of the DeadÂ </t>
  </si>
  <si>
    <t>Kathleen Munroe</t>
  </si>
  <si>
    <t>delaware|feud|island|undead|zombie</t>
  </si>
  <si>
    <t>Nine DeadÂ </t>
  </si>
  <si>
    <t>Chris Shadley</t>
  </si>
  <si>
    <t>Daniel Baldwin</t>
  </si>
  <si>
    <t>William Lee Scott</t>
  </si>
  <si>
    <t>betrayal|car|connection|death|gun</t>
  </si>
  <si>
    <t>Our Family WeddingÂ </t>
  </si>
  <si>
    <t>Lance Gross</t>
  </si>
  <si>
    <t>california|love|marriage|wedding|wedding dress</t>
  </si>
  <si>
    <t>The Bounty HunterÂ </t>
  </si>
  <si>
    <t>bounty hunter|death|murder|police officer|reporter</t>
  </si>
  <si>
    <t>The EgyptianÂ </t>
  </si>
  <si>
    <t>Gene Tierney</t>
  </si>
  <si>
    <t>afterlife|egypt|pharaoh|princess|pyramid</t>
  </si>
  <si>
    <t>Repo MenÂ </t>
  </si>
  <si>
    <t>Miguel Sapochnik</t>
  </si>
  <si>
    <t>artificial organ|best friend|enforcer|future|near future</t>
  </si>
  <si>
    <t>Case 39Â </t>
  </si>
  <si>
    <t>Vanesa Tomasino</t>
  </si>
  <si>
    <t>death|fear|hairy chest|social worker|spinning in chair</t>
  </si>
  <si>
    <t>OceansÂ </t>
  </si>
  <si>
    <t>Rie Miyazawa</t>
  </si>
  <si>
    <t>damselfish|ocean habitat|ocean life|razorfish|spider crab</t>
  </si>
  <si>
    <t>Hot Tub Time MachineÂ </t>
  </si>
  <si>
    <t>Steve Pink</t>
  </si>
  <si>
    <t>cheating wife|drug reference|maintenance man|male vomiting|promiscuous woman</t>
  </si>
  <si>
    <t>ChloeÂ </t>
  </si>
  <si>
    <t>Meghan Heffern</t>
  </si>
  <si>
    <t>Natalie Lisinska</t>
  </si>
  <si>
    <t>bare chested boy|doctor|escort|infidelity|prostitute</t>
  </si>
  <si>
    <t>How to Train Your DragonÂ </t>
  </si>
  <si>
    <t>dragon|island|training|viking|village</t>
  </si>
  <si>
    <t>Extreme MovieÂ </t>
  </si>
  <si>
    <t>Adam Jay Epstein</t>
  </si>
  <si>
    <t>Rich Ceraulo</t>
  </si>
  <si>
    <t>Denise Boutte</t>
  </si>
  <si>
    <t>box office flop|female frontal nudity|pink bra and panties|red bra and panties|sex</t>
  </si>
  <si>
    <t>MicmacsÂ </t>
  </si>
  <si>
    <t>Omar Sy</t>
  </si>
  <si>
    <t>bullet|contortionist|gag humor|human cannonball|revenge</t>
  </si>
  <si>
    <t>Clash of the TitansÂ </t>
  </si>
  <si>
    <t>famous line|hand to hand combat|kraken|rape|zeus</t>
  </si>
  <si>
    <t>DefendorÂ </t>
  </si>
  <si>
    <t>Peter Stebbings</t>
  </si>
  <si>
    <t>gun running|organized crime|pimp|superhero|vigilante</t>
  </si>
  <si>
    <t>Kick-AssÂ </t>
  </si>
  <si>
    <t>Deborah Twiss</t>
  </si>
  <si>
    <t>comic book|female killer|hit in the crotch|narrated by character|reference to batman</t>
  </si>
  <si>
    <t>Date NightÂ </t>
  </si>
  <si>
    <t>city|new york city|night|reservation|restaurant</t>
  </si>
  <si>
    <t>After.LifeÂ </t>
  </si>
  <si>
    <t>Agnieszka Wojtowicz-Vosloo</t>
  </si>
  <si>
    <t>breath on mirror|buried alive|engagement ring|looking at one's self in a mirror|serial killer</t>
  </si>
  <si>
    <t>Don McKayÂ </t>
  </si>
  <si>
    <t>Jake Goldberger</t>
  </si>
  <si>
    <t>Robert Wahlberg</t>
  </si>
  <si>
    <t>dead body|dead body in a freezer|dead body wrapped in carpet|person in a car trunk|school janitor</t>
  </si>
  <si>
    <t>The RunawaysÂ </t>
  </si>
  <si>
    <t>Floria Sigismondi</t>
  </si>
  <si>
    <t>band|box office flop|critically bashed|historically inaccurate|revisionist history</t>
  </si>
  <si>
    <t>Diary of a Wimpy KidÂ </t>
  </si>
  <si>
    <t>cheese|diary|friend|middle school|school</t>
  </si>
  <si>
    <t>I Am LoveÂ </t>
  </si>
  <si>
    <t>Luca Guadagnino</t>
  </si>
  <si>
    <t>Flavio Parenti</t>
  </si>
  <si>
    <t>Waris Ahluwalia</t>
  </si>
  <si>
    <t>Alba Rohrwacher</t>
  </si>
  <si>
    <t>chef|friend|italy|restaurant|russian</t>
  </si>
  <si>
    <t>DogtoothÂ </t>
  </si>
  <si>
    <t>Yorgos Lanthimos</t>
  </si>
  <si>
    <t>Angeliki Papoulia</t>
  </si>
  <si>
    <t>Mary Tsoni</t>
  </si>
  <si>
    <t>Sissy Petropoulou</t>
  </si>
  <si>
    <t>fellatio|isolated house|overprotective father|social isolation|unsimulated sex</t>
  </si>
  <si>
    <t>Greek</t>
  </si>
  <si>
    <t>Greece</t>
  </si>
  <si>
    <t>City of Life and DeathÂ </t>
  </si>
  <si>
    <t>Chuan Lu</t>
  </si>
  <si>
    <t>Yuanyuan Gao</t>
  </si>
  <si>
    <t>Ryu Kohata</t>
  </si>
  <si>
    <t>atrocity|battle|chinese|horseback riding|martial arts</t>
  </si>
  <si>
    <t>Red Riding: In the Year of Our Lord 1974Â </t>
  </si>
  <si>
    <t>John Henshaw</t>
  </si>
  <si>
    <t>ejected from a moving vehicle|gun held to head|handcuffs|shot multiple times|strangulation</t>
  </si>
  <si>
    <t>The LosersÂ </t>
  </si>
  <si>
    <t>Ã“scar Jaenada</t>
  </si>
  <si>
    <t>hacking|hijacking|martial arts|revenge|special forces</t>
  </si>
  <si>
    <t>The Last SongÂ </t>
  </si>
  <si>
    <t>Drama|Family|Music|Romance</t>
  </si>
  <si>
    <t>Julie Anne Robinson</t>
  </si>
  <si>
    <t>Melissa Ordway</t>
  </si>
  <si>
    <t>beach|fire|love|pianist|summer</t>
  </si>
  <si>
    <t>CyrusÂ </t>
  </si>
  <si>
    <t>21 year old|forename as title|musician|party|rearview mirror</t>
  </si>
  <si>
    <t>Iron Man 2Â </t>
  </si>
  <si>
    <t>hammer|military|monaco|revenge|tony stark</t>
  </si>
  <si>
    <t>MarmadukeÂ </t>
  </si>
  <si>
    <t>dog|great dane|rivalry|talking animal|talking cat</t>
  </si>
  <si>
    <t>MacGruberÂ </t>
  </si>
  <si>
    <t>Jasper Cole</t>
  </si>
  <si>
    <t>colonel|lieutenant|nuclear warhead|team|washington d.c.</t>
  </si>
  <si>
    <t>Ca$hÂ </t>
  </si>
  <si>
    <t>Stephen Milburn Anderson</t>
  </si>
  <si>
    <t>cash|financial problem|heist|land rover|mortgage</t>
  </si>
  <si>
    <t>Crazy StoneÂ </t>
  </si>
  <si>
    <t>Hao Ning</t>
  </si>
  <si>
    <t>Bo Huang</t>
  </si>
  <si>
    <t>Zheng Xu</t>
  </si>
  <si>
    <t>Zhonghua Chen</t>
  </si>
  <si>
    <t>bankruptcy|crystal|father son relationship|heist|shower</t>
  </si>
  <si>
    <t>The Good HeartÂ </t>
  </si>
  <si>
    <t>Dagur KÃ¡ri</t>
  </si>
  <si>
    <t>Alice Olivia Clarke</t>
  </si>
  <si>
    <t>Stephen Henderson</t>
  </si>
  <si>
    <t>bar|bartender|death|heart attack|mentor protege relationship</t>
  </si>
  <si>
    <t>Iceland</t>
  </si>
  <si>
    <t>CargoÂ </t>
  </si>
  <si>
    <t>Ivan Engler</t>
  </si>
  <si>
    <t>Yangzom Brauen</t>
  </si>
  <si>
    <t>Claude-Oliver Rudolph</t>
  </si>
  <si>
    <t>Anna Katharina Schwabroh</t>
  </si>
  <si>
    <t>23rd century|lucid dream|outer space|space travel|trapped in space</t>
  </si>
  <si>
    <t>Four LionsÂ </t>
  </si>
  <si>
    <t>Christopher Morris</t>
  </si>
  <si>
    <t>Riz Ahmed</t>
  </si>
  <si>
    <t>Alex Macqueen</t>
  </si>
  <si>
    <t>accidental shooting|bird|crow|exploding animal|muslim</t>
  </si>
  <si>
    <t>GunlessÂ </t>
  </si>
  <si>
    <t>Action|Comedy|Drama|Western</t>
  </si>
  <si>
    <t>William Phillips</t>
  </si>
  <si>
    <t>blacksmith|bounty hunter|duel|gunslinger|wild west</t>
  </si>
  <si>
    <t>Furry VengeanceÂ </t>
  </si>
  <si>
    <t>animal|bear|land developer|real estate|real estate developer</t>
  </si>
  <si>
    <t>Robin HoodÂ </t>
  </si>
  <si>
    <t>Action|Adventure|Drama|History</t>
  </si>
  <si>
    <t>1190s|archer|england|king of england|robin hood</t>
  </si>
  <si>
    <t>Adam ResurrectedÂ </t>
  </si>
  <si>
    <t>Veronica Ferres</t>
  </si>
  <si>
    <t>circus|dog|entertainer|holocaust|patient</t>
  </si>
  <si>
    <t>Blue ValentineÂ </t>
  </si>
  <si>
    <t>Derek Cianfrance</t>
  </si>
  <si>
    <t>dog hit by a car|dysfunctional family|falling in love|female in shower|unhappily married woman</t>
  </si>
  <si>
    <t>KillersÂ </t>
  </si>
  <si>
    <t>Action|Comedy|Romance|Thriller</t>
  </si>
  <si>
    <t>hired killer|marriage|neighbor|on the run|store clerk</t>
  </si>
  <si>
    <t>BuriedÂ </t>
  </si>
  <si>
    <t>Rodrigo CortÃ©s</t>
  </si>
  <si>
    <t>Erik Palladino</t>
  </si>
  <si>
    <t>buried alive|coffin|iraq|one person|single set production</t>
  </si>
  <si>
    <t>Prince of Persia: The Sands of TimeÂ </t>
  </si>
  <si>
    <t>Action|Adventure|Fantasy|Romance|IMAX</t>
  </si>
  <si>
    <t>Reece Ritchie</t>
  </si>
  <si>
    <t>alamut|dagger|king|persia|princess</t>
  </si>
  <si>
    <t>Please GiveÂ </t>
  </si>
  <si>
    <t>Ann Morgan Guilbert</t>
  </si>
  <si>
    <t>apartment|first date|neighbor|new york|new york city</t>
  </si>
  <si>
    <t>Sex and the City 2Â </t>
  </si>
  <si>
    <t>Michael Patrick King</t>
  </si>
  <si>
    <t>abu dhabi|box office hit|muslim|nanny|united arab emirates</t>
  </si>
  <si>
    <t>Get Him to the GreekÂ </t>
  </si>
  <si>
    <t>Pink</t>
  </si>
  <si>
    <t>Mario Lopez</t>
  </si>
  <si>
    <t>Lino Facioli</t>
  </si>
  <si>
    <t>concert|drugs|recession|record company|rock star</t>
  </si>
  <si>
    <t>The Back-up PlanÂ </t>
  </si>
  <si>
    <t>Alan Poul</t>
  </si>
  <si>
    <t>artificial insemination|baby|cheese|chick flick|pet shop</t>
  </si>
  <si>
    <t>SpliceÂ </t>
  </si>
  <si>
    <t>Delphine ChanÃ©ac</t>
  </si>
  <si>
    <t>dna|experiment|genetics|interspecies sex|scientist</t>
  </si>
  <si>
    <t>Letters to JulietÂ </t>
  </si>
  <si>
    <t>Marcia DeBonis</t>
  </si>
  <si>
    <t>Luisa Ranieri</t>
  </si>
  <si>
    <t>chick flick|female protagonist|italian stereotype|man in a swimsuit|verona italy</t>
  </si>
  <si>
    <t>The 41-Year-Old Virgin Who Knocked Up Sarah Marshall and Felt Superbad About ItÂ </t>
  </si>
  <si>
    <t>Craig Moss</t>
  </si>
  <si>
    <t>Bryan Callen</t>
  </si>
  <si>
    <t>Matt Crabtree</t>
  </si>
  <si>
    <t>masturbation|porn actor in mainstream movie|sex|spoof|virginity</t>
  </si>
  <si>
    <t>ExamÂ </t>
  </si>
  <si>
    <t>Stuart Hazeldine</t>
  </si>
  <si>
    <t>Pollyanna McIntosh</t>
  </si>
  <si>
    <t>band aid|hairpin|one day|single set production|unsubtitled foreign language</t>
  </si>
  <si>
    <t>Jonah HexÂ </t>
  </si>
  <si>
    <t>Action|Drama|Thriller|Western</t>
  </si>
  <si>
    <t>Action|Drama|Fantasy|Thriller|Western</t>
  </si>
  <si>
    <t>Jimmy Hayward</t>
  </si>
  <si>
    <t>Billy Blair</t>
  </si>
  <si>
    <t>Julia Jones</t>
  </si>
  <si>
    <t>confederate|death|independence day|military|terrorist</t>
  </si>
  <si>
    <t>Toy Story 3Â </t>
  </si>
  <si>
    <t>Lee Unkrich</t>
  </si>
  <si>
    <t>college|day care|escape|teddy bear|toy</t>
  </si>
  <si>
    <t>Winter's BoneÂ </t>
  </si>
  <si>
    <t>Debra Granik</t>
  </si>
  <si>
    <t>Jennifer Lawrence</t>
  </si>
  <si>
    <t>Shelley Waggener</t>
  </si>
  <si>
    <t>Lauren Sweetser</t>
  </si>
  <si>
    <t>bail|crystal meth|family relationships|female protagonist|search for father</t>
  </si>
  <si>
    <t>Shrek Forever AfterÂ </t>
  </si>
  <si>
    <t>Kathy Griffin</t>
  </si>
  <si>
    <t>alternate world|fairy tale parody|female warrior|ogre|true love</t>
  </si>
  <si>
    <t>The Open RoadÂ </t>
  </si>
  <si>
    <t>Michael Meredith</t>
  </si>
  <si>
    <t>american south|baseball|farmland|motel|road trip</t>
  </si>
  <si>
    <t>RampageÂ </t>
  </si>
  <si>
    <t>death|first part|killing spree|massacre|murder</t>
  </si>
  <si>
    <t>The Killer Inside MeÂ </t>
  </si>
  <si>
    <t>Crime|Drama|Thriller|Western</t>
  </si>
  <si>
    <t>Jay R. Ferguson</t>
  </si>
  <si>
    <t>deputy|murder|revenge|sheriff|texas</t>
  </si>
  <si>
    <t>Mercy StreetsÂ </t>
  </si>
  <si>
    <t>David A.R. White</t>
  </si>
  <si>
    <t>Cynthia Watros</t>
  </si>
  <si>
    <t>church|cigarette smoking|deacon|twin brother|twins</t>
  </si>
  <si>
    <t>The Twilight Saga: EclipseÂ </t>
  </si>
  <si>
    <t>Fantasy|Romance|Thriller|IMAX</t>
  </si>
  <si>
    <t>friendship|graduation|revenge|vampire|werewolf</t>
  </si>
  <si>
    <t>Solitary ManÂ </t>
  </si>
  <si>
    <t>David Costabile</t>
  </si>
  <si>
    <t>aging|hdtv|high definition television|love|marriage</t>
  </si>
  <si>
    <t>Enter the VoidÂ </t>
  </si>
  <si>
    <t>Emily Alyn Lind</t>
  </si>
  <si>
    <t>Olly Alexander</t>
  </si>
  <si>
    <t>drug deal|drugs|explicit sex|love|stripper</t>
  </si>
  <si>
    <t>The Cry of the OwlÂ </t>
  </si>
  <si>
    <t>Jamie Thraves</t>
  </si>
  <si>
    <t>isolated house|promotion|river|small town|stalking</t>
  </si>
  <si>
    <t>The Last AirbenderÂ </t>
  </si>
  <si>
    <t>Seychelle Gabriel</t>
  </si>
  <si>
    <t>Noah Ringer</t>
  </si>
  <si>
    <t>avatar|fire|kingdom|tribe|water</t>
  </si>
  <si>
    <t>PredatorsÂ </t>
  </si>
  <si>
    <t>kicked in the face|martial arts|punched in the face|strong female character|woman punching a man</t>
  </si>
  <si>
    <t>Despicable MeÂ </t>
  </si>
  <si>
    <t>Animation|Children|Comedy|Crime</t>
  </si>
  <si>
    <t>Pierre Coffin</t>
  </si>
  <si>
    <t>girl|minion|moon|pyramid|white picket fence</t>
  </si>
  <si>
    <t>InceptionÂ </t>
  </si>
  <si>
    <t>Action|Crime|Drama|Mystery|Sci-Fi|Thriller|IMAX</t>
  </si>
  <si>
    <t>ambiguous ending|corporate espionage|dream|subconscious|thief</t>
  </si>
  <si>
    <t>Grown UpsÂ </t>
  </si>
  <si>
    <t>basketball|coach|daughter|high school|high school basketball</t>
  </si>
  <si>
    <t>The Sorcerer's ApprenticeÂ </t>
  </si>
  <si>
    <t>Robert Capron</t>
  </si>
  <si>
    <t>chosen one|enchanted object|love|spell|training</t>
  </si>
  <si>
    <t>Knight and DayÂ </t>
  </si>
  <si>
    <t>chase|fbi|garage|spy|surveillance</t>
  </si>
  <si>
    <t>The GreatestÂ </t>
  </si>
  <si>
    <t>Shana Feste</t>
  </si>
  <si>
    <t>Cara Seymour</t>
  </si>
  <si>
    <t>car crash|loss|self help group|teenage mother|title directed by female</t>
  </si>
  <si>
    <t>The Good GuyÂ </t>
  </si>
  <si>
    <t>Julio DePietro</t>
  </si>
  <si>
    <t>book club|cheating boyfriend|job promotion|manhattan new york city|new york city</t>
  </si>
  <si>
    <t>The Yellow HandkerchiefÂ </t>
  </si>
  <si>
    <t>Udayan Prasad</t>
  </si>
  <si>
    <t>louisiana|overalls|road trip|southern u.s.|teenage boy</t>
  </si>
  <si>
    <t>The Kids Are All RightÂ </t>
  </si>
  <si>
    <t>Lisa Cholodenko</t>
  </si>
  <si>
    <t>Mia Wasikowska</t>
  </si>
  <si>
    <t>biological father|college|motorcycle|sperm|sperm donor</t>
  </si>
  <si>
    <t>SaltÂ </t>
  </si>
  <si>
    <t>August Diehl</t>
  </si>
  <si>
    <t>cia|on the run|russian|russian spy|strong female lead</t>
  </si>
  <si>
    <t>Dinner for SchmucksÂ </t>
  </si>
  <si>
    <t>dinner|diorama|idiot|irs|mouse</t>
  </si>
  <si>
    <t>8: The Mormon PropositionÂ </t>
  </si>
  <si>
    <t>Reed Cowan</t>
  </si>
  <si>
    <t>Dustin Lance Black</t>
  </si>
  <si>
    <t>Emily Pearson</t>
  </si>
  <si>
    <t>Gavin Newsom</t>
  </si>
  <si>
    <t>church|marriage|mormon|mormon church|proposition</t>
  </si>
  <si>
    <t>Nanny McPhee ReturnsÂ </t>
  </si>
  <si>
    <t>Susanna White</t>
  </si>
  <si>
    <t>Eros Vlahos</t>
  </si>
  <si>
    <t>farm|magic|mother daughter relationship|overalls|title directed by female</t>
  </si>
  <si>
    <t>Little NicholasÂ </t>
  </si>
  <si>
    <t>Louise Bourgoin</t>
  </si>
  <si>
    <t>baby|dinner|family relationships|school|three word title</t>
  </si>
  <si>
    <t>2:13Â </t>
  </si>
  <si>
    <t>Charles Adelman</t>
  </si>
  <si>
    <t>death|forensic|murder|profiler|serial killer</t>
  </si>
  <si>
    <t>Ramona and BeezusÂ </t>
  </si>
  <si>
    <t>Sierra McCormick</t>
  </si>
  <si>
    <t>Hutch Dano</t>
  </si>
  <si>
    <t>Jason Spevack</t>
  </si>
  <si>
    <t>aunt|cat|death of pet|girl|no opening credits</t>
  </si>
  <si>
    <t>Charlie St. CloudÂ </t>
  </si>
  <si>
    <t>Augustus Prew</t>
  </si>
  <si>
    <t>Charlie Tahan</t>
  </si>
  <si>
    <t>Valerie Tian</t>
  </si>
  <si>
    <t>brother brother relationship|death of brother|ghost|seeing dead people|talking with the dead</t>
  </si>
  <si>
    <t>The Other GuysÂ </t>
  </si>
  <si>
    <t>Derek Jeter</t>
  </si>
  <si>
    <t>capitalist|detective|investigation|new york city|police</t>
  </si>
  <si>
    <t>The ExpendablesÂ </t>
  </si>
  <si>
    <t>action hero|assassination attempt|explosion|machine gun|rescue mission</t>
  </si>
  <si>
    <t>Scott Pilgrim vs. the WorldÂ </t>
  </si>
  <si>
    <t>Action|Comedy|Fantasy|Musical|Romance</t>
  </si>
  <si>
    <t>Action|Comedy|Fantasy|Romance</t>
  </si>
  <si>
    <t>Ellen Wong</t>
  </si>
  <si>
    <t>band|dating|high school|hipster|rock band</t>
  </si>
  <si>
    <t>The Exploding GirlÂ </t>
  </si>
  <si>
    <t>Bradley Rust Gray</t>
  </si>
  <si>
    <t>Jordan Scovel</t>
  </si>
  <si>
    <t>friend|hospital|low budget film|ring|stoned</t>
  </si>
  <si>
    <t>CenturionÂ </t>
  </si>
  <si>
    <t>Action|Adventure|Drama|Thriller|War</t>
  </si>
  <si>
    <t>Action|Adventure|Drama|History|Thriller|War</t>
  </si>
  <si>
    <t>mushroom|mute|roman soldier|screaming|wood carving</t>
  </si>
  <si>
    <t>Life During WartimeÂ </t>
  </si>
  <si>
    <t>Rich Pecci</t>
  </si>
  <si>
    <t>forgiveness|ghost|new jersey|pedophile|three sisters</t>
  </si>
  <si>
    <t>Piranha 3DÂ </t>
  </si>
  <si>
    <t>Kelly Brook</t>
  </si>
  <si>
    <t>Jessica Szohr</t>
  </si>
  <si>
    <t>bloody water|boat|party|piranha|spring break</t>
  </si>
  <si>
    <t>Get LowÂ </t>
  </si>
  <si>
    <t>Aaron Schneider</t>
  </si>
  <si>
    <t>funeral|funeral home|hermit|party|secret</t>
  </si>
  <si>
    <t>The EclipseÂ </t>
  </si>
  <si>
    <t>Drama|Horror|Romance</t>
  </si>
  <si>
    <t>Conor McPherson</t>
  </si>
  <si>
    <t>Jim Norton</t>
  </si>
  <si>
    <t>ghost|irish|kissing|novelist|widower</t>
  </si>
  <si>
    <t>The JonesesÂ </t>
  </si>
  <si>
    <t>Derrick Borte</t>
  </si>
  <si>
    <t>Robert Pralgo</t>
  </si>
  <si>
    <t>envy|fake family|gadget|materialism|unhappy marriage</t>
  </si>
  <si>
    <t>The Girl on the TrainÂ </t>
  </si>
  <si>
    <t>AndrÃ© TÃ©chinÃ©</t>
  </si>
  <si>
    <t>Ronit Elkabetz</t>
  </si>
  <si>
    <t>Ã‰milie Dequenne</t>
  </si>
  <si>
    <t>bar mitzvah|lawyer|train|wealth|wrestler</t>
  </si>
  <si>
    <t>Wild GrassÂ </t>
  </si>
  <si>
    <t>Alain Resnais</t>
  </si>
  <si>
    <t>Sara Forestier</t>
  </si>
  <si>
    <t>dentist|letter|pilot|skateboard|wallet</t>
  </si>
  <si>
    <t>The Last ExorcismÂ </t>
  </si>
  <si>
    <t>Daniel Stamm</t>
  </si>
  <si>
    <t>Caleb Landry Jones</t>
  </si>
  <si>
    <t>Ashley Bell</t>
  </si>
  <si>
    <t>Patrick Fabian</t>
  </si>
  <si>
    <t>cult film|documentary crew|exorcism|found footage|satanic ritual</t>
  </si>
  <si>
    <t>The AmericanÂ </t>
  </si>
  <si>
    <t>Violante Placido</t>
  </si>
  <si>
    <t>Thekla Reuten</t>
  </si>
  <si>
    <t>Filippo Timi</t>
  </si>
  <si>
    <t>ambush|assassin|priest|prostitute|sweden</t>
  </si>
  <si>
    <t>The SwitchÂ </t>
  </si>
  <si>
    <t>Scott Elrod</t>
  </si>
  <si>
    <t>Kelli Barrett</t>
  </si>
  <si>
    <t>artificial insemination|best friend|new york city|sperm|sperm donor</t>
  </si>
  <si>
    <t>MacheteÂ </t>
  </si>
  <si>
    <t>Ethan Maniquis</t>
  </si>
  <si>
    <t>machete|mexican|mexico|priest|texas</t>
  </si>
  <si>
    <t>Step Up 3DÂ </t>
  </si>
  <si>
    <t>Stephen Boss</t>
  </si>
  <si>
    <t>Facundo Lombard</t>
  </si>
  <si>
    <t>dance|dance crew|dancer|mortgage|new york city</t>
  </si>
  <si>
    <t>Going the DistanceÂ </t>
  </si>
  <si>
    <t>Nanette Burstein</t>
  </si>
  <si>
    <t>bar|job|long distance relationship|male pubic hair|pubic hair</t>
  </si>
  <si>
    <t>Vampires SuckÂ </t>
  </si>
  <si>
    <t>Anneliese van der Pol</t>
  </si>
  <si>
    <t>cat|friend|love|sheriff|teenager</t>
  </si>
  <si>
    <t>Resident Evil: AfterlifeÂ </t>
  </si>
  <si>
    <t>alaska|female gunfighter|mutation|ship|siege</t>
  </si>
  <si>
    <t>The Social NetworkÂ </t>
  </si>
  <si>
    <t>Dustin Fitzsimons</t>
  </si>
  <si>
    <t>Marcella Lentz-Pope</t>
  </si>
  <si>
    <t>competitiveness|creator|entrepreneur|facebook|intellectual property</t>
  </si>
  <si>
    <t>Une Femme MariÃ©eÂ </t>
  </si>
  <si>
    <t>Philippe Leroy</t>
  </si>
  <si>
    <t>Macha MÃ©ril</t>
  </si>
  <si>
    <t>Rita Maiden</t>
  </si>
  <si>
    <t>acting|actor|face slap|fashion|magazine</t>
  </si>
  <si>
    <t>The TownÂ </t>
  </si>
  <si>
    <t>Ben Affleck</t>
  </si>
  <si>
    <t>Owen Burke</t>
  </si>
  <si>
    <t>bank manager|bank robbery|criminal gang|heist|prison</t>
  </si>
  <si>
    <t>Easy AÂ </t>
  </si>
  <si>
    <t>Will Gluck</t>
  </si>
  <si>
    <t>gay|gay interest|high school|school|student</t>
  </si>
  <si>
    <t>Eat Pray LoveÂ </t>
  </si>
  <si>
    <t>divorce|emotional balance|female protagonist|indonesia|inner peace</t>
  </si>
  <si>
    <t>FlippedÂ </t>
  </si>
  <si>
    <t>apology|falling in love|multiple perspectives|narrated by a girl|younger version of character</t>
  </si>
  <si>
    <t>Wall Street: Money Never SleepsÂ </t>
  </si>
  <si>
    <t>John Buffalo Mailer</t>
  </si>
  <si>
    <t>corporate greed|crisis|economy|greed|mentor</t>
  </si>
  <si>
    <t>Legend of the Guardians: The Owls of Ga'HooleÂ </t>
  </si>
  <si>
    <t>Adventure|Animation|Fantasy|IMAX</t>
  </si>
  <si>
    <t>Action|Adventure|Animation|Family|Fantasy</t>
  </si>
  <si>
    <t>barn owl|escape|owl|ruler|soldier</t>
  </si>
  <si>
    <t>Cats &amp; Dogs: The Revenge of Kitty GaloreÂ </t>
  </si>
  <si>
    <t>Brad Peyton</t>
  </si>
  <si>
    <t>cartoon on tv|cat|dog|kitty|special agent</t>
  </si>
  <si>
    <t>The Missing PersonÂ </t>
  </si>
  <si>
    <t>Noah Buschel</t>
  </si>
  <si>
    <t>Amy Ryan</t>
  </si>
  <si>
    <t>cellphone|detective|missing person|private detective|train</t>
  </si>
  <si>
    <t>AmigoÂ </t>
  </si>
  <si>
    <t>Brian Lee Franklin</t>
  </si>
  <si>
    <t>John Arcilla</t>
  </si>
  <si>
    <t>Ronnie Lazaro</t>
  </si>
  <si>
    <t>american|filipino|friendship|guerrilla army|village</t>
  </si>
  <si>
    <t>It's Kind of a Funny StoryÂ </t>
  </si>
  <si>
    <t>Anna Boden</t>
  </si>
  <si>
    <t>based on novel|depression|psychiatric ward|suicide attempt|therapy</t>
  </si>
  <si>
    <t>Saint John of Las VegasÂ </t>
  </si>
  <si>
    <t>Hue Rhodes</t>
  </si>
  <si>
    <t>city name in title|male frontal nudity|place name in title</t>
  </si>
  <si>
    <t>Let Me InÂ </t>
  </si>
  <si>
    <t>Drama|Fantasy|Horror|Mystery</t>
  </si>
  <si>
    <t>Dylan Minnette</t>
  </si>
  <si>
    <t>Kodi Smit-McPhee</t>
  </si>
  <si>
    <t>blood|boy|night|school|vampire</t>
  </si>
  <si>
    <t>SecretariatÂ </t>
  </si>
  <si>
    <t>Biography|Drama|Family|History|Sport</t>
  </si>
  <si>
    <t>eccentric|horse racing|newspaper clipping|stallion|triple crown</t>
  </si>
  <si>
    <t>Lake MungoÂ </t>
  </si>
  <si>
    <t>Joel Anderson</t>
  </si>
  <si>
    <t>Talia Zucker</t>
  </si>
  <si>
    <t>Rosie Traynor</t>
  </si>
  <si>
    <t>Martin Sharpe</t>
  </si>
  <si>
    <t>ghost|lake|parapsychologist|psychic|secret</t>
  </si>
  <si>
    <t>DevilÂ </t>
  </si>
  <si>
    <t>devil|elevator|hit and run|throat slitting|trapped in an elevator</t>
  </si>
  <si>
    <t>You AgainÂ </t>
  </si>
  <si>
    <t>James Wolk</t>
  </si>
  <si>
    <t>Christine Lakin</t>
  </si>
  <si>
    <t>dancing|dog|flight|hostility|travel</t>
  </si>
  <si>
    <t>You Will Meet a Tall Dark StrangerÂ </t>
  </si>
  <si>
    <t>call girl|charlatan|fortune teller|manuscript|writer</t>
  </si>
  <si>
    <t>StoneÂ </t>
  </si>
  <si>
    <t>arsonist|blood splatter on face|deception|parole|parole officer</t>
  </si>
  <si>
    <t>Inside JobÂ </t>
  </si>
  <si>
    <t>Barney Frank</t>
  </si>
  <si>
    <t>florida|iceland|interview|new york city new york|recession</t>
  </si>
  <si>
    <t>MonstersÂ </t>
  </si>
  <si>
    <t>Gareth Edwards</t>
  </si>
  <si>
    <t>Ricky Catter</t>
  </si>
  <si>
    <t>alien|alien invasion|destroyed building|destruction|mexico</t>
  </si>
  <si>
    <t>Bran Nue DaeÂ </t>
  </si>
  <si>
    <t>Rachel Perkins</t>
  </si>
  <si>
    <t>Magda Szubanski</t>
  </si>
  <si>
    <t>Jessica Mauboy</t>
  </si>
  <si>
    <t>australia|journey|love|priest|traveling</t>
  </si>
  <si>
    <t>Never Let Me GoÂ </t>
  </si>
  <si>
    <t>boarding school|childhood|love|love triangle|organ donation</t>
  </si>
  <si>
    <t>RubberÂ </t>
  </si>
  <si>
    <t>Action|Adventure|Comedy|Crime|Drama|Film-Noir|Horror|Mystery|Thriller|Western</t>
  </si>
  <si>
    <t>Quentin Dupieux</t>
  </si>
  <si>
    <t>Cecelia Antoinette</t>
  </si>
  <si>
    <t>desert|dump|show|spectator|tire</t>
  </si>
  <si>
    <t>Jackass 3DÂ </t>
  </si>
  <si>
    <t>full frontal male nudity|man wearing a jock strap|man wearing a thong|rear male nudity|stripped prison uniform</t>
  </si>
  <si>
    <t>The HoleÂ </t>
  </si>
  <si>
    <t>Adventure|Fantasy|Thriller</t>
  </si>
  <si>
    <t>basement|family relationships|hole|no opening credits|slow motion scene</t>
  </si>
  <si>
    <t>Perrier's BountyÂ </t>
  </si>
  <si>
    <t>Action|Comedy|Crime|Drama|Romance|Thriller</t>
  </si>
  <si>
    <t>Ian Fitzgibbon</t>
  </si>
  <si>
    <t>Brendan Coyle</t>
  </si>
  <si>
    <t>burglary|estranged father|money|neighbor|thug</t>
  </si>
  <si>
    <t>REDÂ </t>
  </si>
  <si>
    <t>Jaqueline Fleming</t>
  </si>
  <si>
    <t>cia|female assassin|interrogation|office cubicle|spy</t>
  </si>
  <si>
    <t>My Soul to TakeÂ </t>
  </si>
  <si>
    <t>Emily Meade</t>
  </si>
  <si>
    <t>Zena Grey</t>
  </si>
  <si>
    <t>evil|killer|murder|psychopath|serial killer</t>
  </si>
  <si>
    <t>Of Gods and MenÂ </t>
  </si>
  <si>
    <t>Xavier Beauvois</t>
  </si>
  <si>
    <t>Lambert Wilson</t>
  </si>
  <si>
    <t>Olivier Rabourdin</t>
  </si>
  <si>
    <t>catholic church|community|monastery|monk|terrorist</t>
  </si>
  <si>
    <t>Paranormal Activity 2Â </t>
  </si>
  <si>
    <t>Horror|IMAX</t>
  </si>
  <si>
    <t>Tod Williams</t>
  </si>
  <si>
    <t>Sprague Grayden</t>
  </si>
  <si>
    <t>Molly Ephraim</t>
  </si>
  <si>
    <t>california|carlsbad california|house|nanny|security camera</t>
  </si>
  <si>
    <t>HereafterÂ </t>
  </si>
  <si>
    <t>death|france|near death experience|tsunami|twin brother</t>
  </si>
  <si>
    <t>Saw 3D: The Final ChapterÂ </t>
  </si>
  <si>
    <t>Betsy Russell</t>
  </si>
  <si>
    <t>blood splatter|self help guru|sequel|support group|survivor</t>
  </si>
  <si>
    <t>Due DateÂ </t>
  </si>
  <si>
    <t>actor|aspiring actor|birth|misadventure|suitcase</t>
  </si>
  <si>
    <t>127 HoursÂ </t>
  </si>
  <si>
    <t>alone|aron ralston|based on autobiography|canyon|survival</t>
  </si>
  <si>
    <t>MegamindÂ </t>
  </si>
  <si>
    <t>Action|Animation|Children|Comedy|Sci-Fi|IMAX</t>
  </si>
  <si>
    <t>Tom McGrath</t>
  </si>
  <si>
    <t>battle|city|planet|prison|superhero</t>
  </si>
  <si>
    <t>Black SwanÂ </t>
  </si>
  <si>
    <t>ballerina|ballet|fear|female protagonist|madness</t>
  </si>
  <si>
    <t>The Horse BoyÂ </t>
  </si>
  <si>
    <t>Michel Orion Scott</t>
  </si>
  <si>
    <t>Temple Grandin</t>
  </si>
  <si>
    <t>Rowan Isaacson</t>
  </si>
  <si>
    <t>Simon Baron-Cohen</t>
  </si>
  <si>
    <t>horse|journey|mongolia|shaman|travel</t>
  </si>
  <si>
    <t>A Turtle's Tale: Sammy's AdventuresÂ </t>
  </si>
  <si>
    <t>Adventure|Animation</t>
  </si>
  <si>
    <t>Ben Stassen</t>
  </si>
  <si>
    <t>apostrophe in title|character name in title|punctuation in title|sea turtle</t>
  </si>
  <si>
    <t>Fair GameÂ </t>
  </si>
  <si>
    <t>bush administration|cia|interview|iraq|new york times</t>
  </si>
  <si>
    <t>UnstoppableÂ </t>
  </si>
  <si>
    <t>freight train|race against time|runaway train|train|train engineer</t>
  </si>
  <si>
    <t>Morning GloryÂ </t>
  </si>
  <si>
    <t>Noah Bean</t>
  </si>
  <si>
    <t>Patti D'Arbanville</t>
  </si>
  <si>
    <t>Vanessa Aspillaga</t>
  </si>
  <si>
    <t>job offer|roller coaster|slow motion action scene|slow motion sequence|television</t>
  </si>
  <si>
    <t>The Next Three DaysÂ </t>
  </si>
  <si>
    <t>Aisha Hinds</t>
  </si>
  <si>
    <t>argument|evidence|fingerprints|murder|murder weapon</t>
  </si>
  <si>
    <t>SomewhereÂ </t>
  </si>
  <si>
    <t>Nathalie Fay</t>
  </si>
  <si>
    <t>Erin Wasson</t>
  </si>
  <si>
    <t>actor|boredom|luxury hotel|party|trip</t>
  </si>
  <si>
    <t>Wild TargetÂ </t>
  </si>
  <si>
    <t>apprentice|assassin|hitman|kleptomaniac|thief</t>
  </si>
  <si>
    <t xml:space="preserve">CarlosÂ             </t>
  </si>
  <si>
    <t>Nora von WaldstÃ¤tten</t>
  </si>
  <si>
    <t>Katharina SchÃ¼ttler</t>
  </si>
  <si>
    <t>opec|pubic hair|revolutionary|terrorism|true crime</t>
  </si>
  <si>
    <t>BiutifulÂ </t>
  </si>
  <si>
    <t>Maricel Ãlvarez</t>
  </si>
  <si>
    <t>Hanaa Bouchaib</t>
  </si>
  <si>
    <t>Eduard FernÃ¡ndez</t>
  </si>
  <si>
    <t>children|chinese|illegal immigrant|immigrant|male ponytail</t>
  </si>
  <si>
    <t>The King's SpeechÂ </t>
  </si>
  <si>
    <t>king|king george vi|speech|speech therapist|throne</t>
  </si>
  <si>
    <t>TangledÂ </t>
  </si>
  <si>
    <t>Animation|Children|Comedy|Fantasy|Musical|Romance|IMAX</t>
  </si>
  <si>
    <t>Nathan Greno</t>
  </si>
  <si>
    <t>Donna Murphy</t>
  </si>
  <si>
    <t>17th century|based on fairy tale|disney|flower|tower</t>
  </si>
  <si>
    <t>The FighterÂ </t>
  </si>
  <si>
    <t>Melissa McMeekin</t>
  </si>
  <si>
    <t>boxer|boxing|boxing match|crack cocaine|lowell massachusetts</t>
  </si>
  <si>
    <t>The Extra ManÂ </t>
  </si>
  <si>
    <t>co worker|escort|magazine|teacher|writer</t>
  </si>
  <si>
    <t>The ReefÂ </t>
  </si>
  <si>
    <t>Andrew Traucki</t>
  </si>
  <si>
    <t>Damian Walshe-Howling</t>
  </si>
  <si>
    <t>Gyton Grantley</t>
  </si>
  <si>
    <t>Adrienne Pickering</t>
  </si>
  <si>
    <t>boat|great white shark|killing an animal|shark|underwater</t>
  </si>
  <si>
    <t>The Loved OnesÂ </t>
  </si>
  <si>
    <t>Sean Byrne</t>
  </si>
  <si>
    <t>Robin McLeavy</t>
  </si>
  <si>
    <t>Jessica McNamee</t>
  </si>
  <si>
    <t>Victoria Thaine</t>
  </si>
  <si>
    <t>escape|high school|high school prom|prom|prom king</t>
  </si>
  <si>
    <t>Casino JackÂ </t>
  </si>
  <si>
    <t>Christian Campbell</t>
  </si>
  <si>
    <t>corruption|lobbyist|murder|washington d.c.|washington d.c. lobbyist</t>
  </si>
  <si>
    <t>SkylineÂ </t>
  </si>
  <si>
    <t>apartment|blue light|drawing|group of friends|light</t>
  </si>
  <si>
    <t>BeastlyÂ </t>
  </si>
  <si>
    <t>Daniel Barnz</t>
  </si>
  <si>
    <t>Erik Knudsen</t>
  </si>
  <si>
    <t>love|maid|newscaster|student|tutor</t>
  </si>
  <si>
    <t>Love &amp; Other DrugsÂ </t>
  </si>
  <si>
    <t>female nudity|male objectification|pfizer|viagra|zoloft</t>
  </si>
  <si>
    <t>The Chronicles of Narnia: The Voyage of the Dawn TreaderÂ </t>
  </si>
  <si>
    <t>Laura Brent</t>
  </si>
  <si>
    <t>dragon|king|mouse|quest|warrior</t>
  </si>
  <si>
    <t>Tiny FurnitureÂ </t>
  </si>
  <si>
    <t>Jemima Kirke</t>
  </si>
  <si>
    <t>adult returns home|girl with glasses|hipster|shower|title directed by female</t>
  </si>
  <si>
    <t>The TouristÂ </t>
  </si>
  <si>
    <t>police surveillance|surveillance van|tailing a suspect|tourist|venice italy</t>
  </si>
  <si>
    <t>Cotton Comes to HarlemÂ </t>
  </si>
  <si>
    <t>Redd Foxx</t>
  </si>
  <si>
    <t>Cleavon Little</t>
  </si>
  <si>
    <t>Calvin Lockhart</t>
  </si>
  <si>
    <t>black cop|chase|cotton|four word title|new york city</t>
  </si>
  <si>
    <t>All Good ThingsÂ </t>
  </si>
  <si>
    <t>Andrew Jarecki</t>
  </si>
  <si>
    <t>family business|friend|murder|new york city|trial</t>
  </si>
  <si>
    <t>True GritÂ </t>
  </si>
  <si>
    <t>Bruce Green</t>
  </si>
  <si>
    <t>arkansas|murder|sheriff|texas ranger|u.s. marshal</t>
  </si>
  <si>
    <t>TRON: LegacyÂ </t>
  </si>
  <si>
    <t>Joseph Kosinski</t>
  </si>
  <si>
    <t>arcade|bridge|disappearance|escape|warrior</t>
  </si>
  <si>
    <t>Another YearÂ </t>
  </si>
  <si>
    <t>autumn|four seasons|friend|looking at one's self in a mirror|unhappiness</t>
  </si>
  <si>
    <t>How Do You KnowÂ </t>
  </si>
  <si>
    <t>Shelley Conn</t>
  </si>
  <si>
    <t>Domenick Lombardozzi</t>
  </si>
  <si>
    <t>Teyonah Parris</t>
  </si>
  <si>
    <t>embarrassment|falling in love|love|love triangle|revelation</t>
  </si>
  <si>
    <t>Barney's VersionÂ </t>
  </si>
  <si>
    <t>Richard J. Lewis</t>
  </si>
  <si>
    <t>ex wife|guest|marriage|memory|montreal</t>
  </si>
  <si>
    <t>Mother and ChildÂ </t>
  </si>
  <si>
    <t>Rodrigo GarcÃ­a</t>
  </si>
  <si>
    <t>Carla Gallo</t>
  </si>
  <si>
    <t>adoption|baby|girl|lawyer|sex</t>
  </si>
  <si>
    <t>FasterÂ </t>
  </si>
  <si>
    <t>gun|prison|reference to god|reference to jesus christ|vengeance</t>
  </si>
  <si>
    <t>Rabbit HoleÂ </t>
  </si>
  <si>
    <t>car|comic book|comic book artist|iphone|memory</t>
  </si>
  <si>
    <t>Little FockersÂ </t>
  </si>
  <si>
    <t>birthday|critically bashed|male nurse|nurse|suspicion</t>
  </si>
  <si>
    <t>Gulliver's TravelsÂ </t>
  </si>
  <si>
    <t>Catherine Tate</t>
  </si>
  <si>
    <t>bermuda triangle|box office hit|shipwrecked|travel|travel writer</t>
  </si>
  <si>
    <t>Mao's Last DancerÂ </t>
  </si>
  <si>
    <t>Suzie Steen</t>
  </si>
  <si>
    <t>ballet|beijing|dancer|love|village</t>
  </si>
  <si>
    <t>BurlesqueÂ </t>
  </si>
  <si>
    <t>Steve Antin</t>
  </si>
  <si>
    <t>David Walton</t>
  </si>
  <si>
    <t>burlesque|dancer|iowa|small town girl|stage</t>
  </si>
  <si>
    <t>Tucker and Dale vs EvilÂ </t>
  </si>
  <si>
    <t>Eli Craig</t>
  </si>
  <si>
    <t>cabin|chainsaw|college kid|hillbilly|vacation</t>
  </si>
  <si>
    <t>Yogi BearÂ </t>
  </si>
  <si>
    <t>Josh Robert Thompson</t>
  </si>
  <si>
    <t>bear|mayor|park|sabotage|yogi bear</t>
  </si>
  <si>
    <t>Made in DagenhamÂ </t>
  </si>
  <si>
    <t>Robbie Kay</t>
  </si>
  <si>
    <t>equal pay|machinist|minister|protest|sex</t>
  </si>
  <si>
    <t>TrainÂ </t>
  </si>
  <si>
    <t>Gideon Raff</t>
  </si>
  <si>
    <t>Gideon Emery</t>
  </si>
  <si>
    <t>Gloria Votsis</t>
  </si>
  <si>
    <t>Derek Magyar</t>
  </si>
  <si>
    <t>blood splatter|heart ripped out|jock strap|train|vomiting</t>
  </si>
  <si>
    <t>The Green HornetÂ </t>
  </si>
  <si>
    <t>Action|Comedy|Crime|Fantasy|Thriller|IMAX</t>
  </si>
  <si>
    <t>Action|Comedy|Crime|Sci-Fi|Thriller</t>
  </si>
  <si>
    <t>Chad L. Coleman</t>
  </si>
  <si>
    <t>heir|kung fu|party|playboy|superhero</t>
  </si>
  <si>
    <t>The Warrior's WayÂ </t>
  </si>
  <si>
    <t>Action|Fantasy|Western</t>
  </si>
  <si>
    <t>Sngmoo Lee</t>
  </si>
  <si>
    <t>bullet time|explosion|knife throwing|throwing a knife|violence</t>
  </si>
  <si>
    <t>The Living WakeÂ </t>
  </si>
  <si>
    <t>Sol Tryon</t>
  </si>
  <si>
    <t>Ann Dowd</t>
  </si>
  <si>
    <t>Matthew Cowles</t>
  </si>
  <si>
    <t>artist|black comedy</t>
  </si>
  <si>
    <t>The DilemmaÂ </t>
  </si>
  <si>
    <t>best friend|friend|investigation|secret|two word title</t>
  </si>
  <si>
    <t>I Spit on Your GraveÂ </t>
  </si>
  <si>
    <t>Steven R. Monroe</t>
  </si>
  <si>
    <t>Sarah Butler</t>
  </si>
  <si>
    <t>Daniel Franzese</t>
  </si>
  <si>
    <t>horror movie remake|rape|rape and revenge|rape victim|revenge</t>
  </si>
  <si>
    <t>Welcome to the RileysÂ </t>
  </si>
  <si>
    <t>Jake Scott</t>
  </si>
  <si>
    <t>Kerry Cahill</t>
  </si>
  <si>
    <t>businessman|prostitute|street|stripper|travel</t>
  </si>
  <si>
    <t>Chain LetterÂ </t>
  </si>
  <si>
    <t>Deon Taylor</t>
  </si>
  <si>
    <t>Matt Cohen</t>
  </si>
  <si>
    <t>Noah Segan</t>
  </si>
  <si>
    <t>blood splatter|chain|murder|mysterious killer|warning</t>
  </si>
  <si>
    <t>No Strings AttachedÂ </t>
  </si>
  <si>
    <t>ex girlfriend|funeral|hospital|male objectification|summer camp</t>
  </si>
  <si>
    <t>The Lincoln LawyerÂ </t>
  </si>
  <si>
    <t>Brad Furman</t>
  </si>
  <si>
    <t>Margarita Levieva</t>
  </si>
  <si>
    <t>defense attorney|defense lawyer|lawyer|plot twist|prostitute</t>
  </si>
  <si>
    <t>The RiteÂ </t>
  </si>
  <si>
    <t>Colin O'Donoghue</t>
  </si>
  <si>
    <t>demon|exorcism|exorcist|faith|seminary</t>
  </si>
  <si>
    <t>For Colored GirlsÂ </t>
  </si>
  <si>
    <t>african american protagonist|female protagonist|multi protagonist|poem|three word title</t>
  </si>
  <si>
    <t>Country StrongÂ </t>
  </si>
  <si>
    <t>Leighton Meester</t>
  </si>
  <si>
    <t>Cinda McCain</t>
  </si>
  <si>
    <t>country music|panties|pink panties|relapse|songwriter</t>
  </si>
  <si>
    <t>Official site</t>
  </si>
  <si>
    <t>UnknownÂ </t>
  </si>
  <si>
    <t>agriculture|airport|amnesia|nurse|scientist</t>
  </si>
  <si>
    <t>SanctumÂ </t>
  </si>
  <si>
    <t>Action|Adventure|Drama|Thriller|IMAX</t>
  </si>
  <si>
    <t>Alister Grierson</t>
  </si>
  <si>
    <t>Rhys Wakefield</t>
  </si>
  <si>
    <t>cave|expedition|panic|rebreather|underwater</t>
  </si>
  <si>
    <t>Cedar RapidsÂ </t>
  </si>
  <si>
    <t>award|cedar rapids iowa|convention|hotel|insurance</t>
  </si>
  <si>
    <t>PaulÂ </t>
  </si>
  <si>
    <t>Bobby Lee</t>
  </si>
  <si>
    <t>Nelson Ascencio</t>
  </si>
  <si>
    <t>Jeremy Owen</t>
  </si>
  <si>
    <t>alien|geek|nerd|road trip|ufo</t>
  </si>
  <si>
    <t>Three Kingdoms: Resurrection of the DragonÂ </t>
  </si>
  <si>
    <t>Daniel Lee</t>
  </si>
  <si>
    <t>Andy On</t>
  </si>
  <si>
    <t>art of war|china|civil war|female warrior|musician</t>
  </si>
  <si>
    <t xml:space="preserve">EmmaÂ             </t>
  </si>
  <si>
    <t>Blake Ritson</t>
  </si>
  <si>
    <t>friendship|love triangle|matchmaker|naivety|opposites attract</t>
  </si>
  <si>
    <t>Drive AngryÂ </t>
  </si>
  <si>
    <t>baby|cult|oklahoma|sex scene|waitress</t>
  </si>
  <si>
    <t>RangoÂ </t>
  </si>
  <si>
    <t>Action|Adventure|Animation|Children|Comedy|Western</t>
  </si>
  <si>
    <t>Adventure|Animation|Comedy|Family|Western</t>
  </si>
  <si>
    <t>chameleon|lizard|sheriff|water|western town</t>
  </si>
  <si>
    <t>Take Me Home TonightÂ </t>
  </si>
  <si>
    <t>friend|night|party|sex scene|sister</t>
  </si>
  <si>
    <t>The Adjustment BureauÂ </t>
  </si>
  <si>
    <t>Romance|Sci-Fi|Thriller</t>
  </si>
  <si>
    <t>George Nolfi</t>
  </si>
  <si>
    <t>love at first sight|obscene finger gesture|rain|teleportation|three word title</t>
  </si>
  <si>
    <t>The TempestÂ </t>
  </si>
  <si>
    <t>Tom Conti</t>
  </si>
  <si>
    <t>banishment|sorcery|spirit|staff|storm at sea</t>
  </si>
  <si>
    <t>TycoonÂ </t>
  </si>
  <si>
    <t>Richard Wallace</t>
  </si>
  <si>
    <t>Paul Fix</t>
  </si>
  <si>
    <t>Laraine Day</t>
  </si>
  <si>
    <t>engineer|ethics|mountain|railroad|south america</t>
  </si>
  <si>
    <t>The MechanicÂ </t>
  </si>
  <si>
    <t>apprentice|disobeying orders|gas station|hitman|nightclub</t>
  </si>
  <si>
    <t>Hall PassÂ </t>
  </si>
  <si>
    <t>Larry Joe Campbell</t>
  </si>
  <si>
    <t>Stephen Merchant</t>
  </si>
  <si>
    <t>drugged food|female frontal nudity|male frontal nudity|male nudity|marriage</t>
  </si>
  <si>
    <t>I Am Number FourÂ </t>
  </si>
  <si>
    <t>Emily Wickersham</t>
  </si>
  <si>
    <t>Reuben Langdon</t>
  </si>
  <si>
    <t>based on young adult novel|good versus evil|guardian|human alien|ohio</t>
  </si>
  <si>
    <t>Battle Los AngelesÂ </t>
  </si>
  <si>
    <t>Jim Parrack</t>
  </si>
  <si>
    <t>alien|extraterrestrial|invasion|marine|mission</t>
  </si>
  <si>
    <t>The Janky PromotersÂ </t>
  </si>
  <si>
    <t>bigger dreams|concert promoter|hotel maid|pep talk|rap concert</t>
  </si>
  <si>
    <t>Mars Needs MomsÂ </t>
  </si>
  <si>
    <t>Action|Adventure|Animation|Children|Comedy|Sci-Fi|IMAX</t>
  </si>
  <si>
    <t>Elisabeth Harnois</t>
  </si>
  <si>
    <t>boy|martian|rescue|robot|sexism</t>
  </si>
  <si>
    <t>The City of Your Final DestinationÂ </t>
  </si>
  <si>
    <t>Omar Metwally</t>
  </si>
  <si>
    <t>Diego Velazquez</t>
  </si>
  <si>
    <t>child|student|university|widow|writer</t>
  </si>
  <si>
    <t>Just Go with ItÂ </t>
  </si>
  <si>
    <t>chick flick|hawaii|love|plastic surgeon|woman wearing a string bikini</t>
  </si>
  <si>
    <t>Red Riding HoodÂ </t>
  </si>
  <si>
    <t>death|forest|love|werewolf|werewolf bite</t>
  </si>
  <si>
    <t>Big Mommas: Like Father, Like SonÂ </t>
  </si>
  <si>
    <t>Portia Doubleday</t>
  </si>
  <si>
    <t>fbi agent|murder|performing arts school|scene during end credits|undercover</t>
  </si>
  <si>
    <t>SuperÂ </t>
  </si>
  <si>
    <t>Paul T. Taylor</t>
  </si>
  <si>
    <t>drug dealer|superhero|tragedy|tragic hero|tragic love</t>
  </si>
  <si>
    <t>TrollhunterÂ </t>
  </si>
  <si>
    <t>Comedy|Drama|Fantasy|Horror</t>
  </si>
  <si>
    <t>AndrÃ© Ã˜vredal</t>
  </si>
  <si>
    <t>Otto Jespersen</t>
  </si>
  <si>
    <t>Johanna MÃ¸rck</t>
  </si>
  <si>
    <t>Glenn Erland Tosterud</t>
  </si>
  <si>
    <t>bear|cameraman|hunter|secret government agency|troll</t>
  </si>
  <si>
    <t>Source CodeÂ </t>
  </si>
  <si>
    <t>Russell Peters</t>
  </si>
  <si>
    <t>bomber|time|time loop|train|trapped in a time loop</t>
  </si>
  <si>
    <t>Sucker PunchÂ </t>
  </si>
  <si>
    <t>Action|Fantasy|Thriller|IMAX</t>
  </si>
  <si>
    <t>alternate reality|escape|girl gang|prostitution|samurai</t>
  </si>
  <si>
    <t>Beneath Hill 60Â </t>
  </si>
  <si>
    <t>Jeremy Sims</t>
  </si>
  <si>
    <t>Harrison Gilbertson</t>
  </si>
  <si>
    <t>Steve Le Marquand</t>
  </si>
  <si>
    <t>blue clay|diversion|ends with biographical notes|ends with historical notes|tunnel</t>
  </si>
  <si>
    <t>InsidiousÂ </t>
  </si>
  <si>
    <t>Philip Friedman</t>
  </si>
  <si>
    <t>baby|boy|coma|demon|house</t>
  </si>
  <si>
    <t>Meek's CutoffÂ </t>
  </si>
  <si>
    <t>desert|oregon|survival|trust|water</t>
  </si>
  <si>
    <t>Hobo with a ShotgunÂ </t>
  </si>
  <si>
    <t>Jason Eisener</t>
  </si>
  <si>
    <t>Robb Wells</t>
  </si>
  <si>
    <t>Molly Dunsworth</t>
  </si>
  <si>
    <t>hobo|pedophile|rampage|shotgun|vigilante</t>
  </si>
  <si>
    <t>Diary of a Wimpy Kid: Rodrick RulesÂ </t>
  </si>
  <si>
    <t>Fran Kranz</t>
  </si>
  <si>
    <t>brother|middle school|no opening credits|photograph|school</t>
  </si>
  <si>
    <t>HopÂ </t>
  </si>
  <si>
    <t>Chelsea Handler</t>
  </si>
  <si>
    <t>drummer|easter|easter bunny|piaggio vespa gtv 250|slacker</t>
  </si>
  <si>
    <t>The NutcrackerÂ </t>
  </si>
  <si>
    <t>Children|Fantasy|Musical</t>
  </si>
  <si>
    <t>Family|Fantasy|Music</t>
  </si>
  <si>
    <t>Emile Ardolino</t>
  </si>
  <si>
    <t>Darci Kistler</t>
  </si>
  <si>
    <t>Kyra Nichols</t>
  </si>
  <si>
    <t>Margaret Tracey</t>
  </si>
  <si>
    <t>christmas|lifting female in air|lifting male in air|lifting someone into the air|little girl</t>
  </si>
  <si>
    <t>HannaÂ </t>
  </si>
  <si>
    <t>Jessica Barden</t>
  </si>
  <si>
    <t>Vicky Krieps</t>
  </si>
  <si>
    <t>John Macmillan</t>
  </si>
  <si>
    <t>assassin|female warrior|martial arts|playground|training</t>
  </si>
  <si>
    <t>Easy MoneyÂ </t>
  </si>
  <si>
    <t>Daniel Espinosa</t>
  </si>
  <si>
    <t>Fabian Bolin</t>
  </si>
  <si>
    <t>Fares Fares</t>
  </si>
  <si>
    <t>Matias Varela</t>
  </si>
  <si>
    <t>double life|drugs|financial crisis|first part|serbian</t>
  </si>
  <si>
    <t>Scream 4Â </t>
  </si>
  <si>
    <t>Alison Brie</t>
  </si>
  <si>
    <t>Aimee Teegarden</t>
  </si>
  <si>
    <t>author|book|deputy|murder|sheriff</t>
  </si>
  <si>
    <t>RioÂ </t>
  </si>
  <si>
    <t>Adventure|Animation|Comedy|Family|Musical</t>
  </si>
  <si>
    <t>Will.i.am</t>
  </si>
  <si>
    <t>bird|brazilian|cockatoo|macaw|minnesota</t>
  </si>
  <si>
    <t>MelancholiaÂ </t>
  </si>
  <si>
    <t>art director|breasts|depression|outdoor sex|riding a horse</t>
  </si>
  <si>
    <t>ThorÂ </t>
  </si>
  <si>
    <t>Action|Adventure|Drama|Fantasy|IMAX</t>
  </si>
  <si>
    <t>battle|marvel cinematic universe|scientist|thor|throne</t>
  </si>
  <si>
    <t>Water for ElephantsÂ </t>
  </si>
  <si>
    <t>circus|circus vargas|elephant|fear|train</t>
  </si>
  <si>
    <t>The Names of LoveÂ </t>
  </si>
  <si>
    <t>Michel Leclerc</t>
  </si>
  <si>
    <t>Jacques Gamblin</t>
  </si>
  <si>
    <t>activist|promiscuous daughter|promiscuous woman|sex in a bed|voyeurism</t>
  </si>
  <si>
    <t>My Dog TulipÂ </t>
  </si>
  <si>
    <t>Paul Fierlinger</t>
  </si>
  <si>
    <t>autobiography|dog movie|german shepherd|memoir|old man</t>
  </si>
  <si>
    <t>TrackerÂ </t>
  </si>
  <si>
    <t>Ian Sharp</t>
  </si>
  <si>
    <t>A Woman, a Gun and a Noodle ShopÂ </t>
  </si>
  <si>
    <t>Ni Yan</t>
  </si>
  <si>
    <t>Dahong Ni</t>
  </si>
  <si>
    <t>betrayal|husband wife relationship|murder|noodles|salary</t>
  </si>
  <si>
    <t>Fast FiveÂ </t>
  </si>
  <si>
    <t>Action|Crime|Drama|Thriller|IMAX</t>
  </si>
  <si>
    <t>drug lord|drugs|federal agent|heist|police</t>
  </si>
  <si>
    <t>IncendiesÂ </t>
  </si>
  <si>
    <t>Denis Villeneuve</t>
  </si>
  <si>
    <t>Lubna Azabal</t>
  </si>
  <si>
    <t>MÃ©lissa DÃ©sormeaux-Poulin</t>
  </si>
  <si>
    <t>Ahmad Massad</t>
  </si>
  <si>
    <t>brother sister relationship|family relationships|middle east|mother son relationship|twin brother and sister</t>
  </si>
  <si>
    <t>Soul SurferÂ </t>
  </si>
  <si>
    <t>Biography|Drama|Family|Sport</t>
  </si>
  <si>
    <t>Chris Brochu</t>
  </si>
  <si>
    <t>christian|christian film|shark|surfer|surfing</t>
  </si>
  <si>
    <t>Something BorrowedÂ </t>
  </si>
  <si>
    <t>Ashley Williams</t>
  </si>
  <si>
    <t>Kirsten Day</t>
  </si>
  <si>
    <t>best friend|crush|law school|lawyer|loud sex</t>
  </si>
  <si>
    <t>BridesmaidsÂ </t>
  </si>
  <si>
    <t>Matt Lucas</t>
  </si>
  <si>
    <t>Steve Bannos</t>
  </si>
  <si>
    <t>best friend|failure|food|job|partial female nudity</t>
  </si>
  <si>
    <t>PriestÂ </t>
  </si>
  <si>
    <t>Josh Wingate</t>
  </si>
  <si>
    <t>Alan Dale</t>
  </si>
  <si>
    <t>Jacob Hopkins</t>
  </si>
  <si>
    <t>church|priest|sheriff|vampire|warrior</t>
  </si>
  <si>
    <t>Eye of the DolphinÂ </t>
  </si>
  <si>
    <t>Michael D. Sellers</t>
  </si>
  <si>
    <t>dolphin|island|research|tourist|town</t>
  </si>
  <si>
    <t>The BeaverÂ </t>
  </si>
  <si>
    <t>Riley Thomas Stewart</t>
  </si>
  <si>
    <t>beaver puppet|depression|dysfunctional family|puppet|speech</t>
  </si>
  <si>
    <t>Pirates of the Caribbean: On Stranger TidesÂ </t>
  </si>
  <si>
    <t>Action|Adventure|Fantasy|IMAX</t>
  </si>
  <si>
    <t>Sam Claflin</t>
  </si>
  <si>
    <t>blackbeard|captain|pirate|revenge|soldier</t>
  </si>
  <si>
    <t>Midnight in ParisÂ </t>
  </si>
  <si>
    <t>Audrey Fleurot</t>
  </si>
  <si>
    <t>Nina Arianda</t>
  </si>
  <si>
    <t>1920s|golden age|midnight|paris france|time travel romance</t>
  </si>
  <si>
    <t>The Tree of LifeÂ </t>
  </si>
  <si>
    <t>Tye Sheridan</t>
  </si>
  <si>
    <t>1950s|children|ice cube|texas|waco texas</t>
  </si>
  <si>
    <t>The Hangover Part IIÂ </t>
  </si>
  <si>
    <t>Mason Lee</t>
  </si>
  <si>
    <t>hotel|male frontal nudity|pubic hair|thailand|wedding</t>
  </si>
  <si>
    <t>The Virginity HitÂ </t>
  </si>
  <si>
    <t>Huck Botko</t>
  </si>
  <si>
    <t>Matt Bennett</t>
  </si>
  <si>
    <t>Krysta Rodriguez</t>
  </si>
  <si>
    <t>Zack Pearlman</t>
  </si>
  <si>
    <t>masturbation|porn star|sex lesson from a prostitute|spreadeagle|topless</t>
  </si>
  <si>
    <t>The RoommateÂ </t>
  </si>
  <si>
    <t>Christian E. Christiansen</t>
  </si>
  <si>
    <t>animal abuse(non graphic)|cat killer|college|dead cat|death of cat</t>
  </si>
  <si>
    <t>TrustÂ </t>
  </si>
  <si>
    <t>Jordan Trovillion</t>
  </si>
  <si>
    <t>Zoe Levin</t>
  </si>
  <si>
    <t>counselor|fbi|revenge motive|school|teenage girl</t>
  </si>
  <si>
    <t>A Shine of RainbowsÂ </t>
  </si>
  <si>
    <t>Vic Sarin</t>
  </si>
  <si>
    <t>John Bell</t>
  </si>
  <si>
    <t>island|love|new home|orphan|rainbow</t>
  </si>
  <si>
    <t>Attack the BlockÂ </t>
  </si>
  <si>
    <t>John Boyega</t>
  </si>
  <si>
    <t>Luke Treadaway</t>
  </si>
  <si>
    <t>alien|alien invasion|apartment|creature|gang</t>
  </si>
  <si>
    <t>Kung Fu Panda 2Â </t>
  </si>
  <si>
    <t>Jennifer Yuh Nelson</t>
  </si>
  <si>
    <t>Mike Bell</t>
  </si>
  <si>
    <t>china|kung fu|panda|peacock|tigress</t>
  </si>
  <si>
    <t>X-Men: First ClassÂ </t>
  </si>
  <si>
    <t>Action|Adventure|Sci-Fi|Thriller|War</t>
  </si>
  <si>
    <t>cia|cia agent|mutant|nuclear war|professor</t>
  </si>
  <si>
    <t>SubmarineÂ </t>
  </si>
  <si>
    <t>Richard Ayoade</t>
  </si>
  <si>
    <t>Craig Roberts</t>
  </si>
  <si>
    <t>15 year old|school|teen comedy|teen movie|virginity</t>
  </si>
  <si>
    <t>Everything Must GoÂ </t>
  </si>
  <si>
    <t>Dan Rush</t>
  </si>
  <si>
    <t>Scott Takeda</t>
  </si>
  <si>
    <t>alcoholic|beer|bicycle|new neighbor|yard sale</t>
  </si>
  <si>
    <t>BeginnersÂ </t>
  </si>
  <si>
    <t>Mary Page Keller</t>
  </si>
  <si>
    <t>actress|cancer|death|french|gay relationship</t>
  </si>
  <si>
    <t>Super 8Â </t>
  </si>
  <si>
    <t>Mystery|Sci-Fi|Thriller|IMAX</t>
  </si>
  <si>
    <t>Joel Courtney</t>
  </si>
  <si>
    <t>Zach Mills</t>
  </si>
  <si>
    <t>deputy|group of friends|time|train|train crash</t>
  </si>
  <si>
    <t>Lottery TicketÂ </t>
  </si>
  <si>
    <t>Erik White</t>
  </si>
  <si>
    <t>block party|eurocopter ec120 colibri|fortune cookie|lottery ticket|reverend</t>
  </si>
  <si>
    <t>Green LanternÂ </t>
  </si>
  <si>
    <t>Taika Waititi</t>
  </si>
  <si>
    <t>autopsy|lantern|planet|ring|test pilot</t>
  </si>
  <si>
    <t>Mr. Popper's PenguinsÂ </t>
  </si>
  <si>
    <t>father|penguin|snowglobe|son|winter</t>
  </si>
  <si>
    <t>Bad TeacherÂ </t>
  </si>
  <si>
    <t>Phyllis Smith</t>
  </si>
  <si>
    <t>boob job|breast enlargement|breast surgery|cheating on a test|ejaculation</t>
  </si>
  <si>
    <t>Why Did I Get Married Too?Â </t>
  </si>
  <si>
    <t>question mark in title|returning character killed off|sequel|six word title|writer director</t>
  </si>
  <si>
    <t>Transformers: Dark of the MoonÂ </t>
  </si>
  <si>
    <t>Action|Adventure|Sci-Fi|War|IMAX</t>
  </si>
  <si>
    <t>Lester Speight</t>
  </si>
  <si>
    <t>autobot|decepticon|job interview|moon|spacecraft</t>
  </si>
  <si>
    <t>Larry CrowneÂ </t>
  </si>
  <si>
    <t>Randall Park</t>
  </si>
  <si>
    <t>bus stop|college|community college|scooter|speech class</t>
  </si>
  <si>
    <t>Your HighnessÂ </t>
  </si>
  <si>
    <t>knight|prince|quest|rescue|thong bikini</t>
  </si>
  <si>
    <t>TakersÂ </t>
  </si>
  <si>
    <t>John Luessenhop</t>
  </si>
  <si>
    <t>armored car|bank|falling out among thieves|heist|planning</t>
  </si>
  <si>
    <t>3Â </t>
  </si>
  <si>
    <t>Devid Striesow</t>
  </si>
  <si>
    <t>Sebastian Schipper</t>
  </si>
  <si>
    <t>Sophie Rois</t>
  </si>
  <si>
    <t>female nudity|full frontal female nudity|male frontal nudity|menage a trois|pubic hair</t>
  </si>
  <si>
    <t>ZookeeperÂ </t>
  </si>
  <si>
    <t>champagne bottle|coca cola|jewelry box|red bull|zoo</t>
  </si>
  <si>
    <t>Horrible BossesÂ </t>
  </si>
  <si>
    <t>Reginald Ballard</t>
  </si>
  <si>
    <t>black comedy|boss|chemical company|dental assistant|murder</t>
  </si>
  <si>
    <t>Cars 2Â </t>
  </si>
  <si>
    <t>best friend|car race|conspiracy|gadget car|spy</t>
  </si>
  <si>
    <t>Breaking UpwardsÂ </t>
  </si>
  <si>
    <t>Daryl Wein</t>
  </si>
  <si>
    <t>Zoe Lister-Jones</t>
  </si>
  <si>
    <t>The BetrayedÂ </t>
  </si>
  <si>
    <t>Amanda Gusack</t>
  </si>
  <si>
    <t>Blaine Anderson</t>
  </si>
  <si>
    <t>blood splatter|ski mask|stolen money|vomiting|warehouse</t>
  </si>
  <si>
    <t>Monte CarloÂ </t>
  </si>
  <si>
    <t>Luke Bracey</t>
  </si>
  <si>
    <t>cell phone|hotel|misunderstanding|monte carlo|young woman</t>
  </si>
  <si>
    <t>The Perfect HostÂ </t>
  </si>
  <si>
    <t>Nick Tomnay</t>
  </si>
  <si>
    <t>arm tattoo|bank robbery|cauterizing a wound|dancing on a table|dinner party</t>
  </si>
  <si>
    <t>DriveÂ </t>
  </si>
  <si>
    <t>Crime|Drama|Film-Noir|Thriller</t>
  </si>
  <si>
    <t>Russ Tamblyn</t>
  </si>
  <si>
    <t>kissing in an elevator|mythical hero|neo noir|protective male|silent protagonist</t>
  </si>
  <si>
    <t>Snow Flower and the Secret FanÂ </t>
  </si>
  <si>
    <t>Bingbing Li</t>
  </si>
  <si>
    <t>Ji-hyun Jun</t>
  </si>
  <si>
    <t>car hitting pedestrian|china|fan|nineteenth century|reversal of fortune</t>
  </si>
  <si>
    <t>Captain America: The First AvengerÂ </t>
  </si>
  <si>
    <t>arctic|captain america|scientist|tesseract|war bond</t>
  </si>
  <si>
    <t>Crazy, Stupid, Love.Â </t>
  </si>
  <si>
    <t>bar|divorce|friend|girl|male objectification</t>
  </si>
  <si>
    <t>One DayÂ </t>
  </si>
  <si>
    <t>23 year time span|accidental death|best friend|loss of loved one|male female friendship</t>
  </si>
  <si>
    <t>The Poker HouseÂ </t>
  </si>
  <si>
    <t>basketball|drug abuse|interracial rape|iowa|tween girl</t>
  </si>
  <si>
    <t>Forget Me NotÂ </t>
  </si>
  <si>
    <t>Horror|Romance|Thriller</t>
  </si>
  <si>
    <t>Tyler Oliver</t>
  </si>
  <si>
    <t>Bella Thorne</t>
  </si>
  <si>
    <t>Chloe Bridges</t>
  </si>
  <si>
    <t>The GuardÂ </t>
  </si>
  <si>
    <t>John Michael McDonagh</t>
  </si>
  <si>
    <t>Wale Ojo</t>
  </si>
  <si>
    <t>boat on fire|drug smuggling|fbi|fbi agent|small town</t>
  </si>
  <si>
    <t>Griff the InvisibleÂ </t>
  </si>
  <si>
    <t>Leon Ford</t>
  </si>
  <si>
    <t>Maeve Dermody</t>
  </si>
  <si>
    <t>Patrick Brammall</t>
  </si>
  <si>
    <t>Kelly Paterniti</t>
  </si>
  <si>
    <t>alter ego|awkwardness|office|scientist|superhero</t>
  </si>
  <si>
    <t>Winnie the PoohÂ </t>
  </si>
  <si>
    <t>Stephen J. Anderson</t>
  </si>
  <si>
    <t>Robert Lopez</t>
  </si>
  <si>
    <t>Huell Howser</t>
  </si>
  <si>
    <t>disney|owl|rabbit|sequel|tiger</t>
  </si>
  <si>
    <t>The SmurfsÂ </t>
  </si>
  <si>
    <t>Mahadeo Shivraj</t>
  </si>
  <si>
    <t>Tim Gunn</t>
  </si>
  <si>
    <t>Madison McKinley</t>
  </si>
  <si>
    <t>blue|new york|new york city|no opening credits|smurf</t>
  </si>
  <si>
    <t>Dylan Dog: Dead of NightÂ </t>
  </si>
  <si>
    <t>Action|Comedy|Crime|Fantasy|Horror|Mystery|Sci-Fi|Thriller</t>
  </si>
  <si>
    <t>Laura Spencer</t>
  </si>
  <si>
    <t>close up of eyes|monster|quirkiness|supernatural|vomiting</t>
  </si>
  <si>
    <t>Friends with BenefitsÂ </t>
  </si>
  <si>
    <t>blow job|female rear nudity|girl in panties|male objectification|no panties</t>
  </si>
  <si>
    <t>3 BackyardsÂ </t>
  </si>
  <si>
    <t>Eric Mendelsohn</t>
  </si>
  <si>
    <t>number in title</t>
  </si>
  <si>
    <t>Alpha and OmegaÂ </t>
  </si>
  <si>
    <t>Adventure|Animation|Children|Comedy|Romance</t>
  </si>
  <si>
    <t>Anthony Bell</t>
  </si>
  <si>
    <t>arranged marriage|geese|idaho|national park|park</t>
  </si>
  <si>
    <t>Our Idiot BrotherÂ </t>
  </si>
  <si>
    <t>art model|farmer|jail|nude model|three sisters</t>
  </si>
  <si>
    <t>TwixtÂ </t>
  </si>
  <si>
    <t>Comedy|Fantasy|Horror|Mystery</t>
  </si>
  <si>
    <t>Alden Ehrenreich</t>
  </si>
  <si>
    <t>ghost|hotel|murder|stake|what happened to epilogue</t>
  </si>
  <si>
    <t>Princess KaiulaniÂ </t>
  </si>
  <si>
    <t>Marc Forby</t>
  </si>
  <si>
    <t>Q'orianka Kilcher</t>
  </si>
  <si>
    <t>hawaii|hawaiian|historically inaccurate|princess|tearing up a letter</t>
  </si>
  <si>
    <t>Rise of the Planet of the ApesÂ </t>
  </si>
  <si>
    <t>Rupert Wyatt</t>
  </si>
  <si>
    <t>alzheimer's disease|ape|chimpanzee|fire|when animals attack</t>
  </si>
  <si>
    <t>The Change-UpÂ </t>
  </si>
  <si>
    <t>best friend|fountain|law firm|lawyer|sex</t>
  </si>
  <si>
    <t>The HelpÂ </t>
  </si>
  <si>
    <t>black servant|chocolate pie|jackson mississippi|maid|writing a novel</t>
  </si>
  <si>
    <t>30 Minutes or LessÂ </t>
  </si>
  <si>
    <t>Dilshad Vadsaria</t>
  </si>
  <si>
    <t>bank heist|bank robbery|heist gone wrong|pizza delivery boy|unlikely criminal</t>
  </si>
  <si>
    <t>Glee: The 3D Concert MovieÂ </t>
  </si>
  <si>
    <t>Lea Michele</t>
  </si>
  <si>
    <t>Heather Morris</t>
  </si>
  <si>
    <t>Kevin McHale</t>
  </si>
  <si>
    <t>concert|live in concert recording|live performance</t>
  </si>
  <si>
    <t>Final Destination 5Â </t>
  </si>
  <si>
    <t>Horror|Thriller|IMAX</t>
  </si>
  <si>
    <t>Steven Quale</t>
  </si>
  <si>
    <t>Jacqueline MacInnes Wood</t>
  </si>
  <si>
    <t>blood splatter|death|eyeball run over by car|latex gloves|suspension bridge</t>
  </si>
  <si>
    <t>Lovely, StillÂ </t>
  </si>
  <si>
    <t>Nicholas Fackler</t>
  </si>
  <si>
    <t>christmas|fable|old man</t>
  </si>
  <si>
    <t>The ConspiratorÂ </t>
  </si>
  <si>
    <t>Crime|Drama|History</t>
  </si>
  <si>
    <t>john wilkes booth|lawyer|lincoln assassination|trial|truth</t>
  </si>
  <si>
    <t>A Very Harold &amp; Kumar 3D ChristmasÂ </t>
  </si>
  <si>
    <t>Todd Strauss-Schulson</t>
  </si>
  <si>
    <t>christmas|christmas tree|fire|new york city|stoner</t>
  </si>
  <si>
    <t>Loose CannonsÂ </t>
  </si>
  <si>
    <t>Ferzan Ozpetek</t>
  </si>
  <si>
    <t>Riccardo Scamarcio</t>
  </si>
  <si>
    <t>Alessandro Preziosi</t>
  </si>
  <si>
    <t>Lunetta Savino</t>
  </si>
  <si>
    <t>gay|gay friend|grandmother grandson relationship|heart attack|mother son relationship</t>
  </si>
  <si>
    <t>Spy Kids: All the Time in the World in 4DÂ </t>
  </si>
  <si>
    <t>Action|Adventure|Children|Comedy|Sci-Fi</t>
  </si>
  <si>
    <t>2010s|3 dimensional|breath holding contest|child spy|spy</t>
  </si>
  <si>
    <t>Don't Be Afraid of the DarkÂ </t>
  </si>
  <si>
    <t>Troy Nixey</t>
  </si>
  <si>
    <t>basement|creature|disappearance|interior designer|mansion</t>
  </si>
  <si>
    <t>Fright NightÂ </t>
  </si>
  <si>
    <t>Grace Phipps</t>
  </si>
  <si>
    <t>Reid Ewing</t>
  </si>
  <si>
    <t>Sandra Vergara</t>
  </si>
  <si>
    <t>neighbor|remake|suburb|teenager|vampire</t>
  </si>
  <si>
    <t>Another EarthÂ </t>
  </si>
  <si>
    <t>Mike Cahill</t>
  </si>
  <si>
    <t>Robin Lord Taylor</t>
  </si>
  <si>
    <t>Flint Beverage</t>
  </si>
  <si>
    <t>duplicate earth|janitor|planet|solar system|synchronicity</t>
  </si>
  <si>
    <t>HesherÂ </t>
  </si>
  <si>
    <t>Spencer Susser</t>
  </si>
  <si>
    <t>bully|car|car accident|fire|vomiting</t>
  </si>
  <si>
    <t>Stake LandÂ </t>
  </si>
  <si>
    <t>Jim Mickle</t>
  </si>
  <si>
    <t>Michael Cerveris</t>
  </si>
  <si>
    <t>canada|post apocalypse|road movie|vampire|vampire hunter</t>
  </si>
  <si>
    <t>The Greatest Movie Ever SoldÂ </t>
  </si>
  <si>
    <t>Donald Trump</t>
  </si>
  <si>
    <t>advertising|movie in title|product placement</t>
  </si>
  <si>
    <t>The DebtÂ </t>
  </si>
  <si>
    <t>Jesper Christensen</t>
  </si>
  <si>
    <t>Romi Aboulafia</t>
  </si>
  <si>
    <t>east berlin|kiev ukraine|mossad|nazi|nazi war criminal</t>
  </si>
  <si>
    <t>ColombianaÂ </t>
  </si>
  <si>
    <t>Olivier Megaton</t>
  </si>
  <si>
    <t>female in a shower|female nudity|premarital sex|sex scene|woman wearing a miniskirt</t>
  </si>
  <si>
    <t>FreakonomicsÂ </t>
  </si>
  <si>
    <t>Heidi Ewing</t>
  </si>
  <si>
    <t>Greg Crowe</t>
  </si>
  <si>
    <t>Tempestt Bledsoe</t>
  </si>
  <si>
    <t>cheating|economics|experiment|human nature|sumo wrestling</t>
  </si>
  <si>
    <t>PromÂ </t>
  </si>
  <si>
    <t>decoration|father daughter relationship|high school|prom|teenager</t>
  </si>
  <si>
    <t>Love RanchÂ </t>
  </si>
  <si>
    <t>Gil Birmingham</t>
  </si>
  <si>
    <t>argentine|brothel|cancer|female full frontal nudity|fight</t>
  </si>
  <si>
    <t>Red StateÂ </t>
  </si>
  <si>
    <t>Action|Crime|Horror|Thriller</t>
  </si>
  <si>
    <t>Anna Gunn</t>
  </si>
  <si>
    <t>atf agent|ball gag|cult leader|pastor|pretending to be dead</t>
  </si>
  <si>
    <t>A Better LifeÂ </t>
  </si>
  <si>
    <t>DemiÃ¡n Bichir</t>
  </si>
  <si>
    <t>Eddie 'Piolin' Sotelo</t>
  </si>
  <si>
    <t>gang|gardener|money|police|truck</t>
  </si>
  <si>
    <t>I Don't Know How She Does ItÂ </t>
  </si>
  <si>
    <t>Olivia Munn</t>
  </si>
  <si>
    <t>black comedy|delivery boy|dinner|gym|punishment</t>
  </si>
  <si>
    <t>Shark Night 3DÂ </t>
  </si>
  <si>
    <t>Chris Zylka</t>
  </si>
  <si>
    <t>lake|louisiana|redneck|shark|vacation</t>
  </si>
  <si>
    <t>ContagionÂ </t>
  </si>
  <si>
    <t>Sci-Fi|Thriller|IMAX</t>
  </si>
  <si>
    <t>Monique Gabriela Curnen</t>
  </si>
  <si>
    <t>Griffin Kane</t>
  </si>
  <si>
    <t>contagion|cure|infection|panic|virus</t>
  </si>
  <si>
    <t>Straw DogsÂ </t>
  </si>
  <si>
    <t>Rhys Coiro</t>
  </si>
  <si>
    <t>gang rape|panties pulled down|rape|rape victim|sexual humiliation</t>
  </si>
  <si>
    <t>MoneyballÂ </t>
  </si>
  <si>
    <t>baseball|meeting|statistics|strategy|voice over</t>
  </si>
  <si>
    <t>Fat, Sick &amp; Nearly DeadÂ </t>
  </si>
  <si>
    <t>Joe Cross</t>
  </si>
  <si>
    <t>Joel Fuhrman</t>
  </si>
  <si>
    <t>Amy Badberg</t>
  </si>
  <si>
    <t>fat|food|health|juice|obese</t>
  </si>
  <si>
    <t>Le HavreÂ </t>
  </si>
  <si>
    <t>Aki KaurismÃ¤ki</t>
  </si>
  <si>
    <t>Jean-Pierre LÃ©aud</t>
  </si>
  <si>
    <t>Kati Outinen</t>
  </si>
  <si>
    <t>Jean-Pierre Darroussin</t>
  </si>
  <si>
    <t>bar|container|illegal immigrant|neighbor|shoe shiner</t>
  </si>
  <si>
    <t>Finland</t>
  </si>
  <si>
    <t>Scott Walker: 30 Century ManÂ </t>
  </si>
  <si>
    <t>Stephen Kijak</t>
  </si>
  <si>
    <t>Brian Eno</t>
  </si>
  <si>
    <t>Jacques Brel</t>
  </si>
  <si>
    <t>Damon Albarn</t>
  </si>
  <si>
    <t>avant garde|british pop|character name in title|musician|number in title</t>
  </si>
  <si>
    <t>IroncladÂ </t>
  </si>
  <si>
    <t>Action|Adventure|History|Romance</t>
  </si>
  <si>
    <t>Jonathan English</t>
  </si>
  <si>
    <t>castle|england|king|knight|templar</t>
  </si>
  <si>
    <t>The AvengersÂ </t>
  </si>
  <si>
    <t>alien invasion|assassin|battle|iron man|soldier</t>
  </si>
  <si>
    <t>Tinker Tailor Soldier SpyÂ </t>
  </si>
  <si>
    <t>Drama|Film-Noir|Thriller</t>
  </si>
  <si>
    <t>Tomas Alfredson</t>
  </si>
  <si>
    <t>cold war|hungary|mole|spy|woman on top</t>
  </si>
  <si>
    <t>A SeparationÂ </t>
  </si>
  <si>
    <t>Asghar Farhadi</t>
  </si>
  <si>
    <t>Shahab Hosseini</t>
  </si>
  <si>
    <t>Leila Hatami</t>
  </si>
  <si>
    <t>Peyman Moaadi</t>
  </si>
  <si>
    <t>alzheimer's disease|caregiver|divorce|iran|iranian</t>
  </si>
  <si>
    <t>A Dangerous MethodÂ </t>
  </si>
  <si>
    <t>Sarah Gadon</t>
  </si>
  <si>
    <t>carl jung|patient|psychoanalysis|russian|sigmund freud</t>
  </si>
  <si>
    <t>WarriorÂ </t>
  </si>
  <si>
    <t>alcoholic|mixed martial arts|return home|tournament|underdog</t>
  </si>
  <si>
    <t>The Ides of MarchÂ </t>
  </si>
  <si>
    <t>governor|intern|manager|ohio|politics</t>
  </si>
  <si>
    <t>Kill ListÂ </t>
  </si>
  <si>
    <t>Ben Wheatley</t>
  </si>
  <si>
    <t>Ben Crompton</t>
  </si>
  <si>
    <t>female full frontal nudity|hitman|knee breaking|male full frontal nudity|sniper</t>
  </si>
  <si>
    <t>Killer EliteÂ </t>
  </si>
  <si>
    <t>Gary McKendry</t>
  </si>
  <si>
    <t>australia|death|mentor|revenge|secret society</t>
  </si>
  <si>
    <t>50/50Â </t>
  </si>
  <si>
    <t>best friend|cancer|survival rate|therapist|vomiting</t>
  </si>
  <si>
    <t>The ArtistÂ </t>
  </si>
  <si>
    <t>Michel Hazanavicius</t>
  </si>
  <si>
    <t>1920s|jack russell terrier|modern silent movie|movie star|movie studio</t>
  </si>
  <si>
    <t>CircumstanceÂ </t>
  </si>
  <si>
    <t>Maryam Keshavarz</t>
  </si>
  <si>
    <t>Sarah Kazemy</t>
  </si>
  <si>
    <t>Reza Sixo Safai</t>
  </si>
  <si>
    <t>Sina Amedson</t>
  </si>
  <si>
    <t>closeted lesbian|iranian|islamophobia|propaganda|teenager</t>
  </si>
  <si>
    <t>Take ShelterÂ </t>
  </si>
  <si>
    <t>Robert Longstreet</t>
  </si>
  <si>
    <t>ambiguous ending|firefly|mysterious event|schizophrenia|storm</t>
  </si>
  <si>
    <t>Real SteelÂ </t>
  </si>
  <si>
    <t>Action|Drama|Sci-Fi|IMAX</t>
  </si>
  <si>
    <t>Action|Drama|Sci-Fi|Sport</t>
  </si>
  <si>
    <t>Torey Michael Adkins</t>
  </si>
  <si>
    <t>Olga Fonda</t>
  </si>
  <si>
    <t>arena|boxing|boxing movie|robot|robot battle</t>
  </si>
  <si>
    <t>The Harvest/La CosechaÂ </t>
  </si>
  <si>
    <t>U. Roberto Romano</t>
  </si>
  <si>
    <t>child labor|education|hispanic|labor|migration</t>
  </si>
  <si>
    <t>Martha Marcy May MarleneÂ </t>
  </si>
  <si>
    <t>Sean Durkin</t>
  </si>
  <si>
    <t>Christopher Abbott</t>
  </si>
  <si>
    <t>Julia Garner</t>
  </si>
  <si>
    <t>connecticut|cult|memory|new york|telephone call</t>
  </si>
  <si>
    <t>We Need to Talk About KevinÂ </t>
  </si>
  <si>
    <t>Ashley Gerasimovich</t>
  </si>
  <si>
    <t>archery|defiance|mental illness|psychopath|toilet training</t>
  </si>
  <si>
    <t>The Three MusketeersÂ </t>
  </si>
  <si>
    <t>box office flop|cardinal richelieu|critically bashed|duel|musketeer</t>
  </si>
  <si>
    <t>In TimeÂ </t>
  </si>
  <si>
    <t>Crime|Sci-Fi|Thriller</t>
  </si>
  <si>
    <t>currency|future|murder|on the run|time</t>
  </si>
  <si>
    <t>Brighton RockÂ </t>
  </si>
  <si>
    <t>Rowan Joffe</t>
  </si>
  <si>
    <t>brighton|catholic|gang|prayer|waitress</t>
  </si>
  <si>
    <t>MargaretÂ </t>
  </si>
  <si>
    <t>John Gallagher Jr.</t>
  </si>
  <si>
    <t>accident|bus|loss of virginity|new york city|virginity</t>
  </si>
  <si>
    <t>CarnageÂ </t>
  </si>
  <si>
    <t>Julie Adams</t>
  </si>
  <si>
    <t>based on play|meeting|salesman|single set production|whiskey</t>
  </si>
  <si>
    <t>Margin CallÂ </t>
  </si>
  <si>
    <t>J.C. Chandor</t>
  </si>
  <si>
    <t>capital management|financial crisis|financial disaster|investment fraud|management</t>
  </si>
  <si>
    <t>Paranormal Activity 3Â </t>
  </si>
  <si>
    <t>Henry Joost</t>
  </si>
  <si>
    <t>Johanna Braddy</t>
  </si>
  <si>
    <t>Christopher Nicholas Smith</t>
  </si>
  <si>
    <t>animate object|imaginary friend|reference to macgyver|whispering|woman wearing only a man's shirt</t>
  </si>
  <si>
    <t>PolisseÂ </t>
  </si>
  <si>
    <t>Karin Viard</t>
  </si>
  <si>
    <t>abusive parent|child molester|child protection|photographer|police</t>
  </si>
  <si>
    <t>Johnny English RebornÂ </t>
  </si>
  <si>
    <t>Adventure|Comedy|Thriller</t>
  </si>
  <si>
    <t>Daniel Kaluuya</t>
  </si>
  <si>
    <t>Tim McInnerny</t>
  </si>
  <si>
    <t>Togo Igawa</t>
  </si>
  <si>
    <t>assassin|chinese|conspiracy|gadget|premier</t>
  </si>
  <si>
    <t>AbductionÂ </t>
  </si>
  <si>
    <t>Ken Arnold</t>
  </si>
  <si>
    <t>Benjamin J. Cain Jr.</t>
  </si>
  <si>
    <t>Richard Cetrone</t>
  </si>
  <si>
    <t>assassin|high school|on the run|teenager|website</t>
  </si>
  <si>
    <t>ShameÂ </t>
  </si>
  <si>
    <t>Steve McQueen</t>
  </si>
  <si>
    <t>James Badge Dale</t>
  </si>
  <si>
    <t>female frontal nudity|female nudity|male nudity|sex addict|sex addiction</t>
  </si>
  <si>
    <t>One to AnotherÂ </t>
  </si>
  <si>
    <t>Pascal Arnold</t>
  </si>
  <si>
    <t>Karl E. Landler</t>
  </si>
  <si>
    <t>Lizzie BrocherÃ©</t>
  </si>
  <si>
    <t>Pierre Perrier</t>
  </si>
  <si>
    <t>fellatio|female frontal nudity|male frontal nudity|nude sunbathing|orgy</t>
  </si>
  <si>
    <t>What's Your Number?Â </t>
  </si>
  <si>
    <t>Mark Mylod</t>
  </si>
  <si>
    <t>ex boyfriend|morning after|prince charming|quarrel|womanizer</t>
  </si>
  <si>
    <t>Dream HouseÂ </t>
  </si>
  <si>
    <t>closet|father daughter relationship|psychiatric hospital|real life sisters playing sisters|train</t>
  </si>
  <si>
    <t>HeadhuntersÂ </t>
  </si>
  <si>
    <t>Morten Tyldum</t>
  </si>
  <si>
    <t>Aksel Hennie</t>
  </si>
  <si>
    <t>SynnÃ¸ve Macody Lund</t>
  </si>
  <si>
    <t>Julie R. Ã˜lgaard</t>
  </si>
  <si>
    <t>art thief|male frontal nudity|male nudity|male star appears nude|painting</t>
  </si>
  <si>
    <t>Machine Gun PreacherÂ </t>
  </si>
  <si>
    <t>Kathy Baker</t>
  </si>
  <si>
    <t>africa|biker|church|orphanage|preacher</t>
  </si>
  <si>
    <t>AnonymousÂ </t>
  </si>
  <si>
    <t>earl of oxford|play|queen|rebellion|shakespeare play</t>
  </si>
  <si>
    <t>Puss in BootsÂ </t>
  </si>
  <si>
    <t>Adventure|Animation|Comedy|Fantasy|IMAX</t>
  </si>
  <si>
    <t>betrayal|egg|friend|goose|hero</t>
  </si>
  <si>
    <t>Tower HeistÂ </t>
  </si>
  <si>
    <t>apartment|fbi|fraud|heist|manager</t>
  </si>
  <si>
    <t>J. EdgarÂ </t>
  </si>
  <si>
    <t>Kaitlyn Dever</t>
  </si>
  <si>
    <t>agent|fbi|federal bureau of investigation|gay relationship|secret</t>
  </si>
  <si>
    <t>The Adventures of TintinÂ </t>
  </si>
  <si>
    <t>Action|Animation|Mystery|IMAX</t>
  </si>
  <si>
    <t>Action|Adventure|Family|Mystery</t>
  </si>
  <si>
    <t>captain|morocco|ship|tintin|treasure</t>
  </si>
  <si>
    <t>The Son of No OneÂ </t>
  </si>
  <si>
    <t>Dito Montiel</t>
  </si>
  <si>
    <t>housing project|letter|man with glasses|murder|subjective camera</t>
  </si>
  <si>
    <t>StarsuckersÂ </t>
  </si>
  <si>
    <t>Chris Atkins</t>
  </si>
  <si>
    <t>celebrity|consumerism|fashion|media manipulation</t>
  </si>
  <si>
    <t>HugoÂ </t>
  </si>
  <si>
    <t>Children|Drama|Mystery</t>
  </si>
  <si>
    <t>Adventure|Drama|Family|Mystery</t>
  </si>
  <si>
    <t>automaton|mechanical|railway station|steampunk|train</t>
  </si>
  <si>
    <t>Higher GroundÂ </t>
  </si>
  <si>
    <t>Vera Farmiga</t>
  </si>
  <si>
    <t>Michael Chernus</t>
  </si>
  <si>
    <t>1960s|belief in the afterlife|domestic violence|faith|minister</t>
  </si>
  <si>
    <t>ImmortalsÂ </t>
  </si>
  <si>
    <t>Action|Drama|Fantasy|Romance</t>
  </si>
  <si>
    <t>Daniel Sharman</t>
  </si>
  <si>
    <t>Steve Byers</t>
  </si>
  <si>
    <t>burned alive|castration|olympus|torture|torture device</t>
  </si>
  <si>
    <t>Jack and JillÂ </t>
  </si>
  <si>
    <t>advertising|advertising executive|commercial|protective male|twins</t>
  </si>
  <si>
    <t>The Devil's DoubleÂ </t>
  </si>
  <si>
    <t>Mem Ferda</t>
  </si>
  <si>
    <t>betrayal|debauchery|lust|palace|saddam hussein</t>
  </si>
  <si>
    <t>Belgium</t>
  </si>
  <si>
    <t>Another Happy DayÂ </t>
  </si>
  <si>
    <t>Sam Levinson</t>
  </si>
  <si>
    <t>countryside|marriage|maryland|usa|wedding</t>
  </si>
  <si>
    <t>The DescendantsÂ </t>
  </si>
  <si>
    <t>Shailene Woodley</t>
  </si>
  <si>
    <t>Nick Krause</t>
  </si>
  <si>
    <t>boating accident|daughters|father daughter relationship|hospital|marriage</t>
  </si>
  <si>
    <t>Like CrazyÂ </t>
  </si>
  <si>
    <t>Drake Doremus</t>
  </si>
  <si>
    <t>Charlie Bewley</t>
  </si>
  <si>
    <t>Finola Hughes</t>
  </si>
  <si>
    <t>girlfriend|immigration|long distance relationship|parents|student visa</t>
  </si>
  <si>
    <t>The MuppetsÂ </t>
  </si>
  <si>
    <t>James Bobin</t>
  </si>
  <si>
    <t>Eric Jacobson</t>
  </si>
  <si>
    <t>bel air california|book|friends who live together|the muppets|tribute band</t>
  </si>
  <si>
    <t>War HorseÂ </t>
  </si>
  <si>
    <t>Jeremy Irvine</t>
  </si>
  <si>
    <t>barbed wire|british|cavalry|horse|world war one</t>
  </si>
  <si>
    <t>My Week with MarilynÂ </t>
  </si>
  <si>
    <t>Simon Curtis</t>
  </si>
  <si>
    <t>actress|assistant director|blonde bombshell|movie star|wardrobe</t>
  </si>
  <si>
    <t>WeekendÂ </t>
  </si>
  <si>
    <t>Andrew Haigh</t>
  </si>
  <si>
    <t>Tom Cullen</t>
  </si>
  <si>
    <t>Chris New</t>
  </si>
  <si>
    <t>Vauxhall Jermaine</t>
  </si>
  <si>
    <t>coming out|fellatio|male in bathtub|male nudity|nudity</t>
  </si>
  <si>
    <t>Sarah's KeyÂ </t>
  </si>
  <si>
    <t>Gilles Paquet-Brenner</t>
  </si>
  <si>
    <t>Arben Bajraktaraj</t>
  </si>
  <si>
    <t>apartment|escape|jewish family|journalist|key</t>
  </si>
  <si>
    <t>The SitterÂ </t>
  </si>
  <si>
    <t>Kylie Bunbury</t>
  </si>
  <si>
    <t>babysitting|car crash|child in peril|kicked in the face|reference to craigslist</t>
  </si>
  <si>
    <t>Extremely Loud &amp; Incredibly CloseÂ </t>
  </si>
  <si>
    <t>Thomas Horn</t>
  </si>
  <si>
    <t>fear|mourning|mute|quest|revelation</t>
  </si>
  <si>
    <t>Happy Feet 2Â </t>
  </si>
  <si>
    <t>Animation|Children|Comedy|IMAX</t>
  </si>
  <si>
    <t>Animation|Comedy|Family|Musical</t>
  </si>
  <si>
    <t>3d|antarctica|krill|penguin|sequel</t>
  </si>
  <si>
    <t>Arthur ChristmasÂ </t>
  </si>
  <si>
    <t>Animation|Children|Comedy|Drama</t>
  </si>
  <si>
    <t>Sarah Smith</t>
  </si>
  <si>
    <t>christmas|christmas eve|elf|high tech|resentment</t>
  </si>
  <si>
    <t>The Perfect GameÂ </t>
  </si>
  <si>
    <t>William Dear</t>
  </si>
  <si>
    <t>baseball movie|little league|little league baseball|mexico|three word title</t>
  </si>
  <si>
    <t>Bullet to the HeadÂ </t>
  </si>
  <si>
    <t>Action|Crime|Film-Noir</t>
  </si>
  <si>
    <t>Jason Momoa</t>
  </si>
  <si>
    <t>bar|bullet|corruption|detective|lawyer</t>
  </si>
  <si>
    <t>The Expendables 2Â </t>
  </si>
  <si>
    <t>church|hostage|mine|plutonium|revenge</t>
  </si>
  <si>
    <t>Bathing BeautyÂ </t>
  </si>
  <si>
    <t>Basil Rathbone</t>
  </si>
  <si>
    <t>Red Skelton</t>
  </si>
  <si>
    <t>college|teacher|theatrical producer|tutu|wedding</t>
  </si>
  <si>
    <t>The Hunger GamesÂ </t>
  </si>
  <si>
    <t>Anthony Reynolds</t>
  </si>
  <si>
    <t>fight to the death|game|massacre|self survival|suicide attempt</t>
  </si>
  <si>
    <t>WombÂ </t>
  </si>
  <si>
    <t>Benedek Fliegauf</t>
  </si>
  <si>
    <t>Matt Smith</t>
  </si>
  <si>
    <t>Hannah Murray</t>
  </si>
  <si>
    <t>clone|love|male nudity|medical ethics|virginity</t>
  </si>
  <si>
    <t>The Dark Knight RisesÂ </t>
  </si>
  <si>
    <t>Action|Adventure|Crime|IMAX</t>
  </si>
  <si>
    <t>deception|imprisonment|lawlessness|police officer|terrorist plot</t>
  </si>
  <si>
    <t>The Bourne LegacyÂ </t>
  </si>
  <si>
    <t>assassin|cia|drone|pill|wolf</t>
  </si>
  <si>
    <t>Sherlock Holmes: A Game of ShadowsÂ </t>
  </si>
  <si>
    <t>Action|Adventure|Comedy|Crime|Mystery|Thriller</t>
  </si>
  <si>
    <t>Paul Anderson</t>
  </si>
  <si>
    <t>factory|gypsy|investigation|sherlock holmes|train</t>
  </si>
  <si>
    <t>CoriolanusÂ </t>
  </si>
  <si>
    <t>Ralph Fiennes</t>
  </si>
  <si>
    <t>modern day adaptation|reference to william shakespeare|shakespeare in modern dress|shakespeare play|shakespeare's coriolanus</t>
  </si>
  <si>
    <t>Young AdultÂ </t>
  </si>
  <si>
    <t>car damage|computer printer|female band|fingernail polish|narcissism</t>
  </si>
  <si>
    <t>New Year's EveÂ </t>
  </si>
  <si>
    <t>Seth Meyers</t>
  </si>
  <si>
    <t>expecting|kiss|new year|new year's eve|singer</t>
  </si>
  <si>
    <t>Mission: Impossible - Ghost ProtocolÂ </t>
  </si>
  <si>
    <t>dubai|kremlin|race against time|russian|terrorist</t>
  </si>
  <si>
    <t>We Bought a ZooÂ </t>
  </si>
  <si>
    <t>blocked road|father son relationship|love at first sight|teenage boy|zookeeper</t>
  </si>
  <si>
    <t>The Girl with the Dragon TattooÂ </t>
  </si>
  <si>
    <t>computer hacker|hacker|investigation|journalist|punk</t>
  </si>
  <si>
    <t>The Darkest HourÂ </t>
  </si>
  <si>
    <t>Chris Gorak</t>
  </si>
  <si>
    <t>Veronika Vernadskaya</t>
  </si>
  <si>
    <t>Dato Bakhtadze</t>
  </si>
  <si>
    <t>alien|aurora borealis|critically bashed|killing an animal|nightclub</t>
  </si>
  <si>
    <t>Alvin and the Chipmunks: ChipwreckedÂ </t>
  </si>
  <si>
    <t>Adventure|Animation|Comedy|Family|Fantasy|Music</t>
  </si>
  <si>
    <t>Lauren Gottlieb</t>
  </si>
  <si>
    <t>chipmunk|cruise ship|football ball|overboard|tennis ball</t>
  </si>
  <si>
    <t>Albert NobbsÂ </t>
  </si>
  <si>
    <t>19th century|hotel|painter|waiter|woman pretending to be a man</t>
  </si>
  <si>
    <t>Salvation BoulevardÂ </t>
  </si>
  <si>
    <t>George Ratliff</t>
  </si>
  <si>
    <t>Cree Kelly</t>
  </si>
  <si>
    <t>Mike Eshaq</t>
  </si>
  <si>
    <t>cross|doused with gasoline|pastor|security guard|shower</t>
  </si>
  <si>
    <t>In the Land of Blood and HoneyÂ </t>
  </si>
  <si>
    <t>Jelena Jovanova</t>
  </si>
  <si>
    <t>Nikola Djuricko</t>
  </si>
  <si>
    <t>Branko Djuric</t>
  </si>
  <si>
    <t>bosnian war|church|emaciation|soldier|violence</t>
  </si>
  <si>
    <t>Bosnian</t>
  </si>
  <si>
    <t>Machine Gun McCainÂ </t>
  </si>
  <si>
    <t>Giuliano Montaldo</t>
  </si>
  <si>
    <t>Britt Ekland</t>
  </si>
  <si>
    <t>casino|gang violence|robbery|suicide|violence</t>
  </si>
  <si>
    <t>Tanner HallÂ </t>
  </si>
  <si>
    <t>Francesca Gregorini</t>
  </si>
  <si>
    <t>boarding school|coming of age|female friendship|lesbian|new england</t>
  </si>
  <si>
    <t>NewlywedsÂ </t>
  </si>
  <si>
    <t>Kerry BishÃ©</t>
  </si>
  <si>
    <t>Caitlin FitzGerald</t>
  </si>
  <si>
    <t>Daniella Pineda</t>
  </si>
  <si>
    <t>written and directed by cast member</t>
  </si>
  <si>
    <t>The Devil InsideÂ </t>
  </si>
  <si>
    <t>Fernanda Andrade</t>
  </si>
  <si>
    <t>Claudiu Trandafir</t>
  </si>
  <si>
    <t>Brian Johnson</t>
  </si>
  <si>
    <t>critically bashed|demonic possession|exorcism|exorcist|found footage</t>
  </si>
  <si>
    <t>ContrabandÂ </t>
  </si>
  <si>
    <t>Baltasar KormÃ¡kur</t>
  </si>
  <si>
    <t>David O'Hara</t>
  </si>
  <si>
    <t>cocaine|contraband|drug lord|prison|smuggling</t>
  </si>
  <si>
    <t>Joyful NoiseÂ </t>
  </si>
  <si>
    <t>Jeremy Jordan</t>
  </si>
  <si>
    <t>bare chested male|chips|two word title</t>
  </si>
  <si>
    <t>Dolphin TaleÂ </t>
  </si>
  <si>
    <t>Michael Roark</t>
  </si>
  <si>
    <t>boy|dolphin|prosthetics|tail|trap</t>
  </si>
  <si>
    <t>The Iron LadyÂ </t>
  </si>
  <si>
    <t>Olivia Colman</t>
  </si>
  <si>
    <t>british prime minister|female prime minister|politics|prime minister|told in flashback</t>
  </si>
  <si>
    <t>The DivideÂ </t>
  </si>
  <si>
    <t>doggystyle sex|rough sex|sodomy|torture|violent sex</t>
  </si>
  <si>
    <t>Underworld: AwakeningÂ </t>
  </si>
  <si>
    <t>Action|Fantasy|Horror|IMAX</t>
  </si>
  <si>
    <t>MÃ¥ns MÃ¥rlind</t>
  </si>
  <si>
    <t>Theo James</t>
  </si>
  <si>
    <t>battle|cryogenics|detective|scientist|vampire</t>
  </si>
  <si>
    <t>The GreyÂ </t>
  </si>
  <si>
    <t>alaska|leadership|snow|survival|wilderness</t>
  </si>
  <si>
    <t>Man on a LedgeÂ </t>
  </si>
  <si>
    <t>Asger Leth</t>
  </si>
  <si>
    <t>Mandy Gonzalez</t>
  </si>
  <si>
    <t>J. Smith-Cameron</t>
  </si>
  <si>
    <t>detective|diamond|hotel|police|rooftop</t>
  </si>
  <si>
    <t>HaywireÂ </t>
  </si>
  <si>
    <t>die hard scenario|one woman army|rescue|soldier|super soldier</t>
  </si>
  <si>
    <t>Apollo 18Â </t>
  </si>
  <si>
    <t>Gonzalo LÃ³pez-Gallego</t>
  </si>
  <si>
    <t>Warren Christie</t>
  </si>
  <si>
    <t>Ryan Robbins</t>
  </si>
  <si>
    <t>Andrew Airlie</t>
  </si>
  <si>
    <t>cosmonaut|footprint|found footage|moon|secret mission</t>
  </si>
  <si>
    <t>Red TailsÂ </t>
  </si>
  <si>
    <t>Anthony Hemingway</t>
  </si>
  <si>
    <t>african american|battle|italy|tuskegee airmen|world war two</t>
  </si>
  <si>
    <t>The Flowers of WarÂ </t>
  </si>
  <si>
    <t>Ni Ni</t>
  </si>
  <si>
    <t>Shigeo Kobayashi</t>
  </si>
  <si>
    <t>abusive stepfather|attempted rape|food shortage|sexual abuse|starving child</t>
  </si>
  <si>
    <t>One for the MoneyÂ </t>
  </si>
  <si>
    <t>bail bond|bounty hunter|jeans|shot in the butt|title directed by female</t>
  </si>
  <si>
    <t>The InnkeepersÂ </t>
  </si>
  <si>
    <t>Jake Ryan</t>
  </si>
  <si>
    <t>Pat Healy</t>
  </si>
  <si>
    <t>bathtub|dead body in a bathtub|dead body in bathtub|hotel|inn</t>
  </si>
  <si>
    <t>Big MiracleÂ </t>
  </si>
  <si>
    <t>arctic circle|reporter|small town|volunteer|whale</t>
  </si>
  <si>
    <t>Grave EncountersÂ </t>
  </si>
  <si>
    <t>Colin Minihan</t>
  </si>
  <si>
    <t>Mackenzie Gray</t>
  </si>
  <si>
    <t>Sean Rogerson</t>
  </si>
  <si>
    <t>Ashleigh Gryzko</t>
  </si>
  <si>
    <t>ghost|ghost hunting|labyrinth|paranormal|reality show</t>
  </si>
  <si>
    <t>ChronicleÂ </t>
  </si>
  <si>
    <t>Josh Trank</t>
  </si>
  <si>
    <t>Alex Russell</t>
  </si>
  <si>
    <t>Ashley Hinshaw</t>
  </si>
  <si>
    <t>found footage|high school|subjective camera|teen angst|troubled teen</t>
  </si>
  <si>
    <t>The Woman in BlackÂ </t>
  </si>
  <si>
    <t>Jessica Raine</t>
  </si>
  <si>
    <t>afterlife|baby boy|bird in a cage|ghost|reunited family</t>
  </si>
  <si>
    <t>The Art of Getting ByÂ </t>
  </si>
  <si>
    <t>Gavin Wiesen</t>
  </si>
  <si>
    <t>art teacher|artist|high school|homework|principal</t>
  </si>
  <si>
    <t>Bucky Larson: Born to Be a StarÂ </t>
  </si>
  <si>
    <t>Tom Brady</t>
  </si>
  <si>
    <t>diner|eating a banana|masturbation|porn star|shooting a pornographic movie</t>
  </si>
  <si>
    <t>Safe HouseÂ </t>
  </si>
  <si>
    <t>cia|cia agent|consulate|on the run|safe house</t>
  </si>
  <si>
    <t>The VowÂ </t>
  </si>
  <si>
    <t>Michael Sucsy</t>
  </si>
  <si>
    <t>Lucas Bryant</t>
  </si>
  <si>
    <t>Dillon Casey</t>
  </si>
  <si>
    <t>car accident|life support|memory loss|trauma|voice recording</t>
  </si>
  <si>
    <t>For a Good Time, Call...Â </t>
  </si>
  <si>
    <t>Jamie Travis</t>
  </si>
  <si>
    <t>friend|friendship|gay|phone sex|sex</t>
  </si>
  <si>
    <t>Journey 2: The Mysterious IslandÂ </t>
  </si>
  <si>
    <t>Action|Adventure|Comedy|Sci-Fi|IMAX</t>
  </si>
  <si>
    <t>gold|hurricane|island|mountain|mysterious island</t>
  </si>
  <si>
    <t>Tim and Eric's Billion Dollar MovieÂ </t>
  </si>
  <si>
    <t>Tim Heidecker</t>
  </si>
  <si>
    <t>Bob Ross</t>
  </si>
  <si>
    <t>film in film|man with glasses|reference to steven spielberg|self referential|shopping mall</t>
  </si>
  <si>
    <t>Bodyguards and AssassinsÂ </t>
  </si>
  <si>
    <t>Action|Drama|History</t>
  </si>
  <si>
    <t>Teddy Chan</t>
  </si>
  <si>
    <t>giant|hong kong|hook and chain|knife fight|martial artist</t>
  </si>
  <si>
    <t>Winter in WartimeÂ </t>
  </si>
  <si>
    <t>Martin Koolhoven</t>
  </si>
  <si>
    <t>Yorick van Wageningen</t>
  </si>
  <si>
    <t>Tygo Gernandt</t>
  </si>
  <si>
    <t>Martijn Lakemeier</t>
  </si>
  <si>
    <t>horse|nazi|occupation|resistance movement|uncle nephew relationship</t>
  </si>
  <si>
    <t>Ghost Rider: Spirit of VengeanceÂ </t>
  </si>
  <si>
    <t>Spencer Wilding</t>
  </si>
  <si>
    <t>deal with the devil|devil|eastern europe|ghost rider|monk</t>
  </si>
  <si>
    <t>A Monster in ParisÂ </t>
  </si>
  <si>
    <t>Adventure|Animation|Comedy|Fantasy|Music|Romance</t>
  </si>
  <si>
    <t>belle epoque|city name in title|monster|paris france</t>
  </si>
  <si>
    <t>October BabyÂ </t>
  </si>
  <si>
    <t>Andrew Erwin</t>
  </si>
  <si>
    <t>Rachel Hendrix</t>
  </si>
  <si>
    <t>Robert Amaya</t>
  </si>
  <si>
    <t>Jason Burkey</t>
  </si>
  <si>
    <t>abortion|anti choice|christian preach|malpractice|unprofessional conduct</t>
  </si>
  <si>
    <t>Mozart's SisterÂ </t>
  </si>
  <si>
    <t>RenÃ© FÃ©ret</t>
  </si>
  <si>
    <t>Nicolas Giraud</t>
  </si>
  <si>
    <t>Clovis Fouin</t>
  </si>
  <si>
    <t>Marie FÃ©ret</t>
  </si>
  <si>
    <t>mozart|musical prodigy|royal court|singer|talent</t>
  </si>
  <si>
    <t>Sleep TightÂ </t>
  </si>
  <si>
    <t>Tony Corvillo</t>
  </si>
  <si>
    <t>Marta Etura</t>
  </si>
  <si>
    <t>apartment|concierge|girl|hitchcockian|stalking</t>
  </si>
  <si>
    <t>CourageousÂ </t>
  </si>
  <si>
    <t>Ben Davies</t>
  </si>
  <si>
    <t>T.C. Stallings</t>
  </si>
  <si>
    <t>faith|fatherhood|integrity|police|responsibility</t>
  </si>
  <si>
    <t>FlywheelÂ </t>
  </si>
  <si>
    <t>Lisa Arnold</t>
  </si>
  <si>
    <t>Janet Lee Dapper</t>
  </si>
  <si>
    <t>baby|car salesman|christian film|pregnancy|used car salesman</t>
  </si>
  <si>
    <t>Project XÂ </t>
  </si>
  <si>
    <t>Nima Nourizadeh</t>
  </si>
  <si>
    <t>Dax Flame</t>
  </si>
  <si>
    <t>Kirby Bliss Blanton</t>
  </si>
  <si>
    <t>Oliver Cooper</t>
  </si>
  <si>
    <t>birthday party|high school|high school senior|millennial generation|party</t>
  </si>
  <si>
    <t>The Big YearÂ </t>
  </si>
  <si>
    <t>JoBeth Williams</t>
  </si>
  <si>
    <t>alaska|birding|competition|migration|storm</t>
  </si>
  <si>
    <t>Act of ValorÂ </t>
  </si>
  <si>
    <t>Mike McCoy</t>
  </si>
  <si>
    <t>Alex Veadov</t>
  </si>
  <si>
    <t>Jason Cottle</t>
  </si>
  <si>
    <t>Rorke Denver</t>
  </si>
  <si>
    <t>mission|navy seal|terrorist|torture|valor</t>
  </si>
  <si>
    <t>This Means WarÂ </t>
  </si>
  <si>
    <t>Abigail Spencer</t>
  </si>
  <si>
    <t>best friend|cia|cia agent|dating|undercover</t>
  </si>
  <si>
    <t>John CarterÂ </t>
  </si>
  <si>
    <t>alien|american civil war|male nipple|mars|princess</t>
  </si>
  <si>
    <t>The AwakeningÂ </t>
  </si>
  <si>
    <t>Nick Murphy</t>
  </si>
  <si>
    <t>Isaac Hempstead Wright</t>
  </si>
  <si>
    <t>Joseph Mawle</t>
  </si>
  <si>
    <t>boarding school|boy|british horror|ghost|school</t>
  </si>
  <si>
    <t>21 Jump StreetÂ </t>
  </si>
  <si>
    <t>narcotics|parody|police|remake|undercover cop</t>
  </si>
  <si>
    <t>Jeff, Who Lives at HomeÂ </t>
  </si>
  <si>
    <t>Evan Ross</t>
  </si>
  <si>
    <t>basement|errand|secret admirer|slacker|wrong number</t>
  </si>
  <si>
    <t>LockoutÂ </t>
  </si>
  <si>
    <t>James Mather</t>
  </si>
  <si>
    <t>Jacky Ido</t>
  </si>
  <si>
    <t>bodyguard|maximum security prison|outer space|president|prison</t>
  </si>
  <si>
    <t>A Lonely Place to DieÂ </t>
  </si>
  <si>
    <t>Julian Gilbey</t>
  </si>
  <si>
    <t>kidnapper|mountaineering|scotland|scottish highlands|sniper</t>
  </si>
  <si>
    <t>Space Battleship YamatoÂ </t>
  </si>
  <si>
    <t>Takashi Yamazaki</t>
  </si>
  <si>
    <t>Takuya Kimura</t>
  </si>
  <si>
    <t>Meisa Kuroki</t>
  </si>
  <si>
    <t>Hiroyuki Ikeuchi</t>
  </si>
  <si>
    <t>alien|battleship|message|radiation|yamato</t>
  </si>
  <si>
    <t>Casa de mi PadreÂ </t>
  </si>
  <si>
    <t>Matt Piedmont</t>
  </si>
  <si>
    <t>Luis E. Carazo</t>
  </si>
  <si>
    <t>absurd humor|drug lord|mexico|ranch|spaghetti western</t>
  </si>
  <si>
    <t>Damsels in DistressÂ </t>
  </si>
  <si>
    <t>Megalyn Echikunwoke</t>
  </si>
  <si>
    <t>Zach Woods</t>
  </si>
  <si>
    <t>college|college campus|dance craze|depression|fraternity</t>
  </si>
  <si>
    <t>Wrath of the TitansÂ </t>
  </si>
  <si>
    <t>Lily James</t>
  </si>
  <si>
    <t>ares|hades|titan|underworld|zeus</t>
  </si>
  <si>
    <t>AbsentiaÂ </t>
  </si>
  <si>
    <t>Mike Flanagan</t>
  </si>
  <si>
    <t>Justin Gordon</t>
  </si>
  <si>
    <t>Courtney Bell</t>
  </si>
  <si>
    <t>Erin Cipolletti</t>
  </si>
  <si>
    <t>anticipate|dead in absentia|foetus|tunnel|unreliable narration</t>
  </si>
  <si>
    <t>American ReunionÂ </t>
  </si>
  <si>
    <t>bikini|female female kiss|high school reunion|outdoor sex|upskirt</t>
  </si>
  <si>
    <t>The Raid: RedemptionÂ </t>
  </si>
  <si>
    <t>Gareth Evans</t>
  </si>
  <si>
    <t>Iko Uwais</t>
  </si>
  <si>
    <t>Yayan Ruhian</t>
  </si>
  <si>
    <t>Donny Alamsyah</t>
  </si>
  <si>
    <t>apartment|drug lord|gangster|police|swat team</t>
  </si>
  <si>
    <t>Indonesian</t>
  </si>
  <si>
    <t>Indonesia</t>
  </si>
  <si>
    <t>The Cabin in the WoodsÂ </t>
  </si>
  <si>
    <t>Drew Goddard</t>
  </si>
  <si>
    <t>cabin in the woods|dark humor|hatchet|killed in an elevator|robot</t>
  </si>
  <si>
    <t>L!fe HappensÂ </t>
  </si>
  <si>
    <t>Kat Coiro</t>
  </si>
  <si>
    <t>Justin Kirk</t>
  </si>
  <si>
    <t>Kristen Johnston</t>
  </si>
  <si>
    <t>friendship|los angeles california|one night stand|roommate|single mother</t>
  </si>
  <si>
    <t>Silent HouseÂ </t>
  </si>
  <si>
    <t>Eric Sheffer Stevens</t>
  </si>
  <si>
    <t>Julia Taylor Ross</t>
  </si>
  <si>
    <t>Adam Trese</t>
  </si>
  <si>
    <t>bound and gagged|girl|haunted house|hearing noises|uninterrupted shot</t>
  </si>
  <si>
    <t>The Three StoogesÂ </t>
  </si>
  <si>
    <t>Kate Upton</t>
  </si>
  <si>
    <t>mule|nun|orphanage|tennis court|the three stooges</t>
  </si>
  <si>
    <t>The RavenÂ </t>
  </si>
  <si>
    <t>Pam Ferris</t>
  </si>
  <si>
    <t>mask|murder|newspaper|poem|serial killer</t>
  </si>
  <si>
    <t>Mirror MirrorÂ </t>
  </si>
  <si>
    <t>kingdom|prince|princess|queen|snow</t>
  </si>
  <si>
    <t>BattleshipÂ </t>
  </si>
  <si>
    <t>box office flop|hawaii|naval|oahu hawaii|ship</t>
  </si>
  <si>
    <t>The Best Exotic Marigold HotelÂ </t>
  </si>
  <si>
    <t>hotel|india|marigold|retiree|retirement</t>
  </si>
  <si>
    <t>The Five-Year EngagementÂ </t>
  </si>
  <si>
    <t>Jacki Weaver</t>
  </si>
  <si>
    <t>kissing while having sex|kitchen|reference to princess diana|wedding band|wedding ring</t>
  </si>
  <si>
    <t>Think Like a ManÂ </t>
  </si>
  <si>
    <t>advice|black romance|hip hop|reading a book|sex scene</t>
  </si>
  <si>
    <t>The Lucky OneÂ </t>
  </si>
  <si>
    <t>arrogance|child in peril|disarming someone|kennel|post traumatic stress disorder</t>
  </si>
  <si>
    <t>SafeÂ </t>
  </si>
  <si>
    <t>bodyguard|gang war|russian|russian mafia|triad</t>
  </si>
  <si>
    <t>Jumping the BroomÂ </t>
  </si>
  <si>
    <t>Salim Akil</t>
  </si>
  <si>
    <t>martha's vineyard|mother|older woman younger man relationship|wedding|weekend</t>
  </si>
  <si>
    <t>Red DogÂ </t>
  </si>
  <si>
    <t>Biography|Comedy|Drama|Family|Romance</t>
  </si>
  <si>
    <t>Kriv Stenders</t>
  </si>
  <si>
    <t>Luke Ford</t>
  </si>
  <si>
    <t>australian|based on true events|dog|love|search</t>
  </si>
  <si>
    <t>Dark ShadowsÂ </t>
  </si>
  <si>
    <t>Comedy|Horror|IMAX</t>
  </si>
  <si>
    <t>camera shot of feet|cartoon on tv|female stockinged feet|female stockinged soles|foot closeup</t>
  </si>
  <si>
    <t>Beyond the Black RainbowÂ </t>
  </si>
  <si>
    <t>Panos Cosmatos</t>
  </si>
  <si>
    <t>Marilyn Norry</t>
  </si>
  <si>
    <t>Eva Bourne</t>
  </si>
  <si>
    <t>exploitation|four word title|hallucinogen|lynchian|telepathy</t>
  </si>
  <si>
    <t>Rocket Singh: Salesman of the YearÂ </t>
  </si>
  <si>
    <t>Shimit Amin</t>
  </si>
  <si>
    <t>Ranbir Kapoor</t>
  </si>
  <si>
    <t>Shazahn Padamsee</t>
  </si>
  <si>
    <t>Gauhar Khan</t>
  </si>
  <si>
    <t>boss|computer|honesty|sales|salesman</t>
  </si>
  <si>
    <t>The DictatorÂ </t>
  </si>
  <si>
    <t>Horatio Sanz</t>
  </si>
  <si>
    <t>dictator|hotel|oil|overalls|sunglasses</t>
  </si>
  <si>
    <t>The Mighty MacsÂ </t>
  </si>
  <si>
    <t>Tim Chambers</t>
  </si>
  <si>
    <t>Jennifer Butler</t>
  </si>
  <si>
    <t>basketball|catholic|coach|college|nun</t>
  </si>
  <si>
    <t>Men in Black 3Â </t>
  </si>
  <si>
    <t>Action|Comedy|Sci-Fi|IMAX</t>
  </si>
  <si>
    <t>Nicole Scherzinger</t>
  </si>
  <si>
    <t>alien|criminal|m.i.b.|maximum security prison|prison</t>
  </si>
  <si>
    <t>Snow White and the HuntsmanÂ </t>
  </si>
  <si>
    <t>Rupert Sanders</t>
  </si>
  <si>
    <t>evil queen|fairy tale|magic|queen|snow white</t>
  </si>
  <si>
    <t>Sound of My VoiceÂ </t>
  </si>
  <si>
    <t>Zal Batmanglij</t>
  </si>
  <si>
    <t>Christopher Denham</t>
  </si>
  <si>
    <t>Constance Wu</t>
  </si>
  <si>
    <t>cult|cult leader|female nudity|greedy institution|manipulation</t>
  </si>
  <si>
    <t>Chernobyl DiariesÂ </t>
  </si>
  <si>
    <t>Bradley Parker</t>
  </si>
  <si>
    <t>Ingrid BolsÃ¸ Berdal</t>
  </si>
  <si>
    <t>abandoned building|chernobyl disaster|exploration|tour guide|van</t>
  </si>
  <si>
    <t>The Pirates! Band of MisfitsÂ </t>
  </si>
  <si>
    <t>charles darwin|cutlass|pirate|queen victoria|scientist</t>
  </si>
  <si>
    <t>PrometheusÂ </t>
  </si>
  <si>
    <t>Action|Horror|Sci-Fi|IMAX</t>
  </si>
  <si>
    <t>cave painting|medical scanner|planet|pregnant with an alien fetus|suspended animation</t>
  </si>
  <si>
    <t>Letters to GodÂ </t>
  </si>
  <si>
    <t>David Nixon</t>
  </si>
  <si>
    <t>Robyn Lively</t>
  </si>
  <si>
    <t>Michael Bolten</t>
  </si>
  <si>
    <t>Christopher Schmidt</t>
  </si>
  <si>
    <t>cancer|faith|hope|letter|prayer</t>
  </si>
  <si>
    <t>BernieÂ </t>
  </si>
  <si>
    <t>Brandon Smith</t>
  </si>
  <si>
    <t>Rick Dial</t>
  </si>
  <si>
    <t>funeral|stockbroker|texas|vacation|widow</t>
  </si>
  <si>
    <t>Deadline - U.S.A.Â </t>
  </si>
  <si>
    <t>Crime|Drama|Film-Noir</t>
  </si>
  <si>
    <t>Jim Backus</t>
  </si>
  <si>
    <t>editor|gangster|newspaper|organized crime|press</t>
  </si>
  <si>
    <t>WanderlustÂ </t>
  </si>
  <si>
    <t>childbirth|female frontal nudity|nude protest|nudist|skinny dipping</t>
  </si>
  <si>
    <t>Moonrise KingdomÂ </t>
  </si>
  <si>
    <t>1960s|boy scouts|boy scouts camp|coming of age|young love</t>
  </si>
  <si>
    <t>There Be DragonsÂ </t>
  </si>
  <si>
    <t>dying|forgiveness|saint|spanish civil war|starts with narration</t>
  </si>
  <si>
    <t>5 Days of WarÂ </t>
  </si>
  <si>
    <t>Kenneth Cranham</t>
  </si>
  <si>
    <t>Ana Imnadze</t>
  </si>
  <si>
    <t>cameraman|epic battle|journalist|south ossetia|street shootout</t>
  </si>
  <si>
    <t>Georgia</t>
  </si>
  <si>
    <t>A Thousand WordsÂ </t>
  </si>
  <si>
    <t>Lou Saliba</t>
  </si>
  <si>
    <t>box office flop|buddhist|liar|literary agent|magical tree</t>
  </si>
  <si>
    <t>Safety Not GuaranteedÂ </t>
  </si>
  <si>
    <t>Colin Trevorrow</t>
  </si>
  <si>
    <t>classified ad|intern|magazine|time machine|time travel</t>
  </si>
  <si>
    <t>Madagascar 3: Europe's Most WantedÂ </t>
  </si>
  <si>
    <t>animal|circus|island name in title|lemur|penguin</t>
  </si>
  <si>
    <t>BlackthornÂ </t>
  </si>
  <si>
    <t>Mateo Gil</t>
  </si>
  <si>
    <t>assumed identity|bolivia|butch cassidy|doctor|thief</t>
  </si>
  <si>
    <t>Your Sister's SisterÂ </t>
  </si>
  <si>
    <t>Lynn Shelton</t>
  </si>
  <si>
    <t>Mike Birbiglia</t>
  </si>
  <si>
    <t>Mel Eslyn</t>
  </si>
  <si>
    <t>drunken sex|mashed potatoes|pancakes|tequila|title directed by female</t>
  </si>
  <si>
    <t>BraveÂ </t>
  </si>
  <si>
    <t>Action|Adventure|Animation|Children</t>
  </si>
  <si>
    <t>Mark Andrews</t>
  </si>
  <si>
    <t>archery|coming of age|female warrior|princess|rebellious daughter</t>
  </si>
  <si>
    <t>The PetÂ </t>
  </si>
  <si>
    <t>D. Stevens</t>
  </si>
  <si>
    <t>Magi Avila</t>
  </si>
  <si>
    <t>Pierre Dulat</t>
  </si>
  <si>
    <t>Summer Napoles</t>
  </si>
  <si>
    <t>dominance submissiveness|female nudity|human branding|human pet|power exchange</t>
  </si>
  <si>
    <t>What to Expect When You're ExpectingÂ </t>
  </si>
  <si>
    <t>baby|expecting twins|hawaiian shirt|photographer|pregnancy</t>
  </si>
  <si>
    <t>To Rome with LoveÂ </t>
  </si>
  <si>
    <t>Ornella Muti</t>
  </si>
  <si>
    <t>Alessandra Mastronardi</t>
  </si>
  <si>
    <t>architect|celebrity|prostitute|shower|tourist</t>
  </si>
  <si>
    <t>Abraham Lincoln: Vampire HunterÂ </t>
  </si>
  <si>
    <t>Benjamin Walker</t>
  </si>
  <si>
    <t>chopping down a tree|hanging upside down|shopkeeper|vampire|vampire hunter</t>
  </si>
  <si>
    <t>DetentionÂ </t>
  </si>
  <si>
    <t>Shanley Caswell</t>
  </si>
  <si>
    <t>Parker Bagley</t>
  </si>
  <si>
    <t>blood splatter|detention|high school|overalls|reference to c. thomas howell</t>
  </si>
  <si>
    <t>For Greater Glory: The True Story of CristiadaÂ </t>
  </si>
  <si>
    <t>Dean Wright</t>
  </si>
  <si>
    <t>Santiago Cabrera</t>
  </si>
  <si>
    <t>catholic|hanging|mexico|rebellion|soldier</t>
  </si>
  <si>
    <t>Rock of AgesÂ </t>
  </si>
  <si>
    <t>Comedy|Drama|Musical|IMAX</t>
  </si>
  <si>
    <t>James Martin Kelly</t>
  </si>
  <si>
    <t>Shane Hartline</t>
  </si>
  <si>
    <t>Celina Beach</t>
  </si>
  <si>
    <t>concert|love|music industry|panties|pole dancer</t>
  </si>
  <si>
    <t>Seeking a Friend for the End of the WorldÂ </t>
  </si>
  <si>
    <t>Adventure|Comedy|Drama|Romance|Sci-Fi</t>
  </si>
  <si>
    <t>Lorene Scafaria</t>
  </si>
  <si>
    <t>Rob Huebel</t>
  </si>
  <si>
    <t>candle|end of the world|letter|record|road trip</t>
  </si>
  <si>
    <t>TedÂ </t>
  </si>
  <si>
    <t>2010s|car accident|sex scene|teddy bear|testicle</t>
  </si>
  <si>
    <t>Magic MikeÂ </t>
  </si>
  <si>
    <t>bank|male nudity|male objectification|male stripper|stripper</t>
  </si>
  <si>
    <t>On the RoadÂ </t>
  </si>
  <si>
    <t>benzedrine|cactus|drugs|poem|year 1949</t>
  </si>
  <si>
    <t>The Amazing Spider-ManÂ </t>
  </si>
  <si>
    <t>lizard|outcast|spider|spider man|teenager</t>
  </si>
  <si>
    <t>Ice Age: Continental DriftÂ </t>
  </si>
  <si>
    <t>Steve Martino</t>
  </si>
  <si>
    <t>Drake</t>
  </si>
  <si>
    <t>acorn|herd|iceberg|ocean|pirate</t>
  </si>
  <si>
    <t>Beasts of the Southern WildÂ </t>
  </si>
  <si>
    <t>Benh Zeitlin</t>
  </si>
  <si>
    <t>QuvenzhanÃ© Wallis</t>
  </si>
  <si>
    <t>Gina Montana</t>
  </si>
  <si>
    <t>Dwight Henry</t>
  </si>
  <si>
    <t>auroch|community|hospital|illness|six year old</t>
  </si>
  <si>
    <t>SavagesÂ </t>
  </si>
  <si>
    <t>arms tied overhead|damsel in distress|dea|marijuana|southern california</t>
  </si>
  <si>
    <t>Mooz-LumÂ </t>
  </si>
  <si>
    <t>Qasim Basir</t>
  </si>
  <si>
    <t>My Last Day Without YouÂ </t>
  </si>
  <si>
    <t>Stefan C. Schaefer</t>
  </si>
  <si>
    <t>Marlene Forte</t>
  </si>
  <si>
    <t>business trip|german|love|new york|singer songwriter</t>
  </si>
  <si>
    <t>Madea's Witness ProtectionÂ </t>
  </si>
  <si>
    <t>critically bashed|culture shock|interracial relationship|madea series|ponzi scheme</t>
  </si>
  <si>
    <t>Some Guy Who Kills PeopleÂ </t>
  </si>
  <si>
    <t>Comedy|Crime|Drama|Horror|Mystery|Thriller</t>
  </si>
  <si>
    <t>Jack Perez</t>
  </si>
  <si>
    <t>Ahmed Best</t>
  </si>
  <si>
    <t>The WatchÂ </t>
  </si>
  <si>
    <t>alien|escape|manager|neighborhood watch|ohio</t>
  </si>
  <si>
    <t>Killer JoeÂ </t>
  </si>
  <si>
    <t>Scott A. Martin</t>
  </si>
  <si>
    <t>Carol Sutton</t>
  </si>
  <si>
    <t>female nudity|female pubic hair|lingerie|neo noir|pubic hair</t>
  </si>
  <si>
    <t>SkyfallÂ </t>
  </si>
  <si>
    <t>brawl|childhood home|computer cracker|intelligence agency|terrorist cell</t>
  </si>
  <si>
    <t>The CampaignÂ </t>
  </si>
  <si>
    <t>Thomas Middleditch</t>
  </si>
  <si>
    <t>campaigning|congressman|north carolina|title at the end|u.s. congressman</t>
  </si>
  <si>
    <t>Hope SpringsÂ </t>
  </si>
  <si>
    <t>couple|intimacy|marriage|marriage counseling|middle age couple</t>
  </si>
  <si>
    <t>ParaNormanÂ </t>
  </si>
  <si>
    <t>Chris Butler</t>
  </si>
  <si>
    <t>curse|ghost|outcast|witch|zombie</t>
  </si>
  <si>
    <t>Diary of a Wimpy Kid: Dog DaysÂ </t>
  </si>
  <si>
    <t>Karan Brar</t>
  </si>
  <si>
    <t>best friend|camping|country club|no opening credits|summer vacation</t>
  </si>
  <si>
    <t>Celeste &amp; Jesse ForeverÂ </t>
  </si>
  <si>
    <t>Lee Toland Krieger</t>
  </si>
  <si>
    <t>Janel Parrish</t>
  </si>
  <si>
    <t>best friends|friendship|masturbation|reference to matthias steiner|single</t>
  </si>
  <si>
    <t>Hit and RunÂ </t>
  </si>
  <si>
    <t>David Palmer</t>
  </si>
  <si>
    <t>gay cop|getaway driver|masturbation|penis|witness protection</t>
  </si>
  <si>
    <t>Premium RushÂ </t>
  </si>
  <si>
    <t>chase|courier|delivery|envelope|police</t>
  </si>
  <si>
    <t>The Odd Life of Timothy GreenÂ </t>
  </si>
  <si>
    <t>Odeya Rush</t>
  </si>
  <si>
    <t>dodgeball|portrait|soccer|soccer game|young love</t>
  </si>
  <si>
    <t>The PossessionÂ </t>
  </si>
  <si>
    <t>Ole Bornedal</t>
  </si>
  <si>
    <t>Madison Davenport</t>
  </si>
  <si>
    <t>Natasha Calis</t>
  </si>
  <si>
    <t>basketball coach|box|jewish|rabbi|yard sale</t>
  </si>
  <si>
    <t>Little White LiesÂ </t>
  </si>
  <si>
    <t>Guillaume Canet</t>
  </si>
  <si>
    <t>Gilles Lellouche</t>
  </si>
  <si>
    <t>friend|restaurant|secret|unrequited love|vacation</t>
  </si>
  <si>
    <t>The ApparitionÂ </t>
  </si>
  <si>
    <t>Todd Lincoln</t>
  </si>
  <si>
    <t>Julianna Guill</t>
  </si>
  <si>
    <t>Rick Gomez</t>
  </si>
  <si>
    <t>Tim Williams</t>
  </si>
  <si>
    <t>e mail|evil spirit|experiment|fear|supernatural</t>
  </si>
  <si>
    <t>BacheloretteÂ </t>
  </si>
  <si>
    <t>Leslye Headland</t>
  </si>
  <si>
    <t>Andrew Rannells</t>
  </si>
  <si>
    <t>bachelorette party|drug use|high school|overdose|wedding dress</t>
  </si>
  <si>
    <t>The WordsÂ </t>
  </si>
  <si>
    <t>Brian Klugman</t>
  </si>
  <si>
    <t>american in paris|book|love|novel|writer</t>
  </si>
  <si>
    <t>Pitch PerfectÂ </t>
  </si>
  <si>
    <t>Jason Moore</t>
  </si>
  <si>
    <t>Hana Mae Lee</t>
  </si>
  <si>
    <t>Ben Platt</t>
  </si>
  <si>
    <t>a cappella|competition|dj|female protagonist|lesbian</t>
  </si>
  <si>
    <t>The Cold Light of DayÂ </t>
  </si>
  <si>
    <t>Mabrouk El Mechri</t>
  </si>
  <si>
    <t>driving a car down stairs|duct tape gag|held captive|murder of a police officer|sailing</t>
  </si>
  <si>
    <t>SamsaraÂ </t>
  </si>
  <si>
    <t>Ron Fricke</t>
  </si>
  <si>
    <t>Collin Alfredo St. Dic</t>
  </si>
  <si>
    <t>Balinese Tari Legong Dancers</t>
  </si>
  <si>
    <t>Puti Sri Candra Dewi</t>
  </si>
  <si>
    <t>hall of mirrors|mont saint michel france|palace of versailles|turkey the country|yellowstone national park</t>
  </si>
  <si>
    <t>LooperÂ </t>
  </si>
  <si>
    <t>Tracie Thoms</t>
  </si>
  <si>
    <t>chase|future|surprise ending|time loop|time travel</t>
  </si>
  <si>
    <t>ComplianceÂ </t>
  </si>
  <si>
    <t>Craig Zobel</t>
  </si>
  <si>
    <t>James McCaffrey</t>
  </si>
  <si>
    <t>authority|boss subordinate relationship|fast food restaurant|gullibility|telephone call</t>
  </si>
  <si>
    <t>That's My BoyÂ </t>
  </si>
  <si>
    <t>argument|reference to vanilla ice|statutory rape|teacher student relationship|teacher student sex</t>
  </si>
  <si>
    <t>Robot &amp; FrankÂ </t>
  </si>
  <si>
    <t>Comedy|Crime|Drama|Sci-Fi</t>
  </si>
  <si>
    <t>Jake Schreier</t>
  </si>
  <si>
    <t>Joshua Ormond</t>
  </si>
  <si>
    <t>Ana Gasteyer</t>
  </si>
  <si>
    <t>burglary|dementia|near future|robot|thief</t>
  </si>
  <si>
    <t>Resident Evil: RetributionÂ </t>
  </si>
  <si>
    <t>corporation|fight|rescue|umbrella|zombie</t>
  </si>
  <si>
    <t>Trouble with the CurveÂ </t>
  </si>
  <si>
    <t>Robert Lorenz</t>
  </si>
  <si>
    <t>aging|baseball|baseball scout|north carolina|pitcher</t>
  </si>
  <si>
    <t>The MasterÂ </t>
  </si>
  <si>
    <t>Mike Howard</t>
  </si>
  <si>
    <t>Jeffrey W. Jenkins</t>
  </si>
  <si>
    <t>Bruce Goodchild</t>
  </si>
  <si>
    <t>drifter|past life regression|psychological testing|right hand man|scientology</t>
  </si>
  <si>
    <t>DreddÂ </t>
  </si>
  <si>
    <t>Rakie Ayola</t>
  </si>
  <si>
    <t>brutality|dark humor|female antagonist|female warrior|post apocalypse</t>
  </si>
  <si>
    <t>ArbitrageÂ </t>
  </si>
  <si>
    <t>Nicholas Jarecki</t>
  </si>
  <si>
    <t>accidental death|dead woman|dead woman with eyes open|death of mistress|manager</t>
  </si>
  <si>
    <t>Blue Like JazzÂ </t>
  </si>
  <si>
    <t>Steve Taylor</t>
  </si>
  <si>
    <t>Marshall Allman</t>
  </si>
  <si>
    <t>Eric Lange</t>
  </si>
  <si>
    <t>church|college|color in title|philosophy|texas</t>
  </si>
  <si>
    <t>End of WatchÂ </t>
  </si>
  <si>
    <t>lapd|police|police officer|south central los angeles|street gang</t>
  </si>
  <si>
    <t>The Perks of Being a WallflowerÂ </t>
  </si>
  <si>
    <t>Stephen Chbosky</t>
  </si>
  <si>
    <t>coming of age|depression|gay|high school|mental illness</t>
  </si>
  <si>
    <t>The HuntÂ </t>
  </si>
  <si>
    <t>Thomas Bo Larsen</t>
  </si>
  <si>
    <t>Alexandra Rapaport</t>
  </si>
  <si>
    <t>Hana Shuan</t>
  </si>
  <si>
    <t>deer|gun|gunshot|hunt|kindergarten teacher</t>
  </si>
  <si>
    <t>Holy MotorsÂ </t>
  </si>
  <si>
    <t>Drama|Fantasy|Musical|Mystery|Sci-Fi</t>
  </si>
  <si>
    <t>Leos Carax</t>
  </si>
  <si>
    <t>boudoir|death|insanity|male full frontal nudity|penis</t>
  </si>
  <si>
    <t>SparkleÂ </t>
  </si>
  <si>
    <t>1960s|death|girl group|nightclub|sister</t>
  </si>
  <si>
    <t>Red LightsÂ </t>
  </si>
  <si>
    <t>fraud|physicist|psychic|skeptic|tailing</t>
  </si>
  <si>
    <t>Taken 2Â </t>
  </si>
  <si>
    <t>albanian|revenge|revenge motive|teenage daughter|vacation</t>
  </si>
  <si>
    <t>House at the End of the StreetÂ </t>
  </si>
  <si>
    <t>Mark Tonderai</t>
  </si>
  <si>
    <t>Nolan Gerard Funk</t>
  </si>
  <si>
    <t>Gil Bellows</t>
  </si>
  <si>
    <t>brother sister relationship|death of sister|female protagonist|mother daughter relationship|murder</t>
  </si>
  <si>
    <t>2016: Obama's AmericaÂ </t>
  </si>
  <si>
    <t>Dinesh D'Souza</t>
  </si>
  <si>
    <t>Barack Obama</t>
  </si>
  <si>
    <t>Zackary Steven Graham</t>
  </si>
  <si>
    <t>critically bashed|partisan commentary|political propoganda|punctuation in title|reenactment</t>
  </si>
  <si>
    <t>LOLÂ </t>
  </si>
  <si>
    <t>Lisa Azuelos</t>
  </si>
  <si>
    <t>Lina Esco</t>
  </si>
  <si>
    <t>Alix Freihage</t>
  </si>
  <si>
    <t>best friend|girl in panties|high school|high school romance|pink panties</t>
  </si>
  <si>
    <t>Katy Perry: Part of MeÂ </t>
  </si>
  <si>
    <t>Dan Cutforth</t>
  </si>
  <si>
    <t>Lexie Contursi</t>
  </si>
  <si>
    <t>Ashley Ashida Dixon</t>
  </si>
  <si>
    <t>Anthony Burrell</t>
  </si>
  <si>
    <t>female protagonist|reference to britney spears|singer|song|world tour</t>
  </si>
  <si>
    <t>FrankenweenieÂ </t>
  </si>
  <si>
    <t>Animation|Comedy|Horror|IMAX</t>
  </si>
  <si>
    <t>Animation|Comedy|Family|Horror|Sci-Fi</t>
  </si>
  <si>
    <t>dog|life|remake by original director|science|stop motion animation</t>
  </si>
  <si>
    <t>SinisterÂ </t>
  </si>
  <si>
    <t>Danielle Kotch</t>
  </si>
  <si>
    <t>Victoria Leigh</t>
  </si>
  <si>
    <t>book|found footage|research|snuff film|writer</t>
  </si>
  <si>
    <t>Hotel TransylvaniaÂ </t>
  </si>
  <si>
    <t>Genndy Tartakovsky</t>
  </si>
  <si>
    <t>dracula|hotel|invisible man|monster|transylvania</t>
  </si>
  <si>
    <t>ArgoÂ </t>
  </si>
  <si>
    <t>1970s|cia|f word|u.s. embassy|year 1979</t>
  </si>
  <si>
    <t>Seven PsychopathsÂ </t>
  </si>
  <si>
    <t>dognapping|gangster|misfiring gun|screenwriter|shih tzu</t>
  </si>
  <si>
    <t>Atlas Shrugged II: The StrikeÂ </t>
  </si>
  <si>
    <t>John Putch</t>
  </si>
  <si>
    <t>box office flop|critically bashed|government|industrialist|railroad</t>
  </si>
  <si>
    <t>Hoodwinked Too! Hood vs. EvilÂ </t>
  </si>
  <si>
    <t>Mike Disa</t>
  </si>
  <si>
    <t>3 dimensional|box office flop|critically bashed|red riding hood|wolf</t>
  </si>
  <si>
    <t>16 to LifeÂ </t>
  </si>
  <si>
    <t>Becky Smith</t>
  </si>
  <si>
    <t>Will Rothhaar</t>
  </si>
  <si>
    <t>Emily Baldoni</t>
  </si>
  <si>
    <t>Hallee Hirsh</t>
  </si>
  <si>
    <t>birthday|digit in title|love|masturbation|teenager</t>
  </si>
  <si>
    <t>Paranormal Activity 4Â </t>
  </si>
  <si>
    <t>Matt Shively</t>
  </si>
  <si>
    <t>Brendon Eggertsen</t>
  </si>
  <si>
    <t>Alisha Boe</t>
  </si>
  <si>
    <t>boy in a bathtub|demon|laptop computer|pulled underwater|walking in the dark</t>
  </si>
  <si>
    <t>Alex CrossÂ </t>
  </si>
  <si>
    <t>assassin|detective|partner|police|serial killer</t>
  </si>
  <si>
    <t>Cloud AtlasÂ </t>
  </si>
  <si>
    <t>Drama|Sci-Fi|IMAX</t>
  </si>
  <si>
    <t>composer|future|letter|nonlinear timeline|nursing home</t>
  </si>
  <si>
    <t>Silent Hill: Revelation 3DÂ </t>
  </si>
  <si>
    <t>Adventure|Drama|Horror|Mystery|Thriller</t>
  </si>
  <si>
    <t>Michael J. Bassett</t>
  </si>
  <si>
    <t>18th birthday|alternate reality|introduction|nightmare|on the run</t>
  </si>
  <si>
    <t>Graduation DayÂ </t>
  </si>
  <si>
    <t>Herb Freed</t>
  </si>
  <si>
    <t>Carmen Argenziano</t>
  </si>
  <si>
    <t>Vanna White</t>
  </si>
  <si>
    <t>coach|mask|school principal|team|track</t>
  </si>
  <si>
    <t>Chasing MavericksÂ </t>
  </si>
  <si>
    <t>Leven Rambin</t>
  </si>
  <si>
    <t>box office flop|no opening credits|surfing|two word title|year 1987</t>
  </si>
  <si>
    <t>Here Comes the BoomÂ </t>
  </si>
  <si>
    <t>Charice</t>
  </si>
  <si>
    <t>claim in title|high school|mixed martial arts|ultimate fighting championship|underdog</t>
  </si>
  <si>
    <t>Killing Them SoftlyÂ </t>
  </si>
  <si>
    <t>exploding car|hit by a car|poker game|punched in the face|shot to death</t>
  </si>
  <si>
    <t>The Other Dream TeamÂ </t>
  </si>
  <si>
    <t>Marius A. Markevicius</t>
  </si>
  <si>
    <t>Tommy Sheppard</t>
  </si>
  <si>
    <t>Greg Speirs</t>
  </si>
  <si>
    <t>Mickey Hart</t>
  </si>
  <si>
    <t>basketball|basketball team|grateful dead|lithuanian|olympics</t>
  </si>
  <si>
    <t>The SessionsÂ </t>
  </si>
  <si>
    <t>Ben Lewin</t>
  </si>
  <si>
    <t>Rhea Perlman</t>
  </si>
  <si>
    <t>falling in love|iron lung|priest|sex surrogate|therapist</t>
  </si>
  <si>
    <t>Wreck-It RalphÂ </t>
  </si>
  <si>
    <t>Rich Moore</t>
  </si>
  <si>
    <t>arcade|candy|glitch|king|medal</t>
  </si>
  <si>
    <t>Silver Linings PlaybookÂ </t>
  </si>
  <si>
    <t>adulterous wife|bipolar disorder|obsessive compulsive personality disorder|unhappy marriage|widow</t>
  </si>
  <si>
    <t>FlightÂ </t>
  </si>
  <si>
    <t>airline|flight|flight attendant|lawyer|pilot</t>
  </si>
  <si>
    <t>Anna KareninaÂ </t>
  </si>
  <si>
    <t>Guro Nagelhus Schia</t>
  </si>
  <si>
    <t>Matthew Macfadyen</t>
  </si>
  <si>
    <t>dance|infidelity|marriage|russia|russian</t>
  </si>
  <si>
    <t>Life of PiÂ </t>
  </si>
  <si>
    <t>Suraj Sharma</t>
  </si>
  <si>
    <t>animal|faith|india|journey|tiger</t>
  </si>
  <si>
    <t>The Man with the Iron FistsÂ </t>
  </si>
  <si>
    <t>Action|Adventure|Crime</t>
  </si>
  <si>
    <t>blacksmith|box office flop|chop socky|critically bashed|village</t>
  </si>
  <si>
    <t>BaitÂ </t>
  </si>
  <si>
    <t>Kimble Rendall</t>
  </si>
  <si>
    <t>Cariba Heine</t>
  </si>
  <si>
    <t>Richard Brancatisano</t>
  </si>
  <si>
    <t>great white shark|shark|supermarket|swimming|tsunami</t>
  </si>
  <si>
    <t>Won't Back DownÂ </t>
  </si>
  <si>
    <t>Dante Brown</t>
  </si>
  <si>
    <t>children|inner city|parent|school|teacher</t>
  </si>
  <si>
    <t>StolenÂ </t>
  </si>
  <si>
    <t>Sami Gayle</t>
  </si>
  <si>
    <t>bank|money|presumed dead|rescue|thief</t>
  </si>
  <si>
    <t>AmourÂ </t>
  </si>
  <si>
    <t>Emmanuelle Riva</t>
  </si>
  <si>
    <t>aging|daughter|old couple|old love|stroke</t>
  </si>
  <si>
    <t>Indie Game: The MovieÂ </t>
  </si>
  <si>
    <t>Lisanne Pajot</t>
  </si>
  <si>
    <t>Jonathan Blow</t>
  </si>
  <si>
    <t>Edmund McMillen</t>
  </si>
  <si>
    <t>Phil Fish</t>
  </si>
  <si>
    <t>movie in title</t>
  </si>
  <si>
    <t>LincolnÂ </t>
  </si>
  <si>
    <t>cultural conflict|politics|president|slavery|u.s. president</t>
  </si>
  <si>
    <t>VampsÂ </t>
  </si>
  <si>
    <t>Ivan Sergei</t>
  </si>
  <si>
    <t>murder|new york city|one word title|vampire|vampire slayer</t>
  </si>
  <si>
    <t>The Twilight Saga: Breaking Dawn - Part 2Â </t>
  </si>
  <si>
    <t>Adventure|Drama|Fantasy|Romance|IMAX</t>
  </si>
  <si>
    <t>battle|friend|super strength|vampire|vision</t>
  </si>
  <si>
    <t>Rise of the GuardiansÂ </t>
  </si>
  <si>
    <t>Peter Ramsey</t>
  </si>
  <si>
    <t>Kamil McFadden</t>
  </si>
  <si>
    <t>Khamani Griffin</t>
  </si>
  <si>
    <t>belief|box office hit|children|new york city|tooth</t>
  </si>
  <si>
    <t>DeadfallÂ </t>
  </si>
  <si>
    <t>police officer|police officer killed|police officer shot|sex scene</t>
  </si>
  <si>
    <t>Journey to SaturnÂ </t>
  </si>
  <si>
    <t>Action|Adventure|Animation|Comedy|Sci-Fi</t>
  </si>
  <si>
    <t>ThorbjÃ¸rn Christoffersen</t>
  </si>
  <si>
    <t>Frank Hvam</t>
  </si>
  <si>
    <t>Casper Christensen</t>
  </si>
  <si>
    <t>crew|cult film|denmark|earth|wristwatch</t>
  </si>
  <si>
    <t>Step Up RevolutionÂ </t>
  </si>
  <si>
    <t>Scott Speer</t>
  </si>
  <si>
    <t>Ryan Guzman</t>
  </si>
  <si>
    <t>3 dimensional|dance|dancer|dancing|flash mob</t>
  </si>
  <si>
    <t>Barry MundayÂ </t>
  </si>
  <si>
    <t>Chris D'Arienzo</t>
  </si>
  <si>
    <t>Cybill Shepherd</t>
  </si>
  <si>
    <t>doctor|letter|paternity|sex|testicles</t>
  </si>
  <si>
    <t>1911Â </t>
  </si>
  <si>
    <t>Li Zhang</t>
  </si>
  <si>
    <t>Jaycee Chan</t>
  </si>
  <si>
    <t>china|disarming someone|qing dynasty|stabbed with a bayonet|war violence</t>
  </si>
  <si>
    <t>The Hobbit: An Unexpected JourneyÂ </t>
  </si>
  <si>
    <t>Aidan Turner</t>
  </si>
  <si>
    <t>Adam Brown</t>
  </si>
  <si>
    <t>dragon|dwarf|hobbit|orc|wizard</t>
  </si>
  <si>
    <t>Zero Dark ThirtyÂ </t>
  </si>
  <si>
    <t>Parker Sawyers</t>
  </si>
  <si>
    <t>al qaeda|cia|interrogation|lie|navy seal</t>
  </si>
  <si>
    <t>AntiviralÂ </t>
  </si>
  <si>
    <t>Brandon Cronenberg</t>
  </si>
  <si>
    <t>celebrity|injection|near future|scalpel|stabbed in the mouth</t>
  </si>
  <si>
    <t>Warm BodiesÂ </t>
  </si>
  <si>
    <t>Cory Hardrict</t>
  </si>
  <si>
    <t>Vincent Leclerc</t>
  </si>
  <si>
    <t>Daniel Rindress-Kay</t>
  </si>
  <si>
    <t>fight|memory|teenager|undead|zombie</t>
  </si>
  <si>
    <t>Playing for KeepsÂ </t>
  </si>
  <si>
    <t>coach|soccer|soccer coach|soccer mom|soccer team</t>
  </si>
  <si>
    <t>The Guilt TripÂ </t>
  </si>
  <si>
    <t>Tom Virtue</t>
  </si>
  <si>
    <t>Julene Renee</t>
  </si>
  <si>
    <t>cross country|love|mother son relationship|on the road|trip</t>
  </si>
  <si>
    <t>Jack ReacherÂ </t>
  </si>
  <si>
    <t>coma|mysterious villain|police chase|shooting range|sniper</t>
  </si>
  <si>
    <t>Django UnchainedÂ </t>
  </si>
  <si>
    <t>dynamite|historically inaccurate|ku klux klan|n word|slavery</t>
  </si>
  <si>
    <t>This Is 40Â </t>
  </si>
  <si>
    <t>Mackenzie Aladjem</t>
  </si>
  <si>
    <t>40th birthday|aging|birthday|sex|viagra</t>
  </si>
  <si>
    <t>Cirque du Soleil: Worlds AwayÂ </t>
  </si>
  <si>
    <t>Fantasy|IMAX</t>
  </si>
  <si>
    <t>Fantasy</t>
  </si>
  <si>
    <t>Dallas Barnett</t>
  </si>
  <si>
    <t>Erica Linz</t>
  </si>
  <si>
    <t>Igor Zaripov</t>
  </si>
  <si>
    <t>aerialist|circus|cirque du soleil|clown|surrealism</t>
  </si>
  <si>
    <t>The ImpossibleÂ </t>
  </si>
  <si>
    <t>Oaklee Pendergast</t>
  </si>
  <si>
    <t>christmas|resort|thailand|tourist|tsunami</t>
  </si>
  <si>
    <t>Les MisÃ©rablesÂ </t>
  </si>
  <si>
    <t>Drama|Musical|Romance|IMAX</t>
  </si>
  <si>
    <t>barricade|innkeeper|parole|rebellion|student</t>
  </si>
  <si>
    <t>QuartetÂ </t>
  </si>
  <si>
    <t>Dustin Hoffman</t>
  </si>
  <si>
    <t>Sheridan Smith</t>
  </si>
  <si>
    <t>Pauline Collins</t>
  </si>
  <si>
    <t>divorced couple|opera|reference to giuseppe verdi|retirement|senility</t>
  </si>
  <si>
    <t>AddictedÂ </t>
  </si>
  <si>
    <t>Cameron Mills</t>
  </si>
  <si>
    <t>Sharon Leal</t>
  </si>
  <si>
    <t>adultery|attraction|lust|obsession|temptation</t>
  </si>
  <si>
    <t>Parental GuidanceÂ </t>
  </si>
  <si>
    <t>chores|father figure|helicopter parents|in laws|punishment</t>
  </si>
  <si>
    <t>The CollectionÂ </t>
  </si>
  <si>
    <t>Marcus Dunstan</t>
  </si>
  <si>
    <t>Lee Tergesen</t>
  </si>
  <si>
    <t>booby trap|brainwashing|mercenary|serial killer|trap</t>
  </si>
  <si>
    <t>All Superheroes Must DieÂ </t>
  </si>
  <si>
    <t>Jason Trost</t>
  </si>
  <si>
    <t>Sean Whalen</t>
  </si>
  <si>
    <t>Nick Principe</t>
  </si>
  <si>
    <t>arch villain|game of death|kidnapping|superhero</t>
  </si>
  <si>
    <t>Promised LandÂ </t>
  </si>
  <si>
    <t>corporate greed|corporation|natural gas|salesman|small town</t>
  </si>
  <si>
    <t>The SweeneyÂ </t>
  </si>
  <si>
    <t>Nick Love</t>
  </si>
  <si>
    <t>bank|criminal|detective|flying squad|policewoman</t>
  </si>
  <si>
    <t>Texas Chainsaw 3DÂ </t>
  </si>
  <si>
    <t>Keram Malicki-SÃ¡nchez</t>
  </si>
  <si>
    <t>Shaun Sipos</t>
  </si>
  <si>
    <t>chainsaw|halloween|mansion|massacre|texas</t>
  </si>
  <si>
    <t>Gangster SquadÂ </t>
  </si>
  <si>
    <t>Brandon Molale</t>
  </si>
  <si>
    <t>Wade Williams</t>
  </si>
  <si>
    <t>good versus evil|machine gun|mobster|police vigilantism|year 1949</t>
  </si>
  <si>
    <t>The IcemanÂ </t>
  </si>
  <si>
    <t>Ariel Vromen</t>
  </si>
  <si>
    <t>based on true story|contract killer|crime family|murder of a girl|serial murderer</t>
  </si>
  <si>
    <t>Kiss the BrideÂ </t>
  </si>
  <si>
    <t>Tori Spelling</t>
  </si>
  <si>
    <t>Amber Benson</t>
  </si>
  <si>
    <t>Garrett M. Brown</t>
  </si>
  <si>
    <t>best friend|high school|love|secret|wedding</t>
  </si>
  <si>
    <t>A Haunted HouseÂ </t>
  </si>
  <si>
    <t>Michael Tiddes</t>
  </si>
  <si>
    <t>hamburger|parody|priest|psychic|woman in a bikini</t>
  </si>
  <si>
    <t>Batman: The Dark Knight Returns, Part 2Â </t>
  </si>
  <si>
    <t>Action|Animation</t>
  </si>
  <si>
    <t>Action|Animation|Crime|Sci-Fi|Thriller</t>
  </si>
  <si>
    <t>Jay Oliva</t>
  </si>
  <si>
    <t>Grey Griffin</t>
  </si>
  <si>
    <t>batman|joker|mutant|tattoo on breast|the joker</t>
  </si>
  <si>
    <t>The Last StandÂ </t>
  </si>
  <si>
    <t>James Burnett</t>
  </si>
  <si>
    <t>Christiana Leucas</t>
  </si>
  <si>
    <t>deputy|escape|fbi|modern western|sheriff</t>
  </si>
  <si>
    <t>MamaÂ </t>
  </si>
  <si>
    <t>AndrÃ©s Muschietti</t>
  </si>
  <si>
    <t>Javier Botet</t>
  </si>
  <si>
    <t>Megan Charpentier</t>
  </si>
  <si>
    <t>Isabelle NÃ©lisse</t>
  </si>
  <si>
    <t>aunt|children|death of sister|forest|hiding in a closet</t>
  </si>
  <si>
    <t>Broken CityÂ </t>
  </si>
  <si>
    <t>Allen Hughes</t>
  </si>
  <si>
    <t>Michael Beach</t>
  </si>
  <si>
    <t>election|father son relationship|fellatio|gay slur|title spoken by character</t>
  </si>
  <si>
    <t>Middle of NowhereÂ </t>
  </si>
  <si>
    <t>Ava DuVernay</t>
  </si>
  <si>
    <t>Lorraine Toussaint</t>
  </si>
  <si>
    <t>Movie 43Â </t>
  </si>
  <si>
    <t>Elizabeth Banks</t>
  </si>
  <si>
    <t>awkwardness|embarrassment|gross out|irreverence|shame</t>
  </si>
  <si>
    <t>ParkerÂ </t>
  </si>
  <si>
    <t>action hero|disguise|hospital|real estate agent|thief</t>
  </si>
  <si>
    <t>Hansel &amp; Gretel: Witch HuntersÂ </t>
  </si>
  <si>
    <t>bounty hunter|brother sister team|death of loved one|hansel and gretel|supernatural power</t>
  </si>
  <si>
    <t>The Last GodfatherÂ </t>
  </si>
  <si>
    <t>Stephanie Danielson</t>
  </si>
  <si>
    <t>mafia|mafia boss|mafiosi|mafioso|three word title</t>
  </si>
  <si>
    <t>The EastÂ </t>
  </si>
  <si>
    <t>anarchist|corporation|greedy institution|vomiting|watching television</t>
  </si>
  <si>
    <t>Pink Ribbons, Inc.Â </t>
  </si>
  <si>
    <t>LÃ©a Pool</t>
  </si>
  <si>
    <t>breast cancer|comma in title|period in title|punctuation in title|three word title</t>
  </si>
  <si>
    <t>Now Is GoodÂ </t>
  </si>
  <si>
    <t>death|dying|leukemia|teenage girl|terminal illness</t>
  </si>
  <si>
    <t>The Haunting in Connecticut 2: Ghosts of GeorgiaÂ </t>
  </si>
  <si>
    <t>Tom Elkins</t>
  </si>
  <si>
    <t>Brad James</t>
  </si>
  <si>
    <t>daughter|georgia|mother|slave|trailer</t>
  </si>
  <si>
    <t>Side EffectsÂ </t>
  </si>
  <si>
    <t>Katie Lowes</t>
  </si>
  <si>
    <t>clinical trial|female protagonist|neuropharmacology|psychiatrist|side effect</t>
  </si>
  <si>
    <t>Identity ThiefÂ </t>
  </si>
  <si>
    <t>Eric Stonestreet</t>
  </si>
  <si>
    <t>bounty hunter|credit card|cross country|identity|police</t>
  </si>
  <si>
    <t>The GatekeepersÂ </t>
  </si>
  <si>
    <t>Dror Moreh</t>
  </si>
  <si>
    <t>Ami Ayalon</t>
  </si>
  <si>
    <t>Yuval Diskin</t>
  </si>
  <si>
    <t>Yaakov Peri</t>
  </si>
  <si>
    <t>interview|jerusalem|jewish|terrorism|terrorist bombing</t>
  </si>
  <si>
    <t>The Devil's TombÂ </t>
  </si>
  <si>
    <t>desert|mercenary|priest|scientist|war veteran</t>
  </si>
  <si>
    <t>Beautiful CreaturesÂ </t>
  </si>
  <si>
    <t>Zoey Deutch</t>
  </si>
  <si>
    <t>dream|escape|magic|magic spell|small town</t>
  </si>
  <si>
    <t>A Good Day to Die HardÂ </t>
  </si>
  <si>
    <t>bomb|cia|courthouse|escape|russian</t>
  </si>
  <si>
    <t>21 &amp; OverÂ </t>
  </si>
  <si>
    <t>Jon Lucas</t>
  </si>
  <si>
    <t>Justin Chon</t>
  </si>
  <si>
    <t>Josie Loren</t>
  </si>
  <si>
    <t>21st birthday|college student|drunken man|pubic hair|standing up to father</t>
  </si>
  <si>
    <t>Safe HavenÂ </t>
  </si>
  <si>
    <t>David Lyons</t>
  </si>
  <si>
    <t>Noah Lomax</t>
  </si>
  <si>
    <t>Mimi Kirkland</t>
  </si>
  <si>
    <t>abusive husband|chick flick|north carolina|secret|widower</t>
  </si>
  <si>
    <t>The Act of KillingÂ </t>
  </si>
  <si>
    <t>Biography|Crime|Documentary|History</t>
  </si>
  <si>
    <t>Joshua Oppenheimer</t>
  </si>
  <si>
    <t>Anwar Congo</t>
  </si>
  <si>
    <t>Herman Koto</t>
  </si>
  <si>
    <t>Syamsul Arifin</t>
  </si>
  <si>
    <t>death squad|mass killing|musical number|reference to guantanamo bay|surrealism</t>
  </si>
  <si>
    <t>Escape from Planet EarthÂ </t>
  </si>
  <si>
    <t>Adventure|Animation|Comedy|Sci-Fi</t>
  </si>
  <si>
    <t>Cal Brunker</t>
  </si>
  <si>
    <t>Paul Scheer</t>
  </si>
  <si>
    <t>Jonathan Morgan Heit</t>
  </si>
  <si>
    <t>alien|cult film|mission control|product placement|rescue</t>
  </si>
  <si>
    <t>Before MidnightÂ </t>
  </si>
  <si>
    <t>Seamus Davey-Fitzpatrick</t>
  </si>
  <si>
    <t>Ariane Labed</t>
  </si>
  <si>
    <t>Athina Rachel Tsangari</t>
  </si>
  <si>
    <t>friend|greece|greek|hotel room|twin</t>
  </si>
  <si>
    <t>SnitchÂ </t>
  </si>
  <si>
    <t>Ric Roman Waugh</t>
  </si>
  <si>
    <t>cigarette smoking|dea|drugs|inspired by true events|undercover</t>
  </si>
  <si>
    <t>Jack the Giant SlayerÂ </t>
  </si>
  <si>
    <t>bean|giant|king|no opening credits|princess</t>
  </si>
  <si>
    <t>The Last Exorcism Part IIÂ </t>
  </si>
  <si>
    <t>Ed Gass-Donnelly</t>
  </si>
  <si>
    <t>car fire|evil|hospital|hotel|prophecy</t>
  </si>
  <si>
    <t>G.I. Joe: RetaliationÂ </t>
  </si>
  <si>
    <t>Elodie Yung</t>
  </si>
  <si>
    <t>general|gi joe|martial arts|ninja|president</t>
  </si>
  <si>
    <t>StokerÂ </t>
  </si>
  <si>
    <t>Harmony Korine</t>
  </si>
  <si>
    <t>death|hitchcockian|psychopath|sociopath|vomiting</t>
  </si>
  <si>
    <t>Oz the Great and PowerfulÂ </t>
  </si>
  <si>
    <t>Tim Holmes</t>
  </si>
  <si>
    <t>circus|magic|magician|oz|witch</t>
  </si>
  <si>
    <t>Dead Man DownÂ </t>
  </si>
  <si>
    <t>Niels Arden Oplev</t>
  </si>
  <si>
    <t>crime lord|dead body|dead body in a freezer|new york city|truck explosion</t>
  </si>
  <si>
    <t>The CroodsÂ </t>
  </si>
  <si>
    <t>cave|caveman|journey|strict father|survival</t>
  </si>
  <si>
    <t>BurnÂ </t>
  </si>
  <si>
    <t>Tom Putnam</t>
  </si>
  <si>
    <t>Brendan Doogie Milewski</t>
  </si>
  <si>
    <t>Donald Austin</t>
  </si>
  <si>
    <t>Craig Dougherty</t>
  </si>
  <si>
    <t>abandoned building|detroit michigan|firefighter|michigan|urban setting</t>
  </si>
  <si>
    <t>The Incredible Burt WonderstoneÂ </t>
  </si>
  <si>
    <t>Don Scardino</t>
  </si>
  <si>
    <t>magic|magic kit|magician|stage magician|vegas</t>
  </si>
  <si>
    <t>Spring BreakersÂ </t>
  </si>
  <si>
    <t>Rachel Korine</t>
  </si>
  <si>
    <t>kissing a dead body|repeated dialogue|sex in pool|spring break|twins</t>
  </si>
  <si>
    <t>Shanghai CallingÂ </t>
  </si>
  <si>
    <t>Daniel Hsia</t>
  </si>
  <si>
    <t>Daniel Henney</t>
  </si>
  <si>
    <t>The FrozenÂ </t>
  </si>
  <si>
    <t>Andrew Hyatt</t>
  </si>
  <si>
    <t>Brit Morgan</t>
  </si>
  <si>
    <t>Sedona James</t>
  </si>
  <si>
    <t>two word title</t>
  </si>
  <si>
    <t>The CallÂ </t>
  </si>
  <si>
    <t>Tara Platt</t>
  </si>
  <si>
    <t>911 operator|calling 911|die hard scenario|head held underwater|white villain</t>
  </si>
  <si>
    <t>Olympus Has FallenÂ </t>
  </si>
  <si>
    <t>political thriller|politics|president|speaker of the house|u.s. president</t>
  </si>
  <si>
    <t>The Place Beyond the PinesÂ </t>
  </si>
  <si>
    <t>Angelo Anthony Pizza</t>
  </si>
  <si>
    <t>bank|carnival|motorcycle|police|rookie cop</t>
  </si>
  <si>
    <t>The Brass TeapotÂ </t>
  </si>
  <si>
    <t>Ramaa Mosley</t>
  </si>
  <si>
    <t>mini dress|mini skirt|money|voyeur|voyeurism</t>
  </si>
  <si>
    <t>J.D. Evermore</t>
  </si>
  <si>
    <t>Rachel Roberts</t>
  </si>
  <si>
    <t>alien|alien creature|body snatching|desert|parasite</t>
  </si>
  <si>
    <t>AdmissionÂ </t>
  </si>
  <si>
    <t>adoption|female protagonist|princeton university|wedding|working women</t>
  </si>
  <si>
    <t>Evil DeadÂ </t>
  </si>
  <si>
    <t>Fede Alvarez</t>
  </si>
  <si>
    <t>Elizabeth Blackmore</t>
  </si>
  <si>
    <t>book of the dead|demon|h.p. lovecraft|lesbian kiss|promise</t>
  </si>
  <si>
    <t>TranceÂ </t>
  </si>
  <si>
    <t>Tuppence Middleton</t>
  </si>
  <si>
    <t>amnesia|criminal|heist|hypnotherapy|lost painting</t>
  </si>
  <si>
    <t>A Perfect PlanÂ </t>
  </si>
  <si>
    <t>Pascal Chaumeil</t>
  </si>
  <si>
    <t>Malonn LÃ©vana</t>
  </si>
  <si>
    <t>Alice Pol</t>
  </si>
  <si>
    <t>curse|divorce|marriage|tourism|travel</t>
  </si>
  <si>
    <t>OblivionÂ </t>
  </si>
  <si>
    <t>cabin in the woods|drone|flying through a thunderstorm|post apocalypse|sex in a pool</t>
  </si>
  <si>
    <t>42Â </t>
  </si>
  <si>
    <t>baseball|baseball player|brooklyn dodgers|major league baseball|racism</t>
  </si>
  <si>
    <t>Scary Movie 5Â </t>
  </si>
  <si>
    <t>Marisa Saks</t>
  </si>
  <si>
    <t>2010s|ape|ballet|psychic|supernatural</t>
  </si>
  <si>
    <t>Pain &amp; GainÂ </t>
  </si>
  <si>
    <t>Larry Hankin</t>
  </si>
  <si>
    <t>american dream|bodybuilder|money|punch into the camera|reference to julia roberts</t>
  </si>
  <si>
    <t>Home RunÂ </t>
  </si>
  <si>
    <t>David Boyd</t>
  </si>
  <si>
    <t>addiction|alcoholic|baseball|car accident|reference to god</t>
  </si>
  <si>
    <t>GrabbersÂ </t>
  </si>
  <si>
    <t>Jon Wright</t>
  </si>
  <si>
    <t>bathtub|eaten alive|ferry boat|lobster trap|sprinkler system</t>
  </si>
  <si>
    <t>The GrandmasterÂ </t>
  </si>
  <si>
    <t>Action|Drama|IMAX</t>
  </si>
  <si>
    <t>Action|Biography|Drama</t>
  </si>
  <si>
    <t>Hye-kyo Song</t>
  </si>
  <si>
    <t>Elvis Tsui</t>
  </si>
  <si>
    <t>challenge|china|hong kong|martial arts|martial arts master</t>
  </si>
  <si>
    <t>Yesterday Was a LieÂ </t>
  </si>
  <si>
    <t>Drama|Film-Noir|Mystery|Romance|Sci-Fi</t>
  </si>
  <si>
    <t>Drama|Music|Mystery|Romance|Sci-Fi</t>
  </si>
  <si>
    <t>James Kerwin</t>
  </si>
  <si>
    <t>John Newton</t>
  </si>
  <si>
    <t>Chase Masterson</t>
  </si>
  <si>
    <t>H.M. Wynant</t>
  </si>
  <si>
    <t>claim in title|jazz|jazz singer|sexy woman|time manipulation</t>
  </si>
  <si>
    <t>This Is the EndÂ </t>
  </si>
  <si>
    <t>Evan Goldberg</t>
  </si>
  <si>
    <t>apocalypse|celebrity|ensemble cast|party|rapture</t>
  </si>
  <si>
    <t>Iron Man 3Â </t>
  </si>
  <si>
    <t>armor|explosion|human bomb|missile attack|terrorist</t>
  </si>
  <si>
    <t>MudÂ </t>
  </si>
  <si>
    <t>14 year old|boat|bounty hunter|boy|river</t>
  </si>
  <si>
    <t>Small ApartmentsÂ </t>
  </si>
  <si>
    <t>fire investigator|landlord|suicide|talking to one's self in a mirror|turpentine</t>
  </si>
  <si>
    <t>The Great GatsbyÂ </t>
  </si>
  <si>
    <t>Elizabeth Debicki</t>
  </si>
  <si>
    <t>ingratitude|mansion|party|title appears in writing|tragedy</t>
  </si>
  <si>
    <t>Star Trek Into DarknessÂ </t>
  </si>
  <si>
    <t>Noel Clarke</t>
  </si>
  <si>
    <t>admiral|captain|manhunt|mission|space</t>
  </si>
  <si>
    <t>The InternshipÂ </t>
  </si>
  <si>
    <t>actor's picture shown in credits|animated credits|google|internship|still images in end credits</t>
  </si>
  <si>
    <t>Only God ForgivesÂ </t>
  </si>
  <si>
    <t>Yayaying Rhatha Phongam</t>
  </si>
  <si>
    <t>brutal cop|drug dealer|punishment|thai boxing|vengeance</t>
  </si>
  <si>
    <t>EpicÂ </t>
  </si>
  <si>
    <t>Emma Kenney</t>
  </si>
  <si>
    <t>father daughter relationship|forest|miniature person|shrinking|sword and fantasy</t>
  </si>
  <si>
    <t>Down TerraceÂ </t>
  </si>
  <si>
    <t>Tony Way</t>
  </si>
  <si>
    <t>David Schaal</t>
  </si>
  <si>
    <t>black comedy</t>
  </si>
  <si>
    <t>Frances HaÂ </t>
  </si>
  <si>
    <t>Grace Gummer</t>
  </si>
  <si>
    <t>Vanessa Ray</t>
  </si>
  <si>
    <t>best friend|black and white|father daughter relationship|female protagonist|mother daughter relationship</t>
  </si>
  <si>
    <t>The Lords of SalemÂ </t>
  </si>
  <si>
    <t>blood|flashback|radio dj|radio station|vinyl</t>
  </si>
  <si>
    <t>After EarthÂ </t>
  </si>
  <si>
    <t>box office flop|father son team|fear|race against time|real life father and son playing father and son</t>
  </si>
  <si>
    <t>Now You See MeÂ </t>
  </si>
  <si>
    <t>bank|fbi|heist|interpol|magician</t>
  </si>
  <si>
    <t>The Way Way BackÂ </t>
  </si>
  <si>
    <t>awkward boy|shy kid|summer|vacation|water park</t>
  </si>
  <si>
    <t>Man of SteelÂ </t>
  </si>
  <si>
    <t>Action|Adventure|Fantasy|Sci-Fi|IMAX</t>
  </si>
  <si>
    <t>based on comic book|british actor playing american character|final battle|origin of hero|reboot</t>
  </si>
  <si>
    <t>The Big WeddingÂ </t>
  </si>
  <si>
    <t>Justin Zackham</t>
  </si>
  <si>
    <t>adoption|divorce|family relationships|farce|wedding</t>
  </si>
  <si>
    <t>The PurgeÂ </t>
  </si>
  <si>
    <t>James DeMonaco</t>
  </si>
  <si>
    <t>Adelaide Kane</t>
  </si>
  <si>
    <t>class differences|killing spree|one night|suburb|violence</t>
  </si>
  <si>
    <t>20 Feet from StardomÂ </t>
  </si>
  <si>
    <t>Morgan Neville</t>
  </si>
  <si>
    <t>Lou Adler</t>
  </si>
  <si>
    <t>Merry Clayton</t>
  </si>
  <si>
    <t>backup singer|band|bechdel test passed|concert footage|singer</t>
  </si>
  <si>
    <t>Monsters UniversityÂ </t>
  </si>
  <si>
    <t>Dan Scanlon</t>
  </si>
  <si>
    <t>cheating|fraternity|monster|singing in a car|university</t>
  </si>
  <si>
    <t>ManiacÂ </t>
  </si>
  <si>
    <t>Franck Khalfoun</t>
  </si>
  <si>
    <t>America Olivo</t>
  </si>
  <si>
    <t>Nora Arnezeder</t>
  </si>
  <si>
    <t>Liane Balaban</t>
  </si>
  <si>
    <t>exhibition|mannequin|obsession|oral sex|photographer</t>
  </si>
  <si>
    <t>Pacific RimÂ </t>
  </si>
  <si>
    <t>giant monster|kaiju|pilot|portal|robot</t>
  </si>
  <si>
    <t>The Best OfferÂ </t>
  </si>
  <si>
    <t>Crime|Drama|Mystery|Romance</t>
  </si>
  <si>
    <t>Giuseppe Tornatore</t>
  </si>
  <si>
    <t>Sean Buchanan</t>
  </si>
  <si>
    <t>Liya Kebede</t>
  </si>
  <si>
    <t>antique|art|heiress|older man younger woman relationship|plot twist</t>
  </si>
  <si>
    <t>World War ZÂ </t>
  </si>
  <si>
    <t>Action|Drama|Horror|IMAX</t>
  </si>
  <si>
    <t>Mireille Enos</t>
  </si>
  <si>
    <t>chaos|disease|infection|pandemic|zombie</t>
  </si>
  <si>
    <t>ElysiumÂ </t>
  </si>
  <si>
    <t>christ figure|class differences|messiah|saviour|social commentary</t>
  </si>
  <si>
    <t>Despicable Me 2Â </t>
  </si>
  <si>
    <t>dating|minion|overprotective father|undercover spy|woman agent</t>
  </si>
  <si>
    <t>White House DownÂ </t>
  </si>
  <si>
    <t>Action|Drama|Thriller|IMAX</t>
  </si>
  <si>
    <t>black u.s. president|president|secret service|tour|white house</t>
  </si>
  <si>
    <t>The World's EndÂ </t>
  </si>
  <si>
    <t>Thomas Law</t>
  </si>
  <si>
    <t>Jasper Levine</t>
  </si>
  <si>
    <t>alcoholic|doppelganger|group therapy|self mutilation|twin actresses for twin sisters</t>
  </si>
  <si>
    <t>The HeatÂ </t>
  </si>
  <si>
    <t>William Xifaras</t>
  </si>
  <si>
    <t>drug lord|fbi|fbi agent|hospital|shot in the crotch</t>
  </si>
  <si>
    <t>The Lone RangerÂ </t>
  </si>
  <si>
    <t>Action|Adventure|Western|IMAX</t>
  </si>
  <si>
    <t>Ruth Wilson</t>
  </si>
  <si>
    <t>horse|outlaw|texas|texas ranger|train</t>
  </si>
  <si>
    <t>The Spectacular NowÂ </t>
  </si>
  <si>
    <t>James Ponsoldt</t>
  </si>
  <si>
    <t>Dayo Okeniyi</t>
  </si>
  <si>
    <t>crying man|high school|high school senior|men's clothing store|party</t>
  </si>
  <si>
    <t>SharknadoÂ </t>
  </si>
  <si>
    <t>Anthony C. Ferrante</t>
  </si>
  <si>
    <t>Cassandra Scerbo</t>
  </si>
  <si>
    <t>cult film|hurricane|school bus|shark|shark feature</t>
  </si>
  <si>
    <t>Fruitvale StationÂ </t>
  </si>
  <si>
    <t>Ryan Coogler</t>
  </si>
  <si>
    <t>Ahna O'Reilly</t>
  </si>
  <si>
    <t>Ariana Neal</t>
  </si>
  <si>
    <t>22 year old|b.a.r.t.|bay area|birthday|police</t>
  </si>
  <si>
    <t>R.I.P.D.Â </t>
  </si>
  <si>
    <t>drug dealer|gold|partner|police|undead</t>
  </si>
  <si>
    <t>The ConjuringÂ </t>
  </si>
  <si>
    <t>Mackenzie Foy</t>
  </si>
  <si>
    <t>Hayley McFarland</t>
  </si>
  <si>
    <t>based on true story|farmhouse|paranormal investigator|rhode island|supernatural power</t>
  </si>
  <si>
    <t>TurboÂ </t>
  </si>
  <si>
    <t>David Soren</t>
  </si>
  <si>
    <t>Ben Schwartz</t>
  </si>
  <si>
    <t>accident|freak accident|race|snail|underdog</t>
  </si>
  <si>
    <t>The WolverineÂ </t>
  </si>
  <si>
    <t>Tao Okamoto</t>
  </si>
  <si>
    <t>Rila Fukushima</t>
  </si>
  <si>
    <t>healing power|marvel comics|mecha|regeneration|self healing</t>
  </si>
  <si>
    <t>Drinking BuddiesÂ </t>
  </si>
  <si>
    <t>Joe Swanberg</t>
  </si>
  <si>
    <t>brewery|co worker|male female friendship|u haul truck|woman wearing a string bikini</t>
  </si>
  <si>
    <t>RED 2Â </t>
  </si>
  <si>
    <t>Garrick Hagon</t>
  </si>
  <si>
    <t>cia|cia agent|rescue|russian|team</t>
  </si>
  <si>
    <t>Coffee TownÂ </t>
  </si>
  <si>
    <t>Brad Copeland</t>
  </si>
  <si>
    <t>Sunil Narkar</t>
  </si>
  <si>
    <t>Glenn Howerton</t>
  </si>
  <si>
    <t>barista|coffee|coffee shop|fight|insult</t>
  </si>
  <si>
    <t>Fetching CodyÂ </t>
  </si>
  <si>
    <t>David Ray</t>
  </si>
  <si>
    <t>Nicole MuÃ±oz</t>
  </si>
  <si>
    <t>Sarah Lind</t>
  </si>
  <si>
    <t>Kyla Wise</t>
  </si>
  <si>
    <t>death|high school|prostitute|suicide|time travel</t>
  </si>
  <si>
    <t>2 GunsÂ </t>
  </si>
  <si>
    <t>close up of breasts|female nudity|fugitive|money|undercover</t>
  </si>
  <si>
    <t>Darling CompanionÂ </t>
  </si>
  <si>
    <t>dog|marriage|search|wedding|woods</t>
  </si>
  <si>
    <t>Blue JasmineÂ </t>
  </si>
  <si>
    <t>Andrew Dice Clay</t>
  </si>
  <si>
    <t>congenital liar|mental breakdown|self deception|snob|talking to oneself</t>
  </si>
  <si>
    <t>The Great BeautyÂ </t>
  </si>
  <si>
    <t>Paolo Sorrentino</t>
  </si>
  <si>
    <t>Toni Servillo</t>
  </si>
  <si>
    <t>Sabrina Ferilli</t>
  </si>
  <si>
    <t>Serena Grandi</t>
  </si>
  <si>
    <t>genitalia|male frontal nudity|male nudity|old age|party</t>
  </si>
  <si>
    <t>The CanyonsÂ </t>
  </si>
  <si>
    <t>James Deen</t>
  </si>
  <si>
    <t>cocaine|homosexual|penis|psychopath|pubic hair</t>
  </si>
  <si>
    <t>Percy Jackson: Sea of MonstersÂ </t>
  </si>
  <si>
    <t>golden fleece|half brother|magical tree|sea|tree</t>
  </si>
  <si>
    <t>The Smurfs 2Â </t>
  </si>
  <si>
    <t>Jacob Tremblay</t>
  </si>
  <si>
    <t>Vanessa Matsui</t>
  </si>
  <si>
    <t>based on cartoon|box office hit|no opening credits|sequel|smurf</t>
  </si>
  <si>
    <t>We're the MillersÂ </t>
  </si>
  <si>
    <t>Laura-Leigh</t>
  </si>
  <si>
    <t>Molly C. Quinn</t>
  </si>
  <si>
    <t>fake family|male frontal nudity|marijuana|mexico|stripper</t>
  </si>
  <si>
    <t>Grown Ups 2Â </t>
  </si>
  <si>
    <t>belching|number in title|party|reference to nicki minaj|sneezing</t>
  </si>
  <si>
    <t>Kick-Ass 2Â </t>
  </si>
  <si>
    <t>hit in the crotch|kicked in the crotch|punched in the crotch|sparring|superhero</t>
  </si>
  <si>
    <t>RiddickÂ </t>
  </si>
  <si>
    <t>alien|left for dead|mercenary|survival|vomiting</t>
  </si>
  <si>
    <t>The Mortal Instruments: City of BonesÂ </t>
  </si>
  <si>
    <t>Action|Adventure|Drama|IMAX</t>
  </si>
  <si>
    <t>Fantasy|Horror|Mystery|Romance</t>
  </si>
  <si>
    <t>battle|demon|magic|secret|warrior</t>
  </si>
  <si>
    <t>Lee Daniels' The ButlerÂ </t>
  </si>
  <si>
    <t>butler|civil rights|hotel|president|white house</t>
  </si>
  <si>
    <t>About TimeÂ </t>
  </si>
  <si>
    <t>Tom Hughes</t>
  </si>
  <si>
    <t>boyfriend girlfriend relationship|lingerie slip|time travel|time travel romance|wedding</t>
  </si>
  <si>
    <t>Truth or DieÂ </t>
  </si>
  <si>
    <t>Robert Heath</t>
  </si>
  <si>
    <t>David Oakes</t>
  </si>
  <si>
    <t>Alexander Vlahos</t>
  </si>
  <si>
    <t>Jennie Jacques</t>
  </si>
  <si>
    <t>cabin in the woods|drinking acid|introvert|lesbian kiss|truth or dare</t>
  </si>
  <si>
    <t>Enter NowhereÂ </t>
  </si>
  <si>
    <t>Jack Heller</t>
  </si>
  <si>
    <t>Katherine Waterston</t>
  </si>
  <si>
    <t>cabin|going in circles|pac man|stranger|woods</t>
  </si>
  <si>
    <t>The Frozen GroundÂ </t>
  </si>
  <si>
    <t>Scott Walker</t>
  </si>
  <si>
    <t>anchorage alaska|based on true story|pole dancer|serial killer|strip club</t>
  </si>
  <si>
    <t>Tidal WaveÂ </t>
  </si>
  <si>
    <t>JK Youn</t>
  </si>
  <si>
    <t>Nicole Dionne</t>
  </si>
  <si>
    <t>Ji-won Ha</t>
  </si>
  <si>
    <t>Kyung-gu Sol</t>
  </si>
  <si>
    <t>korea|lifeguard|single father|tears|tsunami</t>
  </si>
  <si>
    <t>AdoreÂ </t>
  </si>
  <si>
    <t>beach|friend|friendship|happiness|neighbor</t>
  </si>
  <si>
    <t>Instructions Not IncludedÂ </t>
  </si>
  <si>
    <t>Jessica Lindsey</t>
  </si>
  <si>
    <t>Hugo Stiglitz</t>
  </si>
  <si>
    <t>father daughter relationship</t>
  </si>
  <si>
    <t>One Direction: This Is UsÂ </t>
  </si>
  <si>
    <t>Harry Styles</t>
  </si>
  <si>
    <t>Zayn Malik</t>
  </si>
  <si>
    <t>Niall Horan</t>
  </si>
  <si>
    <t>3 dimensional|concert footage|englishman abroad|reference to keith richards|reference to the doors</t>
  </si>
  <si>
    <t>GetawayÂ </t>
  </si>
  <si>
    <t>Rebecca Budig</t>
  </si>
  <si>
    <t>Bruce Payne</t>
  </si>
  <si>
    <t>die hard scenario|earth viewed from space|race against time|race car driver|title at the end</t>
  </si>
  <si>
    <t>GravityÂ </t>
  </si>
  <si>
    <t>Action|Sci-Fi|IMAX</t>
  </si>
  <si>
    <t>Phaldut Sharma</t>
  </si>
  <si>
    <t>Basher Savage</t>
  </si>
  <si>
    <t>Amy Warren</t>
  </si>
  <si>
    <t>box office hit|long take|sole survivor|space|space station</t>
  </si>
  <si>
    <t>PrisonersÂ </t>
  </si>
  <si>
    <t>child abduction|detective|investigation|police|sex offender</t>
  </si>
  <si>
    <t>Out of the FurnaceÂ </t>
  </si>
  <si>
    <t>Dendrie Taylor</t>
  </si>
  <si>
    <t>ambiguous ending|brother brother relationship|drug dealer|fight club|revenge</t>
  </si>
  <si>
    <t>Insidious: Chapter 2Â </t>
  </si>
  <si>
    <t>barricading a door|injection in leg|police detective|supernatural|taser</t>
  </si>
  <si>
    <t>RushÂ </t>
  </si>
  <si>
    <t>1970s|female rear nudity|formula 1|rivalry|sex with a nurse</t>
  </si>
  <si>
    <t>This Is Martin BonnerÂ </t>
  </si>
  <si>
    <t>Chad Hartigan</t>
  </si>
  <si>
    <t>Jan Haley</t>
  </si>
  <si>
    <t>Paul Eenhoorn</t>
  </si>
  <si>
    <t>Demetrius Grosse</t>
  </si>
  <si>
    <t>estranged daughter|friendship|nevada|prisoner|unlikely friendship</t>
  </si>
  <si>
    <t>The To Do ListÂ </t>
  </si>
  <si>
    <t>Maggie Carey</t>
  </si>
  <si>
    <t>Donald Glover</t>
  </si>
  <si>
    <t>feces in a swimming pool|female vomiting|high school|lifeguard|male objectification</t>
  </si>
  <si>
    <t>Battle of the YearÂ </t>
  </si>
  <si>
    <t>Benson Lee</t>
  </si>
  <si>
    <t>Caity Lotz</t>
  </si>
  <si>
    <t>3 dimensional|box office flop|critically bashed|dancing</t>
  </si>
  <si>
    <t>InescapableÂ </t>
  </si>
  <si>
    <t>Ruba Nadda</t>
  </si>
  <si>
    <t>Saad Siddiqui</t>
  </si>
  <si>
    <t>Bonnie Lee Bouman</t>
  </si>
  <si>
    <t>Fadia Nadda</t>
  </si>
  <si>
    <t>Supporting CharactersÂ </t>
  </si>
  <si>
    <t>Daniel Schechter</t>
  </si>
  <si>
    <t>Alex Karpovsky</t>
  </si>
  <si>
    <t>film editor|kiss|marriage proposal|movie screening|urination</t>
  </si>
  <si>
    <t>NebraskaÂ </t>
  </si>
  <si>
    <t>aging|billings montana|lincoln nebraska|nebraska|pickup truck</t>
  </si>
  <si>
    <t>Enough SaidÂ </t>
  </si>
  <si>
    <t>Michaela Watkins</t>
  </si>
  <si>
    <t>dating|divorcee|ex husband|ex wife|party</t>
  </si>
  <si>
    <t>Don JonÂ </t>
  </si>
  <si>
    <t>Tony Danza</t>
  </si>
  <si>
    <t>camera focus on female butt|cunnilingus|new jersey|oral sex|reference to facebook</t>
  </si>
  <si>
    <t>ZambeziaÂ </t>
  </si>
  <si>
    <t>Wayne Thornley</t>
  </si>
  <si>
    <t>bird|city name in title|falcon|one word title|place name in title</t>
  </si>
  <si>
    <t>Metallica Through the NeverÂ </t>
  </si>
  <si>
    <t>Action|Musical|IMAX</t>
  </si>
  <si>
    <t>Music</t>
  </si>
  <si>
    <t>James Hetfield</t>
  </si>
  <si>
    <t>Lars Ulrich</t>
  </si>
  <si>
    <t>headbanger|metallica|roadie|song in title|standing on the roof of a car</t>
  </si>
  <si>
    <t>Runner RunnerÂ </t>
  </si>
  <si>
    <t>costa rica|fbi agent|gambling|money|online gambling</t>
  </si>
  <si>
    <t>Cloudy with a Chance of Meatballs 2Â </t>
  </si>
  <si>
    <t>Animation|Children|Comedy|Fantasy</t>
  </si>
  <si>
    <t>Animation|Comedy|Family|Fantasy|Sci-Fi</t>
  </si>
  <si>
    <t>Cody Cameron</t>
  </si>
  <si>
    <t>Melissa Sturm</t>
  </si>
  <si>
    <t>food|inventor|island|orangutan|scientist</t>
  </si>
  <si>
    <t>Captain PhillipsÂ </t>
  </si>
  <si>
    <t>Adventure|Drama|Thriller|IMAX</t>
  </si>
  <si>
    <t>hijacking|hostage|leader|ship|somalia</t>
  </si>
  <si>
    <t>Machete KillsÂ </t>
  </si>
  <si>
    <t>Marko Zaror</t>
  </si>
  <si>
    <t>arms dealer|battle|bomb|machete|missile</t>
  </si>
  <si>
    <t>Baggage ClaimÂ </t>
  </si>
  <si>
    <t>David E. Talbert</t>
  </si>
  <si>
    <t>woman wearing only a man's shirt</t>
  </si>
  <si>
    <t>StitchesÂ </t>
  </si>
  <si>
    <t>Conor McMahon</t>
  </si>
  <si>
    <t>Peter McQuinn</t>
  </si>
  <si>
    <t>Tommy Knight</t>
  </si>
  <si>
    <t>Jemma Curran</t>
  </si>
  <si>
    <t>cat killer|death of animal|high heels|kneed in the crotch|kneed in the groin</t>
  </si>
  <si>
    <t>Escape PlanÂ </t>
  </si>
  <si>
    <t>cia agent|escape|muslim|prison|ship</t>
  </si>
  <si>
    <t>Just WrightÂ </t>
  </si>
  <si>
    <t>basketball|basketball player|nba|physical therapist|therapist</t>
  </si>
  <si>
    <t>CarrieÂ </t>
  </si>
  <si>
    <t>outcast|prom|self injury|telekinesis|tragic event</t>
  </si>
  <si>
    <t>The Fifth EstateÂ </t>
  </si>
  <si>
    <t>Jamie Blackley</t>
  </si>
  <si>
    <t>computer hacker|internet|news leak|whistleblowing|wikileaks</t>
  </si>
  <si>
    <t>The CounselorÂ </t>
  </si>
  <si>
    <t>cunnilingus|drug trafficking|lawyer|no panties|shootout</t>
  </si>
  <si>
    <t>Escape from TomorrowÂ </t>
  </si>
  <si>
    <t>Randy Moore</t>
  </si>
  <si>
    <t>Trey Loney</t>
  </si>
  <si>
    <t>Lee Armstrong</t>
  </si>
  <si>
    <t>Amy Lucas</t>
  </si>
  <si>
    <t>diarrhea|female nudity|middle aged man|sex scene|sexy nurse</t>
  </si>
  <si>
    <t>12 Years a SlaveÂ </t>
  </si>
  <si>
    <t>racism|separation from family|social injustice|torture|whipping</t>
  </si>
  <si>
    <t>All Is LostÂ </t>
  </si>
  <si>
    <t>boat|container|sea|shipping container|storm</t>
  </si>
  <si>
    <t>Ender's GameÂ </t>
  </si>
  <si>
    <t>Aramis Knight</t>
  </si>
  <si>
    <t>alien|future|manipulation|simulation|training</t>
  </si>
  <si>
    <t>The Last Days on MarsÂ </t>
  </si>
  <si>
    <t>Ruairi Robinson</t>
  </si>
  <si>
    <t>alien infection|astronaut|mars|mission|zombie</t>
  </si>
  <si>
    <t>Bad GrandpaÂ </t>
  </si>
  <si>
    <t>Jackson Nicoll</t>
  </si>
  <si>
    <t>Georgina Cates</t>
  </si>
  <si>
    <t>Grasie Mercedes</t>
  </si>
  <si>
    <t>child beauty pageant|grandson|hidden camera|jackass|road trip</t>
  </si>
  <si>
    <t>Freaky DeakyÂ </t>
  </si>
  <si>
    <t>Charles Matthau</t>
  </si>
  <si>
    <t>black panties|bomb squad|car bomb|dynamite|girl in panties</t>
  </si>
  <si>
    <t>Thor: The Dark WorldÂ </t>
  </si>
  <si>
    <t>arrest|portal|thor|warrior|weapon</t>
  </si>
  <si>
    <t>Dallas Buyers ClubÂ </t>
  </si>
  <si>
    <t>drugs|fda|gay community|hiv|homophobia</t>
  </si>
  <si>
    <t>Free BirdsÂ </t>
  </si>
  <si>
    <t>chipmunk|hunting dog|sabotage|thanksgiving|turkey the bird</t>
  </si>
  <si>
    <t>SilmidoÂ </t>
  </si>
  <si>
    <t>Woo-Suk Kang</t>
  </si>
  <si>
    <t>Yu-mi Jeong</t>
  </si>
  <si>
    <t>Sung-kee Ahn</t>
  </si>
  <si>
    <t>based on book|based on true story|rape|title spoken by character</t>
  </si>
  <si>
    <t>Last VegasÂ </t>
  </si>
  <si>
    <t>bachelor party|bloody mary the drink|bouncer|brooklyn new york city|vegas</t>
  </si>
  <si>
    <t>PhilomenaÂ </t>
  </si>
  <si>
    <t>Mare Winningham</t>
  </si>
  <si>
    <t>Peter Hermann</t>
  </si>
  <si>
    <t>catholic|convent|gay love|gay relationship|irish adoption board</t>
  </si>
  <si>
    <t>The Book ThiefÂ </t>
  </si>
  <si>
    <t>Children|Drama|War</t>
  </si>
  <si>
    <t>Brian Percival</t>
  </si>
  <si>
    <t>Sophie NÃ©lisse</t>
  </si>
  <si>
    <t>basement|book|girl|library|track</t>
  </si>
  <si>
    <t>The Best Man HolidayÂ </t>
  </si>
  <si>
    <t>childbirth|christmas|gay slur|infidelity|punched in the nose</t>
  </si>
  <si>
    <t>Chicago OvercoatÂ </t>
  </si>
  <si>
    <t>Brian Caunter</t>
  </si>
  <si>
    <t>detective|killer|police|shootout|thong</t>
  </si>
  <si>
    <t>IdaÂ </t>
  </si>
  <si>
    <t>Joanna Kulig</t>
  </si>
  <si>
    <t>Agata Trzebuchowska</t>
  </si>
  <si>
    <t>Agata Kulesza</t>
  </si>
  <si>
    <t>convent|jew|jewish|nun|poland</t>
  </si>
  <si>
    <t>The Hunger Games: Catching FireÂ </t>
  </si>
  <si>
    <t>president|snow|television|tour|uprising</t>
  </si>
  <si>
    <t>The Hobbit: The Desolation of SmaugÂ </t>
  </si>
  <si>
    <t>dwarf|elf|lake town|mountain|sword and sorcery</t>
  </si>
  <si>
    <t>47 RoninÂ </t>
  </si>
  <si>
    <t>Carl Rinsch</t>
  </si>
  <si>
    <t>Jin Akanishi</t>
  </si>
  <si>
    <t>box office flop|ronin|samurai|shogun|tournament</t>
  </si>
  <si>
    <t>Delivery ManÂ </t>
  </si>
  <si>
    <t>Ken Scott</t>
  </si>
  <si>
    <t>Jack Reynor</t>
  </si>
  <si>
    <t>Bobby Moynihan</t>
  </si>
  <si>
    <t>Matthew Daddario</t>
  </si>
  <si>
    <t>children|identity|lawsuit|lawyer|sperm donor</t>
  </si>
  <si>
    <t>FrozenÂ </t>
  </si>
  <si>
    <t>Adventure|Animation|Comedy|Fantasy|Musical|Romance</t>
  </si>
  <si>
    <t>Chris Buck</t>
  </si>
  <si>
    <t>Livvy Stubenrauch</t>
  </si>
  <si>
    <t>magic|sister love|sister sister relationship|snow|snowman</t>
  </si>
  <si>
    <t>Inside Llewyn DavisÂ </t>
  </si>
  <si>
    <t>1960s|car hitting an animal|folk singer|friend|singer</t>
  </si>
  <si>
    <t>The Wolf of Wall StreetÂ </t>
  </si>
  <si>
    <t>based on true story|fellatio|female rear nudity|sex in an airplane|stockbroker</t>
  </si>
  <si>
    <t>HomefrontÂ </t>
  </si>
  <si>
    <t>biker|biker gang|dea|dea agent|fight</t>
  </si>
  <si>
    <t>Mandela: Long Walk to FreedomÂ </t>
  </si>
  <si>
    <t>Fana Mokoena</t>
  </si>
  <si>
    <t>Tony Kgoroge</t>
  </si>
  <si>
    <t>africa|apartheid|nelson mandela|president|resistance</t>
  </si>
  <si>
    <t>August: Osage CountyÂ </t>
  </si>
  <si>
    <t>John Wells</t>
  </si>
  <si>
    <t>based on play|incestuous relationship|pedophilia|secret|teenage daughter</t>
  </si>
  <si>
    <t>All Is BrightÂ </t>
  </si>
  <si>
    <t>Phil Morrison</t>
  </si>
  <si>
    <t>christmas tree|french canadian|new york|salesman</t>
  </si>
  <si>
    <t>American HustleÂ </t>
  </si>
  <si>
    <t>based on true story|con artist|drunk wife|fbi investigation|scam</t>
  </si>
  <si>
    <t>The Secret Life of Walter MittyÂ </t>
  </si>
  <si>
    <t>daydream|life magazine|magazine|photographer|snow leopard</t>
  </si>
  <si>
    <t>HerÂ </t>
  </si>
  <si>
    <t>Matt Letscher</t>
  </si>
  <si>
    <t>divorce|female frontal nudity|future|loneliness|operating system</t>
  </si>
  <si>
    <t>Lone SurvivorÂ </t>
  </si>
  <si>
    <t>Action|Biography|Drama|Thriller|War</t>
  </si>
  <si>
    <t>Dan Bilzerian</t>
  </si>
  <si>
    <t>courage|navy seal|outnumbered|shot multiple times|survival</t>
  </si>
  <si>
    <t>Saving Mr. BanksÂ </t>
  </si>
  <si>
    <t>Biography|Comedy|Drama|History|Music</t>
  </si>
  <si>
    <t>author|disney|loss of father|reference to walt disney|suppression of emotion</t>
  </si>
  <si>
    <t>The Nutcracker in 3DÂ </t>
  </si>
  <si>
    <t>Action|Children|Fantasy|Musical</t>
  </si>
  <si>
    <t>Action|Family|Fantasy|Musical</t>
  </si>
  <si>
    <t>box office flop|christmas|christmas eve|critically bashed|toy comes to life</t>
  </si>
  <si>
    <t>Anchorman 2: The Legend ContinuesÂ </t>
  </si>
  <si>
    <t>fame|father son relationship|interracial kiss|interracial relationship|interracial sex</t>
  </si>
  <si>
    <t>SnowpiercerÂ </t>
  </si>
  <si>
    <t>closed ecological system|perpetual winter|population control|revolt|train</t>
  </si>
  <si>
    <t>Free StyleÂ </t>
  </si>
  <si>
    <t>Sandra EcheverrÃ­a</t>
  </si>
  <si>
    <t>QÂ </t>
  </si>
  <si>
    <t>Laurent Bouhnik</t>
  </si>
  <si>
    <t>DÃ©borah RÃ©vy</t>
  </si>
  <si>
    <t>Johnny Amaro</t>
  </si>
  <si>
    <t>Yassine Azzouz</t>
  </si>
  <si>
    <t>female explicit nudity|hand job|oral sex|penetration|unsimulated sex</t>
  </si>
  <si>
    <t>Fun SizeÂ </t>
  </si>
  <si>
    <t>Josh Schwartz</t>
  </si>
  <si>
    <t>Osric Chau</t>
  </si>
  <si>
    <t>adult humor|best friend|friend|halloween|teenage girl</t>
  </si>
  <si>
    <t>Grudge MatchÂ </t>
  </si>
  <si>
    <t>Oscar Gale</t>
  </si>
  <si>
    <t>broke|promoter|retirement|trainer|training</t>
  </si>
  <si>
    <t>Paranormal Activity: The Marked OnesÂ </t>
  </si>
  <si>
    <t>Christopher Landon</t>
  </si>
  <si>
    <t>Richard Cabral</t>
  </si>
  <si>
    <t>Gloria Sandoval</t>
  </si>
  <si>
    <t>apartment|blood|demonic possession|neighbor|pentagram</t>
  </si>
  <si>
    <t>The LunchboxÂ </t>
  </si>
  <si>
    <t>Ritesh Batra</t>
  </si>
  <si>
    <t>Nawazuddin Siddiqui</t>
  </si>
  <si>
    <t>delivery|delivery to wrong address|lunchbox|open ended|unconventional romance</t>
  </si>
  <si>
    <t>UnderdogsÂ </t>
  </si>
  <si>
    <t>Adventure|Animation|Romance</t>
  </si>
  <si>
    <t>Adventure|Animation|Family|Sport</t>
  </si>
  <si>
    <t>Pablo Rago</t>
  </si>
  <si>
    <t>Diego Ramos</t>
  </si>
  <si>
    <t>Gabriel AlmirÃ³n</t>
  </si>
  <si>
    <t>funfair|luna park|table football|toy comes to life|wig</t>
  </si>
  <si>
    <t>The Railway ManÂ </t>
  </si>
  <si>
    <t>Jonathan Teplitzky</t>
  </si>
  <si>
    <t>Sam Reid</t>
  </si>
  <si>
    <t>japanese soldier|physical torture|pow camp|prisoner of war|reference to adolf hitler</t>
  </si>
  <si>
    <t>The Geographer Drank His Globe AwayÂ </t>
  </si>
  <si>
    <t>Aleksandr Veledinskiy</t>
  </si>
  <si>
    <t>Elena Lyadova</t>
  </si>
  <si>
    <t>Eugenia Khirivskaya</t>
  </si>
  <si>
    <t>rafting|russia|school|student|teacher</t>
  </si>
  <si>
    <t>Ride AlongÂ </t>
  </si>
  <si>
    <t>Tika Sumpter</t>
  </si>
  <si>
    <t>gunfight|outrunning explosion|police|security guard|street shootout</t>
  </si>
  <si>
    <t>Jack Ryan: Shadow RecruitÂ </t>
  </si>
  <si>
    <t>Gemma Chan</t>
  </si>
  <si>
    <t>covert analyst|marine|russian|spy|stock market</t>
  </si>
  <si>
    <t>DivergentÂ </t>
  </si>
  <si>
    <t>Adventure|Romance|Sci-Fi|IMAX</t>
  </si>
  <si>
    <t>army|brother sister relationship|dystopia|father son relationship|narrated by character</t>
  </si>
  <si>
    <t>The SquareÂ </t>
  </si>
  <si>
    <t>Documentary|Drama|History|News</t>
  </si>
  <si>
    <t>Jehane Noujaim</t>
  </si>
  <si>
    <t>Ahmed Hassan</t>
  </si>
  <si>
    <t>Aida Elkashef</t>
  </si>
  <si>
    <t>Egypt</t>
  </si>
  <si>
    <t>Devil's DueÂ </t>
  </si>
  <si>
    <t>Matt Bettinelli-Olpin</t>
  </si>
  <si>
    <t>Allison Miller</t>
  </si>
  <si>
    <t>eiffel tower at night|honeymoon|implied insemination|party|taxi driver</t>
  </si>
  <si>
    <t>Black RockÂ </t>
  </si>
  <si>
    <t>Anslem Richardson</t>
  </si>
  <si>
    <t>Jay Paulson</t>
  </si>
  <si>
    <t>bare breasts|female frontal nudity|hunter|island|weekend</t>
  </si>
  <si>
    <t>Yeh Jawaani Hai DeewaniÂ </t>
  </si>
  <si>
    <t>Ayan Mukerji</t>
  </si>
  <si>
    <t>Madhuri Dixit</t>
  </si>
  <si>
    <t>Aditya Roy Kapoor</t>
  </si>
  <si>
    <t>jealousy|jumping into sea|love|swimming pool|wet clothes</t>
  </si>
  <si>
    <t>Ernest &amp; CelestineÂ </t>
  </si>
  <si>
    <t>Adventure|Animation|Children|Comedy|Drama|Romance</t>
  </si>
  <si>
    <t>Animation|Comedy|Crime|Drama|Family</t>
  </si>
  <si>
    <t>StÃ©phane Aubier</t>
  </si>
  <si>
    <t>bear|dentist|friendship|mouse|prejudice</t>
  </si>
  <si>
    <t>Banshee ChapterÂ </t>
  </si>
  <si>
    <t>Blair Erickson</t>
  </si>
  <si>
    <t>Monique Candelaria</t>
  </si>
  <si>
    <t>Katia Winter</t>
  </si>
  <si>
    <t>Michael McMillian</t>
  </si>
  <si>
    <t>experiment|lsd|missing friend|mk ultra|radio broadcast</t>
  </si>
  <si>
    <t>Deceptive Practice: The Mysteries and Mentors of Ricky JayÂ </t>
  </si>
  <si>
    <t>Molly Bernstein</t>
  </si>
  <si>
    <t>Ricky Jay</t>
  </si>
  <si>
    <t>Dick Cavett</t>
  </si>
  <si>
    <t>stage magician</t>
  </si>
  <si>
    <t>I, FrankensteinÂ </t>
  </si>
  <si>
    <t>Action|Fantasy|Sci-Fi|IMAX</t>
  </si>
  <si>
    <t>Stuart Beattie</t>
  </si>
  <si>
    <t>Caitlin Stasey</t>
  </si>
  <si>
    <t>army|creature|demon|frankenstein|gargoyle</t>
  </si>
  <si>
    <t>Labor DayÂ </t>
  </si>
  <si>
    <t>baseball|baseball practice|escaped convict|neighbor|tied to a chair</t>
  </si>
  <si>
    <t>The Young and Prodigious T.S. SpivetÂ </t>
  </si>
  <si>
    <t>Action|Adventure|Drama|Family</t>
  </si>
  <si>
    <t>3 dimensional|cartographer|punctuation in title|smithsonian|train</t>
  </si>
  <si>
    <t>The Monuments MenÂ </t>
  </si>
  <si>
    <t>art|art expert|nazi stolen art|soldier|world war two</t>
  </si>
  <si>
    <t>The Lego MovieÂ </t>
  </si>
  <si>
    <t>based on toy|dual personality|evil businessman|good cop bad cop|lego</t>
  </si>
  <si>
    <t>RoboCopÂ </t>
  </si>
  <si>
    <t>Action|Crime|Sci-Fi|IMAX</t>
  </si>
  <si>
    <t>law enforcement|police|robocop|robot|technology</t>
  </si>
  <si>
    <t>SabotageÂ </t>
  </si>
  <si>
    <t>Maurice Compte</t>
  </si>
  <si>
    <t>dea|drug cartel|kicked in the crotch|strip club|tough girl</t>
  </si>
  <si>
    <t>Endless LoveÂ </t>
  </si>
  <si>
    <t>brother sister relationship|high school graduation|love|sparkler|unfaithful husband</t>
  </si>
  <si>
    <t>Winter's TaleÂ </t>
  </si>
  <si>
    <t>Akiva Goldsman</t>
  </si>
  <si>
    <t>black and white photograph|drawing with blood|falling through ice|playing piano|red haired woman</t>
  </si>
  <si>
    <t>JoeÂ </t>
  </si>
  <si>
    <t>Ronnie Gene Blevins</t>
  </si>
  <si>
    <t>alcoholic|cigarette smoking|father son relationship|teenage boy|woods</t>
  </si>
  <si>
    <t>About Last NightÂ </t>
  </si>
  <si>
    <t>bedroom|boyfriend girlfriend relationship|hug|interrupted sex|urban setting</t>
  </si>
  <si>
    <t>The Grand Budapest HotelÂ </t>
  </si>
  <si>
    <t>Adventure|Comedy|Crime|Drama</t>
  </si>
  <si>
    <t>first person narration|hotel|lobby boy|mentor protege relationship|painting</t>
  </si>
  <si>
    <t>That Awkward MomentÂ </t>
  </si>
  <si>
    <t>Tom Gormican</t>
  </si>
  <si>
    <t>Mackenzie Davis</t>
  </si>
  <si>
    <t>Lola Glaudini</t>
  </si>
  <si>
    <t>dating|divorce|father daughter relationship|mother daughter relationship|party</t>
  </si>
  <si>
    <t>InterstellarÂ </t>
  </si>
  <si>
    <t>Sci-Fi|IMAX</t>
  </si>
  <si>
    <t>black hole|father daughter relationship|saving the world|space travel|wormhole</t>
  </si>
  <si>
    <t>3 Days to KillÂ </t>
  </si>
  <si>
    <t>Richard Sammel</t>
  </si>
  <si>
    <t>TÃ³mas Lemarquis</t>
  </si>
  <si>
    <t>cancer|estranged wife|leather dress|spy|terrorist</t>
  </si>
  <si>
    <t>Non-StopÂ </t>
  </si>
  <si>
    <t>air marshal|death|passenger|terrorist|transatlantic flight</t>
  </si>
  <si>
    <t>300: Rise of an EmpireÂ </t>
  </si>
  <si>
    <t>Action|Drama|War|IMAX</t>
  </si>
  <si>
    <t>Noam Murro</t>
  </si>
  <si>
    <t>army|commander|female rear nudity|greek|navy</t>
  </si>
  <si>
    <t>Obvious ChildÂ </t>
  </si>
  <si>
    <t>Gillian Robespierre</t>
  </si>
  <si>
    <t>Jenny Slate</t>
  </si>
  <si>
    <t>Jake Lacy</t>
  </si>
  <si>
    <t>abortion|divorced parents|one night stand|pregnancy|pregnant</t>
  </si>
  <si>
    <t>Cheap ThrillsÂ </t>
  </si>
  <si>
    <t>Comedy|Crime|Drama|Horror|Thriller</t>
  </si>
  <si>
    <t>E.L. Katz</t>
  </si>
  <si>
    <t>Brighton Sharbino</t>
  </si>
  <si>
    <t>Elissa Dowling</t>
  </si>
  <si>
    <t>cocaine|extramarital affair|sex|shooting|violence</t>
  </si>
  <si>
    <t>Mr. Peabody &amp; ShermanÂ </t>
  </si>
  <si>
    <t>Zach Callison</t>
  </si>
  <si>
    <t>dog|father son relationship|inventor|talking dog|time travel</t>
  </si>
  <si>
    <t>Under the SkinÂ </t>
  </si>
  <si>
    <t>Paul Brannigan</t>
  </si>
  <si>
    <t>Alison Chand</t>
  </si>
  <si>
    <t>alien|desire|female nudity|male frontal nudity|scotland</t>
  </si>
  <si>
    <t>Need for SpeedÂ </t>
  </si>
  <si>
    <t>Scott Waugh</t>
  </si>
  <si>
    <t>cross country|custom car|illegal street racing|police officer crushed|street racing</t>
  </si>
  <si>
    <t>Bad WordsÂ </t>
  </si>
  <si>
    <t>Jason Bateman</t>
  </si>
  <si>
    <t>directed by star|indian american|spelling|spelling bee|two word title</t>
  </si>
  <si>
    <t>Son of GodÂ </t>
  </si>
  <si>
    <t>Christopher Spencer</t>
  </si>
  <si>
    <t>Roma Downey</t>
  </si>
  <si>
    <t>Darwin Shaw</t>
  </si>
  <si>
    <t>bare chested male bondage|crucifixion|loincloth|reference to god|resurrection</t>
  </si>
  <si>
    <t>Harlock: Space PirateÂ </t>
  </si>
  <si>
    <t>Animation|Sci-Fi</t>
  </si>
  <si>
    <t>Shinji Aramaki</t>
  </si>
  <si>
    <t>Shun Oguri</t>
  </si>
  <si>
    <t>YÃ» Aoi</t>
  </si>
  <si>
    <t>Haruma Miura</t>
  </si>
  <si>
    <t>liberty|space adventure|space opera|time travel|undercover agent</t>
  </si>
  <si>
    <t>Captain America: The Winter SoldierÂ </t>
  </si>
  <si>
    <t>conspiracy|heroism|megalomaniac|super soldier|world domination</t>
  </si>
  <si>
    <t>NoahÂ </t>
  </si>
  <si>
    <t>ark|flood|noah's ark|water|wrath of god</t>
  </si>
  <si>
    <t>The Nut JobÂ </t>
  </si>
  <si>
    <t>Peter Lepeniotis</t>
  </si>
  <si>
    <t>bank robbery|heist|raccoon|rat|squirrel</t>
  </si>
  <si>
    <t>George and the DragonÂ </t>
  </si>
  <si>
    <t>Tom Reeve</t>
  </si>
  <si>
    <t>Rollo Weeks</t>
  </si>
  <si>
    <t>dragon|knight|love|priest|princess</t>
  </si>
  <si>
    <t>The Legend of HerculesÂ </t>
  </si>
  <si>
    <t>Roxanne McKee</t>
  </si>
  <si>
    <t>Gaia Weiss</t>
  </si>
  <si>
    <t>ancient greece|forbidden love|hercules|king|slavery</t>
  </si>
  <si>
    <t>Muppets Most WantedÂ </t>
  </si>
  <si>
    <t>Adventure|Comedy|Crime|Family|Musical</t>
  </si>
  <si>
    <t>Hugh Bonneville</t>
  </si>
  <si>
    <t>europe|frog|gulag|prison break|puppet</t>
  </si>
  <si>
    <t>Dom HemingwayÂ </t>
  </si>
  <si>
    <t>Mark Wingett</t>
  </si>
  <si>
    <t>Richard Graham</t>
  </si>
  <si>
    <t>male frontal nudity|male nudity|male rear nudity|nudity|sex scene</t>
  </si>
  <si>
    <t>Blood TiesÂ </t>
  </si>
  <si>
    <t>1970s|flashback|love|money|murder</t>
  </si>
  <si>
    <t>Draft DayÂ </t>
  </si>
  <si>
    <t>Patrick St. Esprit</t>
  </si>
  <si>
    <t>cleveland browns|head coach|linebacker|nfl|team owner</t>
  </si>
  <si>
    <t>The Amazing Spider-Man 2Â </t>
  </si>
  <si>
    <t>costumed hero|death of girlfriend|masked vigilante|returning character killed off|teenager</t>
  </si>
  <si>
    <t>OculusÂ </t>
  </si>
  <si>
    <t>James Lafferty</t>
  </si>
  <si>
    <t>Garrett Ryan</t>
  </si>
  <si>
    <t>home office|mirror|released from a mental hospital|trauma|video camera</t>
  </si>
  <si>
    <t>March or DieÂ </t>
  </si>
  <si>
    <t>Dick Richards</t>
  </si>
  <si>
    <t>Terence Hill</t>
  </si>
  <si>
    <t>Jack O'Halloran</t>
  </si>
  <si>
    <t>arab|bare chested male|foreign legion|french foreign legion|morocco</t>
  </si>
  <si>
    <t>Rio 2Â </t>
  </si>
  <si>
    <t>Rachel Crow</t>
  </si>
  <si>
    <t>Jeffrey Garcia</t>
  </si>
  <si>
    <t>amazon|bird|father in law|jungle|no opening credits</t>
  </si>
  <si>
    <t>TranscendenceÂ </t>
  </si>
  <si>
    <t>Drama|Mystery|Romance|Sci-Fi|Thriller</t>
  </si>
  <si>
    <t>Wally Pfister</t>
  </si>
  <si>
    <t>artificial intelligence|consciousness|power outage|scientist|technology</t>
  </si>
  <si>
    <t>Heaven Is for RealÂ </t>
  </si>
  <si>
    <t>Connor Corum</t>
  </si>
  <si>
    <t>based on true story|christ|christian|near death experience|pastor</t>
  </si>
  <si>
    <t>The Other WomanÂ </t>
  </si>
  <si>
    <t>beach house|blonde bombshell|cheating husband|revenge|wife meets mistress</t>
  </si>
  <si>
    <t>A Haunted House 2Â </t>
  </si>
  <si>
    <t>Ashley Rickards</t>
  </si>
  <si>
    <t>Gabriel Iglesias</t>
  </si>
  <si>
    <t>bare breasts|parody|sexual innuendo|slip and fall|squirting orgasm</t>
  </si>
  <si>
    <t>Brick MansionsÂ </t>
  </si>
  <si>
    <t>Camille Delamarre</t>
  </si>
  <si>
    <t>bare chested male bondage|crime lord|die hard scenario|two word title|undercover</t>
  </si>
  <si>
    <t>PompeiiÂ </t>
  </si>
  <si>
    <t>Currie Graham</t>
  </si>
  <si>
    <t>Dylan Schombing</t>
  </si>
  <si>
    <t>arena|lava bomb|mount vesuvius|pompeii|slave</t>
  </si>
  <si>
    <t>NeighborsÂ </t>
  </si>
  <si>
    <t>broken leg|friendship|jewish|topless female nudity|urination</t>
  </si>
  <si>
    <t>The ImmigrantÂ </t>
  </si>
  <si>
    <t>Angela Sarafyan</t>
  </si>
  <si>
    <t>immigrant|immigration|magician|money|prostitution</t>
  </si>
  <si>
    <t>HeliÂ </t>
  </si>
  <si>
    <t>Amat Escalante</t>
  </si>
  <si>
    <t>Kenny Johnston</t>
  </si>
  <si>
    <t>Andrea Vergara</t>
  </si>
  <si>
    <t>Gabriel Reyes</t>
  </si>
  <si>
    <t>corrupt police|drug cartel|drugs|mexico|police</t>
  </si>
  <si>
    <t>Moms' Night OutÂ </t>
  </si>
  <si>
    <t>Sarah Drew</t>
  </si>
  <si>
    <t>blogger|pastor|reference to the shawshank redemption|taser|tasered</t>
  </si>
  <si>
    <t>LucyÂ </t>
  </si>
  <si>
    <t>brain capacity|drugs|fictional drug|one woman army|tough girl</t>
  </si>
  <si>
    <t>X-Men: Days of Future PastÂ </t>
  </si>
  <si>
    <t>dystopia|super strength|supernatural power|time paradox|time travel</t>
  </si>
  <si>
    <t>Blue RuinÂ </t>
  </si>
  <si>
    <t>Jeremy Saulnier</t>
  </si>
  <si>
    <t>Eve Plumb</t>
  </si>
  <si>
    <t>Amy Hargreaves</t>
  </si>
  <si>
    <t>blood splatter|car|neo noir|vengeance|vomiting</t>
  </si>
  <si>
    <t>Palo AltoÂ </t>
  </si>
  <si>
    <t>Gia Coppola</t>
  </si>
  <si>
    <t>Nat Wolff</t>
  </si>
  <si>
    <t>Olivia Crocicchia</t>
  </si>
  <si>
    <t>girls' soccer|high school|high school student|soccer coach|teenager</t>
  </si>
  <si>
    <t>Legends of Oz: Dorothy's ReturnÂ </t>
  </si>
  <si>
    <t>Adventure|Animation|Family|Fantasy|Musical</t>
  </si>
  <si>
    <t>jester|kansas|oz|princess|tornado</t>
  </si>
  <si>
    <t>BlendedÂ </t>
  </si>
  <si>
    <t>blind date|children|date|daughter|son</t>
  </si>
  <si>
    <t>Begin AgainÂ </t>
  </si>
  <si>
    <t>Karen Pittman</t>
  </si>
  <si>
    <t>Mary Catherine Garrison</t>
  </si>
  <si>
    <t>manhattan new york city|new york city|record label|singer|song</t>
  </si>
  <si>
    <t>MaleficentÂ </t>
  </si>
  <si>
    <t>Action|Adventure|Children|IMAX</t>
  </si>
  <si>
    <t>Action|Adventure|Family|Fantasy|Romance</t>
  </si>
  <si>
    <t>Robert Stromberg</t>
  </si>
  <si>
    <t>curse|dark fantasy|fairy|king|kingdom</t>
  </si>
  <si>
    <t>A Million Ways to Die in the WestÂ </t>
  </si>
  <si>
    <t>dancing sheep|fetish|musical scene|racial humor|snake poison</t>
  </si>
  <si>
    <t>Edge of TomorrowÂ </t>
  </si>
  <si>
    <t>Lara Pulver</t>
  </si>
  <si>
    <t>alien|combat|dying repeatedly|end of the world|time loop</t>
  </si>
  <si>
    <t>Mission: Impossible - Rogue NationÂ </t>
  </si>
  <si>
    <t>capture|computer hacker|mission|rogue agent|spy</t>
  </si>
  <si>
    <t>Million Dollar ArmÂ </t>
  </si>
  <si>
    <t>Gregory Alan Williams</t>
  </si>
  <si>
    <t>baseball|based on true story|india|sports agent|training</t>
  </si>
  <si>
    <t>The Fault in Our StarsÂ </t>
  </si>
  <si>
    <t>Josh Boone</t>
  </si>
  <si>
    <t>cancer|falling in love|friendship|novel|teenager</t>
  </si>
  <si>
    <t>Black NativityÂ </t>
  </si>
  <si>
    <t>Drama|Family|Music|Musical</t>
  </si>
  <si>
    <t>based on stage musical|based on the bible|christmas|color in title|nativity</t>
  </si>
  <si>
    <t>22 Jump StreetÂ </t>
  </si>
  <si>
    <t>college|drugs|hidden camera|tattoo|undercover</t>
  </si>
  <si>
    <t>The EqualizerÂ </t>
  </si>
  <si>
    <t>James Wilcox</t>
  </si>
  <si>
    <t>assassin|ex soldier|gangster|hanged man|mysterious past</t>
  </si>
  <si>
    <t>How to Train Your Dragon 2Â </t>
  </si>
  <si>
    <t>Action|Adventure|Animation</t>
  </si>
  <si>
    <t>dragon|father son relationship|husband wife relationship|mother son relationship|viking</t>
  </si>
  <si>
    <t>Birdman or (The Unexpected Virtue of Ignorance)Â </t>
  </si>
  <si>
    <t>actor|artist|broadway play|replacement|stage</t>
  </si>
  <si>
    <t>The DirtiesÂ </t>
  </si>
  <si>
    <t>Matt Johnson</t>
  </si>
  <si>
    <t>Paul Daniel Ayotte</t>
  </si>
  <si>
    <t>Shailene Garnett</t>
  </si>
  <si>
    <t>best friend|bully|friend|revenge|school</t>
  </si>
  <si>
    <t>Coming HomeÂ </t>
  </si>
  <si>
    <t>Daoming Chen</t>
  </si>
  <si>
    <t>amnesia|cultural revolution|husband wife relationship|memory|political prisoner</t>
  </si>
  <si>
    <t>BoyhoodÂ </t>
  </si>
  <si>
    <t>Ellar Coltrane</t>
  </si>
  <si>
    <t>Lorelei Linklater</t>
  </si>
  <si>
    <t>Libby Villari</t>
  </si>
  <si>
    <t>12 year time span|coming of age|domestic abuse|growing up|separated parents</t>
  </si>
  <si>
    <t>Think Like a Man TooÂ </t>
  </si>
  <si>
    <t>african american|imperative in title|las vegas nevada|nevada|wedding</t>
  </si>
  <si>
    <t>Jersey BoysÂ </t>
  </si>
  <si>
    <t>Johnny Cannizzaro</t>
  </si>
  <si>
    <t>Steve Schirripa</t>
  </si>
  <si>
    <t>Scott Vance</t>
  </si>
  <si>
    <t>band|music group|musical quartet|singer|song</t>
  </si>
  <si>
    <t>Transformers: Age of ExtinctionÂ </t>
  </si>
  <si>
    <t>blockbuster|bumblebee the character|semi truck and trailer|texas|truck</t>
  </si>
  <si>
    <t>They Came TogetherÂ </t>
  </si>
  <si>
    <t>halloween party|new york city|racism|romcom|spoof</t>
  </si>
  <si>
    <t>TammyÂ </t>
  </si>
  <si>
    <t>alcoholic|grandmother|highway travel|niagara falls|on the road</t>
  </si>
  <si>
    <t>WhiplashÂ </t>
  </si>
  <si>
    <t>Damien Chazelle</t>
  </si>
  <si>
    <t>Melissa Benoist</t>
  </si>
  <si>
    <t>conservatory|drummer|emotional abuse|music school|obsession</t>
  </si>
  <si>
    <t>Gone GirlÂ </t>
  </si>
  <si>
    <t>Emily Ratajkowski</t>
  </si>
  <si>
    <t>based on novel|disappearance|missing person|missing wife|murder suspect</t>
  </si>
  <si>
    <t>Dawn of the Planet of the ApesÂ </t>
  </si>
  <si>
    <t>ape|dam|leader|post apocalypse|sequel</t>
  </si>
  <si>
    <t>Deliver Us from EvilÂ </t>
  </si>
  <si>
    <t>confession|demonic possession|exorcism|flickering light|priest</t>
  </si>
  <si>
    <t>And So It GoesÂ </t>
  </si>
  <si>
    <t>Frankie Valli</t>
  </si>
  <si>
    <t>four word title|grandparent grandchild relationship|reference to facebook|reference to the internet|singer</t>
  </si>
  <si>
    <t>Sex TapeÂ </t>
  </si>
  <si>
    <t>sex in a car|sex video|sexual desire|sexuality|undressing</t>
  </si>
  <si>
    <t>I OriginsÂ </t>
  </si>
  <si>
    <t>Steven Yeun</t>
  </si>
  <si>
    <t>Venida Evans</t>
  </si>
  <si>
    <t>buddhism|evolution|eye|reincarnation|stuck in elevator</t>
  </si>
  <si>
    <t>The Purge: AnarchyÂ </t>
  </si>
  <si>
    <t>Roberta Valderrama</t>
  </si>
  <si>
    <t>held at gunpoint|machete|masked man|sequel|violence</t>
  </si>
  <si>
    <t>Guardians of the GalaxyÂ </t>
  </si>
  <si>
    <t>bounty hunter|outer space|raccoon|talking animal|tree</t>
  </si>
  <si>
    <t>The SignalÂ </t>
  </si>
  <si>
    <t>William Eubank</t>
  </si>
  <si>
    <t>Olivia Cooke</t>
  </si>
  <si>
    <t>Beau Knapp</t>
  </si>
  <si>
    <t>computer hacker|girlfriend in a coma|nosebleed|prosthetic leg|road trip</t>
  </si>
  <si>
    <t>The Expendables 3Â </t>
  </si>
  <si>
    <t>Patrick Hughes</t>
  </si>
  <si>
    <t>battle|fight|mission|pg 13 sequel to r rated franchise|rescue</t>
  </si>
  <si>
    <t>KitesÂ </t>
  </si>
  <si>
    <t>Action|Drama|Romance|Thriller</t>
  </si>
  <si>
    <t>Anurag Basu</t>
  </si>
  <si>
    <t>BÃ¡rbara Mori</t>
  </si>
  <si>
    <t>Steven Michael Quezada</t>
  </si>
  <si>
    <t>casino|desert|love|suicide|tragic event</t>
  </si>
  <si>
    <t>HerculesÂ </t>
  </si>
  <si>
    <t>army|greek mythology|hercules|king|mercenary</t>
  </si>
  <si>
    <t>A Most Wanted ManÂ </t>
  </si>
  <si>
    <t>Nina Hoss</t>
  </si>
  <si>
    <t>Homayoun Ershadi</t>
  </si>
  <si>
    <t>intelligence|intelligence agency|secret service|surveillance camera|war on terror</t>
  </si>
  <si>
    <t>Wish I Was HereÂ </t>
  </si>
  <si>
    <t>Jim Parsons</t>
  </si>
  <si>
    <t>actor|dream sequence|genius recluse|jew|religion</t>
  </si>
  <si>
    <t>Earth to EchoÂ </t>
  </si>
  <si>
    <t>Adventure|Family|Sci-Fi</t>
  </si>
  <si>
    <t>Dave Green</t>
  </si>
  <si>
    <t>Teo Halm</t>
  </si>
  <si>
    <t>Ella Wahlestedt</t>
  </si>
  <si>
    <t>Jason Gray-Stanford</t>
  </si>
  <si>
    <t>alien|bar|construction worker|no opening credits|no title at beginning</t>
  </si>
  <si>
    <t>Get on UpÂ </t>
  </si>
  <si>
    <t>Josh Hopkins</t>
  </si>
  <si>
    <t>1970s|1980s|african american|breaking the fourth wall|mother son relationship</t>
  </si>
  <si>
    <t>HouseboundÂ </t>
  </si>
  <si>
    <t>Gerard Johnstone</t>
  </si>
  <si>
    <t>Morgana O'Reilly</t>
  </si>
  <si>
    <t>Bruce Hopkins</t>
  </si>
  <si>
    <t>Cameron Rhodes</t>
  </si>
  <si>
    <t>bloody violence|exploding head|haunted house|plot twist|slapstick</t>
  </si>
  <si>
    <t>The Hundred-Foot JourneyÂ </t>
  </si>
  <si>
    <t>Manish Dayal</t>
  </si>
  <si>
    <t>Charlotte Le Bon</t>
  </si>
  <si>
    <t>Juhi Chawla</t>
  </si>
  <si>
    <t>chef|haute cuisine|indian cuisine|michelin guide|restaurant</t>
  </si>
  <si>
    <t>R100Â </t>
  </si>
  <si>
    <t>Hitoshi Matsumoto</t>
  </si>
  <si>
    <t>Lindsay Kay Hayward</t>
  </si>
  <si>
    <t>Shinobu Terajima</t>
  </si>
  <si>
    <t>coma|one word title|spitting|sushi|swimming pool</t>
  </si>
  <si>
    <t>Jupiter AscendingÂ </t>
  </si>
  <si>
    <t>box office flop|critically bashed|planet earth|space opera|woman in bra and panties</t>
  </si>
  <si>
    <t>Teenage Mutant Ninja TurtlesÂ </t>
  </si>
  <si>
    <t>Jeremy Howard</t>
  </si>
  <si>
    <t>18 wheeler|mutant|ninja|sewer|turtle</t>
  </si>
  <si>
    <t>The GiverÂ </t>
  </si>
  <si>
    <t>black and white segues into color|color|community|dystopia|infanticide</t>
  </si>
  <si>
    <t>Let's Be CopsÂ </t>
  </si>
  <si>
    <t>friendship between men|impersonating a police officer|mobster|party|police officer</t>
  </si>
  <si>
    <t>Sin City: A Dame to Kill ForÂ </t>
  </si>
  <si>
    <t>box office flop|female frontal nudity|female rear nudity|jackpot|rescue</t>
  </si>
  <si>
    <t>If I StayÂ </t>
  </si>
  <si>
    <t>Drama|Fantasy|Music|Romance</t>
  </si>
  <si>
    <t>R.J. Cutler</t>
  </si>
  <si>
    <t>car accident|coma|out of body experience|reference to the exploited|teenage girl</t>
  </si>
  <si>
    <t>As Above, So BelowÂ </t>
  </si>
  <si>
    <t>Edwin Hodge</t>
  </si>
  <si>
    <t>Perdita Weeks</t>
  </si>
  <si>
    <t>archeologist|catacomb|found footage|paris france|philosopher's stone</t>
  </si>
  <si>
    <t>Peace, Propaganda &amp; the Promised LandÂ </t>
  </si>
  <si>
    <t>Sut Jhally</t>
  </si>
  <si>
    <t>Seth Ackerman</t>
  </si>
  <si>
    <t>Arik Ascherman</t>
  </si>
  <si>
    <t>arab israeli conflict|israel|media|middle east|palestine</t>
  </si>
  <si>
    <t>Before I Go to SleepÂ </t>
  </si>
  <si>
    <t>amnesia|female nudity|infidelity|nudity|therapist</t>
  </si>
  <si>
    <t>Atlas Shrugged: Who Is John Galt?Â </t>
  </si>
  <si>
    <t>James Manera</t>
  </si>
  <si>
    <t>Kristoffer Polaha</t>
  </si>
  <si>
    <t>box office flop|critically bashed|economy|individual versus society|rescue</t>
  </si>
  <si>
    <t>Into the StormÂ </t>
  </si>
  <si>
    <t>Alycia Debnam-Carey</t>
  </si>
  <si>
    <t>Scott Lawrence</t>
  </si>
  <si>
    <t>danger|graduation|storm|teenage boy|tornado</t>
  </si>
  <si>
    <t>The CallingÂ </t>
  </si>
  <si>
    <t>Jason Stone</t>
  </si>
  <si>
    <t>bouquet|house fire|praying|serial killer|tied to a chair</t>
  </si>
  <si>
    <t>The Skeleton TwinsÂ </t>
  </si>
  <si>
    <t>Craig Johnson</t>
  </si>
  <si>
    <t>Boyd Holbrook</t>
  </si>
  <si>
    <t>Kathleen Rose Perkins</t>
  </si>
  <si>
    <t>adultery|brother sister relationship|estrangement|siblings|suicide attempt</t>
  </si>
  <si>
    <t>The Maze RunnerÂ </t>
  </si>
  <si>
    <t>Wes Ball</t>
  </si>
  <si>
    <t>Ki Hong Lee</t>
  </si>
  <si>
    <t>Aml Ameen</t>
  </si>
  <si>
    <t>Jacob Latimore</t>
  </si>
  <si>
    <t>based on novel|concrete wall|maze|open ended|teenage boy</t>
  </si>
  <si>
    <t>No Good DeedÂ </t>
  </si>
  <si>
    <t>home invasion|police officer shot|police officer shot in the chest|psychopath|three word title</t>
  </si>
  <si>
    <t>A Walk Among the TombstonesÂ </t>
  </si>
  <si>
    <t>Scott Frank</t>
  </si>
  <si>
    <t>David Harbour</t>
  </si>
  <si>
    <t>drug dealer|ex cop|murder of wife|revenge|violence</t>
  </si>
  <si>
    <t>The HomesmanÂ </t>
  </si>
  <si>
    <t>abusive marriage|pastor|prison wagon|roast pig|suicide by hanging</t>
  </si>
  <si>
    <t>The November ManÂ </t>
  </si>
  <si>
    <t>Akie Kotabe</t>
  </si>
  <si>
    <t>critically bashed|premarital sex|sex scene|sex standing up|stripper</t>
  </si>
  <si>
    <t>Not CoolÂ </t>
  </si>
  <si>
    <t>Shane Dawson</t>
  </si>
  <si>
    <t>Kurt Angle</t>
  </si>
  <si>
    <t>Cherami Leigh</t>
  </si>
  <si>
    <t>The BoxtrollsÂ </t>
  </si>
  <si>
    <t>Graham Annable</t>
  </si>
  <si>
    <t>chase|puppet animation|red hat|stop motion animation|troll</t>
  </si>
  <si>
    <t>This Is Where I Leave YouÂ </t>
  </si>
  <si>
    <t>brother sister relationship|childhood home|man child|sibling|vomiting</t>
  </si>
  <si>
    <t>The Case of the Grinning CatÂ </t>
  </si>
  <si>
    <t>Chris Marker</t>
  </si>
  <si>
    <t>Marina Vlady</t>
  </si>
  <si>
    <t>Bertrand Cantat</t>
  </si>
  <si>
    <t>LÃ©on Schwartzenberg</t>
  </si>
  <si>
    <t>American SniperÂ </t>
  </si>
  <si>
    <t>Action|Biography|Drama|History|Thriller|War</t>
  </si>
  <si>
    <t>Keir O'Donnell</t>
  </si>
  <si>
    <t>assassin|death of child|iraq|sniper|sniper rifle</t>
  </si>
  <si>
    <t>TuskÂ </t>
  </si>
  <si>
    <t>canada|human becoming an animal|mad scientist|part of trilogy|walrus</t>
  </si>
  <si>
    <t>AnnabelleÂ </t>
  </si>
  <si>
    <t>Annabelle Wallis</t>
  </si>
  <si>
    <t>Gabriel Bateman</t>
  </si>
  <si>
    <t>horror movie prequel|murder|paranormal activity|self sacrifice|suicide</t>
  </si>
  <si>
    <t>Happy ChristmasÂ </t>
  </si>
  <si>
    <t>chicago illinois|drink|drinking|filmmaker|writer</t>
  </si>
  <si>
    <t>Dracula UntoldÂ </t>
  </si>
  <si>
    <t>Action|Drama|Fantasy|Horror|War</t>
  </si>
  <si>
    <t>Gary Shore</t>
  </si>
  <si>
    <t>Zach McGowan</t>
  </si>
  <si>
    <t>death of wife|dracula|tarantula|turk|vampire</t>
  </si>
  <si>
    <t>AutomataÂ </t>
  </si>
  <si>
    <t>Gabe IbÃ¡Ã±ez</t>
  </si>
  <si>
    <t>Birgitte Hjort SÃ¸rensen</t>
  </si>
  <si>
    <t>child hitman|dystopia|future|robot|self repair</t>
  </si>
  <si>
    <t>Bulgaria</t>
  </si>
  <si>
    <t>The PrinceÂ </t>
  </si>
  <si>
    <t>Brian A Miller</t>
  </si>
  <si>
    <t>assassin|fight|mechanic|rescue|rival</t>
  </si>
  <si>
    <t>The Adventurer: The Curse of the Midas BoxÂ </t>
  </si>
  <si>
    <t>Jonathan Newman</t>
  </si>
  <si>
    <t>Keeley Hawes</t>
  </si>
  <si>
    <t>Oliver Stark</t>
  </si>
  <si>
    <t>based on novel|drowning|hanging from a flagpole|hanging from a rope|magic</t>
  </si>
  <si>
    <t>Grace UnpluggedÂ </t>
  </si>
  <si>
    <t>Brad J. Silverman</t>
  </si>
  <si>
    <t>christianity|love|reference to justin bieber|reference to taylor swift|worship</t>
  </si>
  <si>
    <t>The Best of MeÂ </t>
  </si>
  <si>
    <t>adultery|based on novel|heart transplant|infidelity|protective male</t>
  </si>
  <si>
    <t>PlasticÂ </t>
  </si>
  <si>
    <t>credit card fraud|lesbian kiss|miami</t>
  </si>
  <si>
    <t>The JudgeÂ </t>
  </si>
  <si>
    <t>courtroom|dysfunctional family|indiana|lawyer|trial</t>
  </si>
  <si>
    <t>FuryÂ </t>
  </si>
  <si>
    <t>battle|battlefield|brutality|combat|tank</t>
  </si>
  <si>
    <t>Grace of MonacoÂ </t>
  </si>
  <si>
    <t>Olivier Dahan</t>
  </si>
  <si>
    <t>1960s|grace kelly|hollywood star|monaco|prince</t>
  </si>
  <si>
    <t>St. VincentÂ </t>
  </si>
  <si>
    <t>Theodore Melfi</t>
  </si>
  <si>
    <t>bullying|grumpy old man|school presentation|stroke|stroke recovery</t>
  </si>
  <si>
    <t>Alexander and the Terrible, Horrible, No Good, Very Bad DayÂ </t>
  </si>
  <si>
    <t>bad day|based on book|birthday|job interview|long title</t>
  </si>
  <si>
    <t>Left BehindÂ </t>
  </si>
  <si>
    <t>Action|Drama|Fantasy|Mystery|Thriller</t>
  </si>
  <si>
    <t>Vic Armstrong</t>
  </si>
  <si>
    <t>bible quote|chaos|faith|riot|shrine</t>
  </si>
  <si>
    <t>OuijaÂ </t>
  </si>
  <si>
    <t>Stiles White</t>
  </si>
  <si>
    <t>Shelley Hennig</t>
  </si>
  <si>
    <t>Daren Kagasoff</t>
  </si>
  <si>
    <t>death of girlfriend|funeral|ghost|ouija|spirit</t>
  </si>
  <si>
    <t>NightcrawlerÂ </t>
  </si>
  <si>
    <t>Dan Gilroy</t>
  </si>
  <si>
    <t>James Huang</t>
  </si>
  <si>
    <t>employer employee relationship|ethics|journalism|sociopath|tv news</t>
  </si>
  <si>
    <t>Big Hero 6Â </t>
  </si>
  <si>
    <t>Action|Animation|Comedy</t>
  </si>
  <si>
    <t>Don Hall</t>
  </si>
  <si>
    <t>high tech|martial arts|masked man|robot|superhero</t>
  </si>
  <si>
    <t>The Book of LifeÂ </t>
  </si>
  <si>
    <t>Jorge R. GutiÃ©rrez</t>
  </si>
  <si>
    <t>afterlife|bullfight|bullfighting|love triangle|mexico</t>
  </si>
  <si>
    <t>Ex MachinaÂ </t>
  </si>
  <si>
    <t>Alex Garland</t>
  </si>
  <si>
    <t>Elina Alminas</t>
  </si>
  <si>
    <t>Sonoya Mizuno</t>
  </si>
  <si>
    <t>Corey Johnson</t>
  </si>
  <si>
    <t>artificial intelligence|robot|robot human relationship|turing test|video surveillance</t>
  </si>
  <si>
    <t>Mr. TurnerÂ </t>
  </si>
  <si>
    <t>Karl Johnson</t>
  </si>
  <si>
    <t>prism|rented room|scrofula|sketching|sunrise</t>
  </si>
  <si>
    <t>The Hit ListÂ </t>
  </si>
  <si>
    <t>William Kaufman</t>
  </si>
  <si>
    <t>Sean Cook</t>
  </si>
  <si>
    <t>die hard scenario|engineer|held at gunpoint|race against time|shot to death</t>
  </si>
  <si>
    <t>30 Nights of Paranormal Activity with the Devil Inside the Girl with the Dragon TattooÂ </t>
  </si>
  <si>
    <t>2.6</t>
  </si>
  <si>
    <t>French Stewart</t>
  </si>
  <si>
    <t>Ashley Martin</t>
  </si>
  <si>
    <t>Olivia Alexander</t>
  </si>
  <si>
    <t>exorcism|female nudity|haunted house|lesbian kiss|masturbation</t>
  </si>
  <si>
    <t>Reign of AssassinsÂ </t>
  </si>
  <si>
    <t>Chao-Bin Su</t>
  </si>
  <si>
    <t>Shawn Yue</t>
  </si>
  <si>
    <t>Kelly Lin</t>
  </si>
  <si>
    <t>martial arts|sword fight|wuxia</t>
  </si>
  <si>
    <t>ZuluÂ </t>
  </si>
  <si>
    <t>JÃ©rÃ´me Salle</t>
  </si>
  <si>
    <t>Tanya van Graan</t>
  </si>
  <si>
    <t>Conrad Kemp</t>
  </si>
  <si>
    <t>apartheid|corpse|male nudity|murder|police officer</t>
  </si>
  <si>
    <t>Walking with Dinosaurs 3DÂ </t>
  </si>
  <si>
    <t>Barry Cook</t>
  </si>
  <si>
    <t>Tiya Sircar</t>
  </si>
  <si>
    <t>Madison Rothschild</t>
  </si>
  <si>
    <t>brother|dinosaur|head butt|hero|orphan</t>
  </si>
  <si>
    <t>Ultramarines: A Warhammer 40,000 MovieÂ </t>
  </si>
  <si>
    <t>Action|Animation|Fantasy|Horror|Mystery|Sci-Fi|Thriller</t>
  </si>
  <si>
    <t>Martyn Pick</t>
  </si>
  <si>
    <t>Steven Waddington</t>
  </si>
  <si>
    <t>grimdark|mutilated corpse|space marine|ultramarines|warhammer 40k</t>
  </si>
  <si>
    <t xml:space="preserve">Wuthering HeightsÂ             </t>
  </si>
  <si>
    <t>abuse|love|moor the landscape|revenge|tv mini series</t>
  </si>
  <si>
    <t>Drive HardÂ </t>
  </si>
  <si>
    <t>Zoe Ventoura</t>
  </si>
  <si>
    <t>Christopher Sommers</t>
  </si>
  <si>
    <t>The True Story of Puss'N BootsÂ </t>
  </si>
  <si>
    <t>JÃ©rÃ´me Deschamps</t>
  </si>
  <si>
    <t>Yolande Moreau</t>
  </si>
  <si>
    <t>AndrÃ© Wilms</t>
  </si>
  <si>
    <t>cartoon cat|cat|character name in title|puss in boots|surrealism</t>
  </si>
  <si>
    <t>The Imitation GameÂ </t>
  </si>
  <si>
    <t>Allen Leech</t>
  </si>
  <si>
    <t>crossword puzzle|cryptography|enigma code|gay lead character|world war two</t>
  </si>
  <si>
    <t>Inherent ViceÂ </t>
  </si>
  <si>
    <t>Martin Dew</t>
  </si>
  <si>
    <t>Serena Scott Thomas</t>
  </si>
  <si>
    <t>1960s|based on novel|ex boyfriend ex girlfriend relationship|southern california|voice over narration</t>
  </si>
  <si>
    <t>RudderlessÂ </t>
  </si>
  <si>
    <t>William H. Macy</t>
  </si>
  <si>
    <t>David Adam Flannery</t>
  </si>
  <si>
    <t>demo tape|directed by cast member|grieving father|guitar|guitar player</t>
  </si>
  <si>
    <t>The Hunger Games: Mockingjay - Part 1Â </t>
  </si>
  <si>
    <t>based on young adult novel|manipulation|rebellion|symbol|uprising</t>
  </si>
  <si>
    <t>RosewaterÂ </t>
  </si>
  <si>
    <t>Numan Acar</t>
  </si>
  <si>
    <t>Claire Foy</t>
  </si>
  <si>
    <t>Haluk Bilginer</t>
  </si>
  <si>
    <t>based on true story|hijab|journalism|prison|reference to mahmoud ahmedinejad</t>
  </si>
  <si>
    <t>Exodus: Gods and KingsÂ </t>
  </si>
  <si>
    <t>MarÃ­a Valverde</t>
  </si>
  <si>
    <t>egypt|exodus|moses|pharaoh|plague</t>
  </si>
  <si>
    <t>TrashÂ </t>
  </si>
  <si>
    <t>Adventure|Crime|Drama|Mystery|Thriller</t>
  </si>
  <si>
    <t>Selton Mello</t>
  </si>
  <si>
    <t>Daniel Zettel</t>
  </si>
  <si>
    <t>bible|key|poverty|slum|wallet</t>
  </si>
  <si>
    <t>Dumb and Dumber ToÂ </t>
  </si>
  <si>
    <t>adoption|highway travel|road trip|sequel|stupidity</t>
  </si>
  <si>
    <t>The Theory of EverythingÂ </t>
  </si>
  <si>
    <t>based on memoir|cambridge university|husband wife relationship|lou gehrig's disease|physicist</t>
  </si>
  <si>
    <t>Dolphin Tale 2Â </t>
  </si>
  <si>
    <t>Taylor Blackwell</t>
  </si>
  <si>
    <t>dolphin|latex gloves|medical scrubs|purple gloves|turtle</t>
  </si>
  <si>
    <t>When the Game Stands TallÂ </t>
  </si>
  <si>
    <t>Jessie T. Usher</t>
  </si>
  <si>
    <t>Ser'Darius Blain</t>
  </si>
  <si>
    <t>coach|high school football</t>
  </si>
  <si>
    <t>Beyond the LightsÂ </t>
  </si>
  <si>
    <t>Darryl Stephens</t>
  </si>
  <si>
    <t>domestic abuse|public humiliation|sex symbol|singer|suicide attempt</t>
  </si>
  <si>
    <t>In the Heart of the SeaÂ </t>
  </si>
  <si>
    <t>Action|Adventure|Biography|Drama|History|Thriller</t>
  </si>
  <si>
    <t>Frank Dillane</t>
  </si>
  <si>
    <t>emaciation|ship|starvation|vomiting|whale</t>
  </si>
  <si>
    <t>Jurassic WorldÂ </t>
  </si>
  <si>
    <t>dinosaur|disaster film|experiment gone wrong|jurassic park|velociraptor</t>
  </si>
  <si>
    <t>Once Upon a Time in QueensÂ </t>
  </si>
  <si>
    <t>Dave Rodriguez</t>
  </si>
  <si>
    <t>Horrible Bosses 2Â </t>
  </si>
  <si>
    <t>kidnapping|reference to franz beckenbauer|scene during end credits|second part|singing in a car</t>
  </si>
  <si>
    <t>Detention of the DeadÂ </t>
  </si>
  <si>
    <t>Alex Craig Mann</t>
  </si>
  <si>
    <t>Max Adler</t>
  </si>
  <si>
    <t>based on play|blood|independent film|teenager|zombie</t>
  </si>
  <si>
    <t>Penguins of MadagascarÂ </t>
  </si>
  <si>
    <t>Annet Mahendru</t>
  </si>
  <si>
    <t>little girl|park|spy|statue of liberty|television van</t>
  </si>
  <si>
    <t>Black or WhiteÂ </t>
  </si>
  <si>
    <t>Jillian Estell</t>
  </si>
  <si>
    <t>color in title</t>
  </si>
  <si>
    <t>The Water DivinerÂ </t>
  </si>
  <si>
    <t>Russell Crowe</t>
  </si>
  <si>
    <t>Cem Yilmaz</t>
  </si>
  <si>
    <t>australian|battle|battle of gallipoli|gallipoli|world war one</t>
  </si>
  <si>
    <t>Still AliceÂ </t>
  </si>
  <si>
    <t>alzheimer's disease|bechdel test passed|linguistics professor|new york city|reference to angels in america the play</t>
  </si>
  <si>
    <t>PaddingtonÂ </t>
  </si>
  <si>
    <t>Paul King</t>
  </si>
  <si>
    <t>bear|ear wax cleaning|fake newsreel|paddington station london|taxidermist</t>
  </si>
  <si>
    <t>The Scorch TrialsÂ </t>
  </si>
  <si>
    <t>Rosa Salazar</t>
  </si>
  <si>
    <t>desert|disease|escape|resistance|virus</t>
  </si>
  <si>
    <t>Dying of the LightÂ </t>
  </si>
  <si>
    <t>IrÃ¨ne Jacob</t>
  </si>
  <si>
    <t>Tomiwa Edun</t>
  </si>
  <si>
    <t>cia|individualism|mental illness|religion|revenge</t>
  </si>
  <si>
    <t>Bahamas</t>
  </si>
  <si>
    <t>It's a Wonderful AfterlifeÂ </t>
  </si>
  <si>
    <t>Sendhil Ramamurthy</t>
  </si>
  <si>
    <t>Shabana Azmi</t>
  </si>
  <si>
    <t>afterlife|indian|murder|overweight woman|police</t>
  </si>
  <si>
    <t>Hard to Be a GodÂ </t>
  </si>
  <si>
    <t>Aleksey German</t>
  </si>
  <si>
    <t>Leonid Yarmolnik</t>
  </si>
  <si>
    <t>Yuriy Tsurilo</t>
  </si>
  <si>
    <t>Valentin Golubenko</t>
  </si>
  <si>
    <t>fictional war|hanging|male full frontal nudity|medieval times|nudity</t>
  </si>
  <si>
    <t>Kill the MessengerÂ </t>
  </si>
  <si>
    <t>Biography|Crime|Drama|Mystery|Thriller</t>
  </si>
  <si>
    <t>based on true story|cia|cocaine|journalist|smear campaign</t>
  </si>
  <si>
    <t>The Hobbit: The Battle of the Five ArmiesÂ </t>
  </si>
  <si>
    <t>army|elf|hobbit|middle earth|orc</t>
  </si>
  <si>
    <t>SelmaÂ </t>
  </si>
  <si>
    <t>civil rights|courage|protest|selma alabama|u.s. politics</t>
  </si>
  <si>
    <t>UnbrokenÂ </t>
  </si>
  <si>
    <t>Biography|Drama|Sport|War</t>
  </si>
  <si>
    <t>Finn Wittrock</t>
  </si>
  <si>
    <t>emaciation|male nudity|plane crash|prisoner of war|torture</t>
  </si>
  <si>
    <t>Closer to the MoonÂ </t>
  </si>
  <si>
    <t>Nae Caranfil</t>
  </si>
  <si>
    <t>Monica Barladeanu</t>
  </si>
  <si>
    <t>Joe Armstrong</t>
  </si>
  <si>
    <t>Martin Hancock</t>
  </si>
  <si>
    <t>KhumbaÂ </t>
  </si>
  <si>
    <t>Anthony Silverston</t>
  </si>
  <si>
    <t>herd|ostrich|waterhole|wildebeest|zebra</t>
  </si>
  <si>
    <t>A Most Violent YearÂ </t>
  </si>
  <si>
    <t>american dream|immigrant|new york city|oil|violence</t>
  </si>
  <si>
    <t>WildÂ </t>
  </si>
  <si>
    <t>female protagonist|grief|hiking|loss of mother|mother daughter relationship</t>
  </si>
  <si>
    <t>Butterfly GirlÂ </t>
  </si>
  <si>
    <t>Cary Bell</t>
  </si>
  <si>
    <t>Abigail Evans</t>
  </si>
  <si>
    <t>Stacie Evans</t>
  </si>
  <si>
    <t>Emily Gorell</t>
  </si>
  <si>
    <t>Top FiveÂ </t>
  </si>
  <si>
    <t>bare breasts|celebrity|in medias res|reference to planet of the apes|sex talk</t>
  </si>
  <si>
    <t>Big EyesÂ </t>
  </si>
  <si>
    <t>1950s|abusive husband|artist|painting|secret</t>
  </si>
  <si>
    <t>Into the WoodsÂ </t>
  </si>
  <si>
    <t>Adventure|Comedy|Drama|Fantasy|Musical</t>
  </si>
  <si>
    <t>based on stage musical|cinderella|little red riding hood|singing|witch</t>
  </si>
  <si>
    <t>The InterviewÂ </t>
  </si>
  <si>
    <t>Anders Holm</t>
  </si>
  <si>
    <t>assassination attempt|communist dictatorship|dictator|exploding helicopter|finger bitten off</t>
  </si>
  <si>
    <t>Night at the Museum: Secret of the TombÂ </t>
  </si>
  <si>
    <t>museum|museum of natural history manhattan new york city|night watchman|star died before release|tablet</t>
  </si>
  <si>
    <t>A Madea ChristmasÂ </t>
  </si>
  <si>
    <t>christmas|holiday|madea series|rural setting|stubbornness</t>
  </si>
  <si>
    <t xml:space="preserve">The MissingÂ             </t>
  </si>
  <si>
    <t>france|journalist|limp|police detective|reporter</t>
  </si>
  <si>
    <t>Seventh SonÂ </t>
  </si>
  <si>
    <t>apprentice|demon|exorcism|master apprentice relationship|witch</t>
  </si>
  <si>
    <t>Let's Kill Ward's WifeÂ </t>
  </si>
  <si>
    <t>Scott Foley</t>
  </si>
  <si>
    <t>apology|death|group of friends|sex|toilet</t>
  </si>
  <si>
    <t>Ask Me AnythingÂ </t>
  </si>
  <si>
    <t>Allison Burnett</t>
  </si>
  <si>
    <t>Gia Mantegna</t>
  </si>
  <si>
    <t>bare breasts|female protagonist</t>
  </si>
  <si>
    <t>AnnieÂ </t>
  </si>
  <si>
    <t>Children|Comedy|Drama|Musical</t>
  </si>
  <si>
    <t>Comedy|Drama|Family|Musical</t>
  </si>
  <si>
    <t>billionaire|business tycoon|mayoral candidate|penthouse|reference to star trek</t>
  </si>
  <si>
    <t>Foodfight!Â </t>
  </si>
  <si>
    <t>1.7</t>
  </si>
  <si>
    <t>Action|Animation|Children|Comedy</t>
  </si>
  <si>
    <t>Action|Animation|Comedy|Family|Fantasy</t>
  </si>
  <si>
    <t>Lawrence Kasanoff</t>
  </si>
  <si>
    <t>femme fatale|food|pun|supermarket|troubled production</t>
  </si>
  <si>
    <t>ChappieÂ </t>
  </si>
  <si>
    <t>artificial intelligence|consciousness|future|mind uploading|robot</t>
  </si>
  <si>
    <t>Girls Gone DeadÂ </t>
  </si>
  <si>
    <t>Michael Hoffman Jr.</t>
  </si>
  <si>
    <t>Vincent Chimato</t>
  </si>
  <si>
    <t>John McGlothlin</t>
  </si>
  <si>
    <t>Al Sapienza</t>
  </si>
  <si>
    <t>mini skirt|party|spring break|voyeur|war hammer</t>
  </si>
  <si>
    <t>Go for It!Â </t>
  </si>
  <si>
    <t>Carmen Marron</t>
  </si>
  <si>
    <t>Jossara Jinaro</t>
  </si>
  <si>
    <t>Rene Rosado</t>
  </si>
  <si>
    <t>exclamation point in title|imperative in title|punctuation in title|three word title</t>
  </si>
  <si>
    <t>Taken 3Â </t>
  </si>
  <si>
    <t>betrayal|death|final showdown|murder|on the run</t>
  </si>
  <si>
    <t>BlackhatÂ </t>
  </si>
  <si>
    <t>Archie Kao</t>
  </si>
  <si>
    <t>chinese|computer|cybercrime|hacker|one word title</t>
  </si>
  <si>
    <t>Terminator GenisysÂ </t>
  </si>
  <si>
    <t>Emilia Clarke</t>
  </si>
  <si>
    <t>alternate timeline|cyborg|future|robot|time machine</t>
  </si>
  <si>
    <t>Filly BrownÂ </t>
  </si>
  <si>
    <t>Youssef Delara</t>
  </si>
  <si>
    <t>Jenni Rivera</t>
  </si>
  <si>
    <t>Jorge Diaz</t>
  </si>
  <si>
    <t>ViyÂ </t>
  </si>
  <si>
    <t>Oleg Stepchenko</t>
  </si>
  <si>
    <t>Igor Jijikine</t>
  </si>
  <si>
    <t>Agnia Ditkovskite</t>
  </si>
  <si>
    <t>cartographer|creature|foreign language adaptation|sword and sorcery|village</t>
  </si>
  <si>
    <t>Justin Bieber: Never Say NeverÂ </t>
  </si>
  <si>
    <t>1.6</t>
  </si>
  <si>
    <t>Sean Kingston</t>
  </si>
  <si>
    <t>Boys II Men</t>
  </si>
  <si>
    <t>boyhood friend|manager|plasma tv|prodigy|star</t>
  </si>
  <si>
    <t>Nurse 3DÂ </t>
  </si>
  <si>
    <t>carnage|female nudity|purple panties|sexual attraction|shaved labia</t>
  </si>
  <si>
    <t>Kevin Hart: Let Me ExplainÂ </t>
  </si>
  <si>
    <t>Leslie Small</t>
  </si>
  <si>
    <t>David Jason Perez</t>
  </si>
  <si>
    <t>La'Princess Jackson</t>
  </si>
  <si>
    <t>Dana Hanna</t>
  </si>
  <si>
    <t>lying|montreal|reference to twitter|reference to youtube|toronto</t>
  </si>
  <si>
    <t>PeeplesÂ </t>
  </si>
  <si>
    <t>Tina Gordon Chism</t>
  </si>
  <si>
    <t>african american</t>
  </si>
  <si>
    <t>It FollowsÂ </t>
  </si>
  <si>
    <t>David Robert Mitchell</t>
  </si>
  <si>
    <t>Maika Monroe</t>
  </si>
  <si>
    <t>Ruby Harris</t>
  </si>
  <si>
    <t>Jake Weary</t>
  </si>
  <si>
    <t>ambiguous ending|being followed|sex scene|supernatural|supernatural being</t>
  </si>
  <si>
    <t>Alien UprisingÂ </t>
  </si>
  <si>
    <t>Dominic Burns</t>
  </si>
  <si>
    <t>Bianca Brigitte VanDamme</t>
  </si>
  <si>
    <t>acronym in title|period in title|title ends with period</t>
  </si>
  <si>
    <t>Solomon and ShebaÂ </t>
  </si>
  <si>
    <t>Finlay Currie</t>
  </si>
  <si>
    <t>king|pharaoh|queen|queen of sheba|tribe</t>
  </si>
  <si>
    <t>The Love LetterÂ </t>
  </si>
  <si>
    <t>Dan Curtis</t>
  </si>
  <si>
    <t>Estelle Parsons</t>
  </si>
  <si>
    <t>antique|desk|letter|love|time travel</t>
  </si>
  <si>
    <t>Wicked BloodÂ </t>
  </si>
  <si>
    <t>Mark Young</t>
  </si>
  <si>
    <t>chess|drugs|love|meth|pawn</t>
  </si>
  <si>
    <t>The Tooth FairyÂ </t>
  </si>
  <si>
    <t>Chuck Bowman</t>
  </si>
  <si>
    <t>Steve Bacic</t>
  </si>
  <si>
    <t>bare breasts|genital dismemberment|mulching someone|tooth fairy|woodchipper</t>
  </si>
  <si>
    <t>Mad Max: Fury RoadÂ </t>
  </si>
  <si>
    <t>australia|desert|escape|on the run|post apocalypse</t>
  </si>
  <si>
    <t>Insidious: Chapter 3Â </t>
  </si>
  <si>
    <t>Hayley Kiyoko</t>
  </si>
  <si>
    <t>demon|possession|psychic|supernatural|teenager</t>
  </si>
  <si>
    <t>Avengers: Age of UltronÂ </t>
  </si>
  <si>
    <t>artificial intelligence|based on comic book|captain america|marvel cinematic universe|superhero</t>
  </si>
  <si>
    <t>Ant-ManÂ </t>
  </si>
  <si>
    <t>ant|chinatown san francisco|heist|sabotage|vault</t>
  </si>
  <si>
    <t>Fantastic FourÂ </t>
  </si>
  <si>
    <t>box office flop|critically bashed|portal|teleportation|troubled production</t>
  </si>
  <si>
    <t>Elsa &amp; FredÂ </t>
  </si>
  <si>
    <t>Jared Gilman</t>
  </si>
  <si>
    <t>apartment|death of protagonist|follow that car|la dolce vita|love</t>
  </si>
  <si>
    <t>In the Name of the King: The Last JobÂ </t>
  </si>
  <si>
    <t>Shelly Varod</t>
  </si>
  <si>
    <t>Ralitsa Paskaleva</t>
  </si>
  <si>
    <t>castle|dragon|kidnapping|satire|sword and sorcery</t>
  </si>
  <si>
    <t>Snow QueenÂ </t>
  </si>
  <si>
    <t>Vladlen Barbe</t>
  </si>
  <si>
    <t>Erin Fitzgerald</t>
  </si>
  <si>
    <t>Wendee Lee</t>
  </si>
  <si>
    <t>Ivan Okhlobystin</t>
  </si>
  <si>
    <t>3d</t>
  </si>
  <si>
    <t>The GamblerÂ </t>
  </si>
  <si>
    <t>Cjon Saulsberry</t>
  </si>
  <si>
    <t>Griffin Cleveland</t>
  </si>
  <si>
    <t>dog|gambler|gambling|gangster|professor</t>
  </si>
  <si>
    <t>Redemption RoadÂ </t>
  </si>
  <si>
    <t>Luke Perry</t>
  </si>
  <si>
    <t>death of loved one|loss of father|loss of loved one|musician|singer</t>
  </si>
  <si>
    <t>The Legend of Hell's Gate: An American ConspiracyÂ </t>
  </si>
  <si>
    <t>Action|Adventure|History|Western</t>
  </si>
  <si>
    <t>Tanner Beard</t>
  </si>
  <si>
    <t>1800s|doc holliday|robbers|sheriff|texas</t>
  </si>
  <si>
    <t>Winnie MandelaÂ </t>
  </si>
  <si>
    <t>Darrell Roodt</t>
  </si>
  <si>
    <t>Aubrey Poo</t>
  </si>
  <si>
    <t>character name in title|nelson mandela|one word title|reference to winnie mandela|south africa</t>
  </si>
  <si>
    <t>The Amazing CatfishÂ </t>
  </si>
  <si>
    <t>Claudia Sainte-Luce</t>
  </si>
  <si>
    <t>Ximena Ayala</t>
  </si>
  <si>
    <t>Vera Wilson</t>
  </si>
  <si>
    <t>JosÃ© Manuel Orozco Angulo</t>
  </si>
  <si>
    <t>actress shares first name with character|appendicitis|hospital|loss of mother|supermarket</t>
  </si>
  <si>
    <t>MortdecaiÂ </t>
  </si>
  <si>
    <t>Action|Comedy|Mystery|Romance</t>
  </si>
  <si>
    <t>art dealer|fake painting|macguffin|moustache|stolen painting</t>
  </si>
  <si>
    <t>Fifty Shades of GreyÂ </t>
  </si>
  <si>
    <t>female frontal nudity|female nudity|perversion|sex scene|spanking</t>
  </si>
  <si>
    <t>WolvesÂ </t>
  </si>
  <si>
    <t>David Hayter</t>
  </si>
  <si>
    <t>Jennifer Hale</t>
  </si>
  <si>
    <t>bar|female nudity|murder|small town|werewolf</t>
  </si>
  <si>
    <t>American HeistÂ </t>
  </si>
  <si>
    <t>Sarik Andreasyan</t>
  </si>
  <si>
    <t>Akon</t>
  </si>
  <si>
    <t>bank|critically bashed|heist|mechanic|prison</t>
  </si>
  <si>
    <t>The DUFFÂ </t>
  </si>
  <si>
    <t>Ari Sandel</t>
  </si>
  <si>
    <t>cartoon on tv|generation y|high school|overalls|strong female character</t>
  </si>
  <si>
    <t>Fort McCoyÂ </t>
  </si>
  <si>
    <t>Kate Connor</t>
  </si>
  <si>
    <t>Johnny Pacar</t>
  </si>
  <si>
    <t>The Blue RoomÂ </t>
  </si>
  <si>
    <t>LÃ©a Drucker</t>
  </si>
  <si>
    <t>Laurent Poitrenaux</t>
  </si>
  <si>
    <t>male pubic hair|manipulative personality|murder of wife|neglected wife|pubic hair</t>
  </si>
  <si>
    <t>Of Horses and MenÂ </t>
  </si>
  <si>
    <t>Benedikt Erlingsson</t>
  </si>
  <si>
    <t>Ingvar Eggert SigurÃ°sson</t>
  </si>
  <si>
    <t>Charlotte BÃ¸ving</t>
  </si>
  <si>
    <t>SigrÃ­Ã°ur MarÃ­a EgilsdÃ³ttir</t>
  </si>
  <si>
    <t>barbed wire|barbed wire fence|horse|nature|snowstorm</t>
  </si>
  <si>
    <t>Icelandic</t>
  </si>
  <si>
    <t>Project AlmanacÂ </t>
  </si>
  <si>
    <t>Dean Israelite</t>
  </si>
  <si>
    <t>Gary Weeks</t>
  </si>
  <si>
    <t>Jonny Weston</t>
  </si>
  <si>
    <t>Sofia Black-D'Elia</t>
  </si>
  <si>
    <t>found footage|teenager|time machine|time travel|video footage</t>
  </si>
  <si>
    <t>BrooklynÂ </t>
  </si>
  <si>
    <t>John Crowley</t>
  </si>
  <si>
    <t>Fiona Glascott</t>
  </si>
  <si>
    <t>Eva Birthistle</t>
  </si>
  <si>
    <t>1950s|immigrant|irish|irish accent|torn between two worlds</t>
  </si>
  <si>
    <t>ZipperÂ </t>
  </si>
  <si>
    <t>Mora Stephens</t>
  </si>
  <si>
    <t>Elena Satine</t>
  </si>
  <si>
    <t>escort|f word|no opening credits|one word title|prosecutor</t>
  </si>
  <si>
    <t>AloftÂ </t>
  </si>
  <si>
    <t>Claudia Llosa</t>
  </si>
  <si>
    <t>Ian Tracey</t>
  </si>
  <si>
    <t>Zen McGrath</t>
  </si>
  <si>
    <t>William Shimell</t>
  </si>
  <si>
    <t>The Diary of a Teenage GirlÂ </t>
  </si>
  <si>
    <t>Marielle Heller</t>
  </si>
  <si>
    <t>Austin Lyon</t>
  </si>
  <si>
    <t>1970s|mother's boyfriend|overalls|phone booth|sexual promiscuity</t>
  </si>
  <si>
    <t>DopeÂ </t>
  </si>
  <si>
    <t>Rick Fox</t>
  </si>
  <si>
    <t>Kiersey Clemons</t>
  </si>
  <si>
    <t>african american|geek|hip hop|party|tomboy</t>
  </si>
  <si>
    <t>Miss JulieÂ </t>
  </si>
  <si>
    <t>Jessica Chastain</t>
  </si>
  <si>
    <t>Colin Farrell</t>
  </si>
  <si>
    <t>kissing someone's boot|midsummer|telling someone to shut up|two word title|valet</t>
  </si>
  <si>
    <t>Fear ClinicÂ </t>
  </si>
  <si>
    <t>Robert Hall</t>
  </si>
  <si>
    <t>Angelina Armani</t>
  </si>
  <si>
    <t>Fiona Dourif</t>
  </si>
  <si>
    <t>bare breasts|based on web series|claustrophobia|doctor|phobia</t>
  </si>
  <si>
    <t>The Hateful EightÂ </t>
  </si>
  <si>
    <t>Crime|Drama|Mystery|Thriller|Western</t>
  </si>
  <si>
    <t>Craig Stark</t>
  </si>
  <si>
    <t>blizzard|blood vomiting|bounty hunter|murder|shot in the crotch</t>
  </si>
  <si>
    <t>Wild CardÂ </t>
  </si>
  <si>
    <t>bodyguard|criminal|gambling|mob boss|thug</t>
  </si>
  <si>
    <t>Paper TownsÂ </t>
  </si>
  <si>
    <t>Adventure|Mystery|Romance</t>
  </si>
  <si>
    <t>Cara Delevingne</t>
  </si>
  <si>
    <t>Meg Crosbie</t>
  </si>
  <si>
    <t>based on novel|female neighbor|friendship|travel|trip</t>
  </si>
  <si>
    <t>HitsÂ </t>
  </si>
  <si>
    <t>(no genres listed)</t>
  </si>
  <si>
    <t>David Cross</t>
  </si>
  <si>
    <t>courtroom|independent film|internet|small town|youtube</t>
  </si>
  <si>
    <t>The Boy Next DoorÂ </t>
  </si>
  <si>
    <t>Adam Hicks</t>
  </si>
  <si>
    <t>adultery|argument|older woman younger man relationship|oral sex|sex scene</t>
  </si>
  <si>
    <t>Standing OvationÂ </t>
  </si>
  <si>
    <t>Kayla Jackson</t>
  </si>
  <si>
    <t>Alexis Biesiada</t>
  </si>
  <si>
    <t>Kayla Raparelli</t>
  </si>
  <si>
    <t>dance|dream|frog|philadelphia pennsylvania|snake</t>
  </si>
  <si>
    <t>BizarreÂ </t>
  </si>
  <si>
    <t>Ã‰tienne Faure</t>
  </si>
  <si>
    <t>Rumi Missabu</t>
  </si>
  <si>
    <t>Pierre Prieur</t>
  </si>
  <si>
    <t>Raquel Nave</t>
  </si>
  <si>
    <t>full frontal nudity|group shower|male full frontal nudity|male nudity|shower</t>
  </si>
  <si>
    <t>The Last Five YearsÂ </t>
  </si>
  <si>
    <t>Charly Bivona</t>
  </si>
  <si>
    <t>based on play|number in title</t>
  </si>
  <si>
    <t>Queen of the MountainsÂ </t>
  </si>
  <si>
    <t>Action|Biography|Drama|History</t>
  </si>
  <si>
    <t>Sadyk Sher-Niyaz</t>
  </si>
  <si>
    <t>Elina Abai Kyzy</t>
  </si>
  <si>
    <t>Aziz Muradillayev</t>
  </si>
  <si>
    <t>Mirlan Abdulayev</t>
  </si>
  <si>
    <t>19th century|central asia|mother son relationship|ruler|russian empire</t>
  </si>
  <si>
    <t>Kyrgyzstan</t>
  </si>
  <si>
    <t>Hot Tub Time Machine 2Â </t>
  </si>
  <si>
    <t>acid trip|gameshow|hot tub|time lord|time machine</t>
  </si>
  <si>
    <t>How to Fall in LoveÂ </t>
  </si>
  <si>
    <t>Mark Griffiths</t>
  </si>
  <si>
    <t>Brooke D'Orsay</t>
  </si>
  <si>
    <t>Hansel &amp; Gretel Get BakedÂ </t>
  </si>
  <si>
    <t>Duane Journey</t>
  </si>
  <si>
    <t>hansel and gretel|lesbian kiss|marijuana|witch|witchcraft</t>
  </si>
  <si>
    <t>FocusÂ </t>
  </si>
  <si>
    <t>con artist|con man|deception|rivalry|seduction</t>
  </si>
  <si>
    <t>The SpongeBob Movie: Sponge Out of WaterÂ </t>
  </si>
  <si>
    <t>Paul Tibbitt</t>
  </si>
  <si>
    <t>Tim Conway</t>
  </si>
  <si>
    <t>book|magic|pirate|plankton|time machine</t>
  </si>
  <si>
    <t>DemonicÂ </t>
  </si>
  <si>
    <t>Will Canon</t>
  </si>
  <si>
    <t>death|detective|house|missing|supernatural</t>
  </si>
  <si>
    <t>The Magic FluteÂ </t>
  </si>
  <si>
    <t>Kim-Marie Woodhouse</t>
  </si>
  <si>
    <t>Amy Carson</t>
  </si>
  <si>
    <t>Joseph Kaiser</t>
  </si>
  <si>
    <t>based on opera|evil|mozart|queen|walking wounded</t>
  </si>
  <si>
    <t>The Second Best Exotic Marigold HotelÂ </t>
  </si>
  <si>
    <t>Tina Desai</t>
  </si>
  <si>
    <t>Ronald Pickup</t>
  </si>
  <si>
    <t>sequel</t>
  </si>
  <si>
    <t>McFarland, USAÂ </t>
  </si>
  <si>
    <t>Morgan Saylor</t>
  </si>
  <si>
    <t>Valente Rodriguez</t>
  </si>
  <si>
    <t>Diana Maria Riva</t>
  </si>
  <si>
    <t>coach|high school|place name in title|school|student</t>
  </si>
  <si>
    <t>The Lazarus EffectÂ </t>
  </si>
  <si>
    <t>David Gelb</t>
  </si>
  <si>
    <t>electrocuted|experiment|hell|serum|university</t>
  </si>
  <si>
    <t>Unfinished BusinessÂ </t>
  </si>
  <si>
    <t>June Diane Raphael</t>
  </si>
  <si>
    <t>business trip|company|glory hole|male frontal nudity|male nudity</t>
  </si>
  <si>
    <t>Animals UnitedÂ </t>
  </si>
  <si>
    <t>Reinhard Klooss</t>
  </si>
  <si>
    <t>animal|crane the bird|dam|hoover dam|shark</t>
  </si>
  <si>
    <t>Falcon RisingÂ </t>
  </si>
  <si>
    <t>Ernie Barbarash</t>
  </si>
  <si>
    <t>Michael J. Morris</t>
  </si>
  <si>
    <t>Lateef Crowder</t>
  </si>
  <si>
    <t>Day OneÂ </t>
  </si>
  <si>
    <t>Nathan Frankowski</t>
  </si>
  <si>
    <t>Rus Blackwell</t>
  </si>
  <si>
    <t>Luis Antonio</t>
  </si>
  <si>
    <t>character name in title|depression|drugs|one word title</t>
  </si>
  <si>
    <t>Run All NightÂ </t>
  </si>
  <si>
    <t>death|drug dealer|limousine|limousine driver|one night</t>
  </si>
  <si>
    <t>Road HardÂ </t>
  </si>
  <si>
    <t>Jim O'Heir</t>
  </si>
  <si>
    <t>girl in panties|panties|red panties|stand up comedy</t>
  </si>
  <si>
    <t>CinderellaÂ </t>
  </si>
  <si>
    <t>Children|Drama|Fantasy|Romance</t>
  </si>
  <si>
    <t>dress|duke|fairy godmother|fairy tale|pumpkin</t>
  </si>
  <si>
    <t>PanÂ </t>
  </si>
  <si>
    <t>1940s|child hero|fantasy world|orphan|reference to peter pan</t>
  </si>
  <si>
    <t>While We're YoungÂ </t>
  </si>
  <si>
    <t>Maria Dizzia</t>
  </si>
  <si>
    <t>Dree Hemingway</t>
  </si>
  <si>
    <t>documentary filmmaker|documentary filmmaking|father in law|generation z|hipster</t>
  </si>
  <si>
    <t>InsurgentÂ </t>
  </si>
  <si>
    <t>action heroine|falling from height|mind control|trainhopping|truth serum</t>
  </si>
  <si>
    <t>HomeÂ </t>
  </si>
  <si>
    <t>Matt Jones</t>
  </si>
  <si>
    <t>April Winchell</t>
  </si>
  <si>
    <t>alien friendship|alien invasion|australia|flying car|mother daughter relationship</t>
  </si>
  <si>
    <t>Something WickedÂ </t>
  </si>
  <si>
    <t>Darin Scott</t>
  </si>
  <si>
    <t>eugene oregon|independent film|obsession</t>
  </si>
  <si>
    <t>Midnight SpecialÂ </t>
  </si>
  <si>
    <t>Paul Sparks</t>
  </si>
  <si>
    <t>cult|father son relationship|gas station|on the run|supernatural ability</t>
  </si>
  <si>
    <t>The GunmanÂ </t>
  </si>
  <si>
    <t>Mark Rylance</t>
  </si>
  <si>
    <t>Jasmine Trinca</t>
  </si>
  <si>
    <t>assassination|blood vomiting|death|hit squad|mercenary</t>
  </si>
  <si>
    <t>Escobar: Paradise LostÂ </t>
  </si>
  <si>
    <t>Carlos Bardem</t>
  </si>
  <si>
    <t>colombia|dream|love|surfer|village</t>
  </si>
  <si>
    <t>Futuro BeachÂ </t>
  </si>
  <si>
    <t>Karim AÃ¯nouz</t>
  </si>
  <si>
    <t>JesuÃ­ta Barbosa</t>
  </si>
  <si>
    <t>gay|male frontal nudity|male nudity|male rear nudity|nudity</t>
  </si>
  <si>
    <t>Furious 7Â </t>
  </si>
  <si>
    <t>car falling off a cliff|hospital|revenge|star died before release|terrorist</t>
  </si>
  <si>
    <t>UnfriendedÂ </t>
  </si>
  <si>
    <t>Levan Gabriadze</t>
  </si>
  <si>
    <t>Renee Olstead</t>
  </si>
  <si>
    <t>Heather Sossaman</t>
  </si>
  <si>
    <t>blender|computer screen|secret|skype|webcam</t>
  </si>
  <si>
    <t>Child 44Â </t>
  </si>
  <si>
    <t>Michael Nardone</t>
  </si>
  <si>
    <t>child murderer|murder|sex|soviet union|woman slaps a man</t>
  </si>
  <si>
    <t>Get HardÂ </t>
  </si>
  <si>
    <t>Etan Cohen</t>
  </si>
  <si>
    <t>camera focus on female butt|gay bar|millionaire|singing in a car|two word title</t>
  </si>
  <si>
    <t>Kung Fu KillerÂ </t>
  </si>
  <si>
    <t>Siu-Wong Fan</t>
  </si>
  <si>
    <t>Wai-Keung Lau</t>
  </si>
  <si>
    <t>fight|kung fu|martial arts|police|wire fu</t>
  </si>
  <si>
    <t>WalterÂ </t>
  </si>
  <si>
    <t>Anna Mastro</t>
  </si>
  <si>
    <t>based on short film|based on short story</t>
  </si>
  <si>
    <t>Woman in GoldÂ </t>
  </si>
  <si>
    <t>art|jewish|justice|nazi|theft</t>
  </si>
  <si>
    <t>Space DogsÂ </t>
  </si>
  <si>
    <t>Inna Evlannikova</t>
  </si>
  <si>
    <t>Sergey Garmash</t>
  </si>
  <si>
    <t>Evgeniy Mironov</t>
  </si>
  <si>
    <t>Aleksandr Bashirov</t>
  </si>
  <si>
    <t>dog|flea|meteor|space|space dog</t>
  </si>
  <si>
    <t>Buen DÃ­a, RamÃ³nÂ </t>
  </si>
  <si>
    <t>Jorge RamÃ­rez SuÃ¡rez</t>
  </si>
  <si>
    <t>Hector Kotsifakis</t>
  </si>
  <si>
    <t>Arcelia RamÃ­rez</t>
  </si>
  <si>
    <t>TomorrowlandÂ </t>
  </si>
  <si>
    <t>Action|Adventure|Family|Mystery|Sci-Fi</t>
  </si>
  <si>
    <t>Thomas Robinson</t>
  </si>
  <si>
    <t>boy genius|futuristic city|inventor|teenage girl|time travel</t>
  </si>
  <si>
    <t>Far from MenÂ </t>
  </si>
  <si>
    <t>David Oelhoffen</t>
  </si>
  <si>
    <t>Reda Kateb</t>
  </si>
  <si>
    <t>Ãngela Molina</t>
  </si>
  <si>
    <t>algerian war|based on short story|hostage|teacher|title at the end</t>
  </si>
  <si>
    <t>Good KillÂ </t>
  </si>
  <si>
    <t>Stafford Douglas</t>
  </si>
  <si>
    <t>cigarette butt|drone|funeral procession|nellis air force base|taliban</t>
  </si>
  <si>
    <t>Good DeedsÂ </t>
  </si>
  <si>
    <t>Phylicia Rashad</t>
  </si>
  <si>
    <t>businessman|fight|mean brother|narrated by character|wordplay in title</t>
  </si>
  <si>
    <t>Paul Blart: Mall Cop 2Â </t>
  </si>
  <si>
    <t>D.B. Woodside</t>
  </si>
  <si>
    <t>character name in title|no opening credits|sequel|wilhelm scream</t>
  </si>
  <si>
    <t>The Marine 4: Moving TargetÂ </t>
  </si>
  <si>
    <t>Mike 'The Miz' Mizanin</t>
  </si>
  <si>
    <t>David Lewis</t>
  </si>
  <si>
    <t>killed in police car|mercenary|police officer shot in the leg|police officer shot through the heart|whistleblower</t>
  </si>
  <si>
    <t>Da Sweet Blood of JesusÂ </t>
  </si>
  <si>
    <t>Elvis Nolasco</t>
  </si>
  <si>
    <t>Felicia Pearson</t>
  </si>
  <si>
    <t>horror movie remake|remake|undead|undead sex|undead sexuality</t>
  </si>
  <si>
    <t>The Longest RideÂ </t>
  </si>
  <si>
    <t>Tiago Riani</t>
  </si>
  <si>
    <t>Hayley Lovitt</t>
  </si>
  <si>
    <t>1940s|art collector|bull riding|north carolina|student</t>
  </si>
  <si>
    <t>Lage Raho Munna BhaiÂ </t>
  </si>
  <si>
    <t>Rajkumar Hirani</t>
  </si>
  <si>
    <t>Vidya Balan</t>
  </si>
  <si>
    <t>Sanjay Dutt</t>
  </si>
  <si>
    <t>love|professor of history|radio|satyagraha|unscrupulous builder</t>
  </si>
  <si>
    <t>Antarctica: A Year on IceÂ </t>
  </si>
  <si>
    <t>Adventure|Biography|Documentary|Drama</t>
  </si>
  <si>
    <t>Anthony Powell</t>
  </si>
  <si>
    <t>Josh Swanson</t>
  </si>
  <si>
    <t>Tom Hamann</t>
  </si>
  <si>
    <t>antarctica</t>
  </si>
  <si>
    <t>The Age of AdalineÂ </t>
  </si>
  <si>
    <t>hit by a pickup truck|immortality|paramedic|resuscitation|san francisco california</t>
  </si>
  <si>
    <t>Danny CollinsÂ </t>
  </si>
  <si>
    <t>Dan Fogelman</t>
  </si>
  <si>
    <t>entertainer|inspiration|lost opportunity|pregnant mother|rock star</t>
  </si>
  <si>
    <t>BarbecueÂ </t>
  </si>
  <si>
    <t>Eric Lavaine</t>
  </si>
  <si>
    <t>Julie Engelbrecht</t>
  </si>
  <si>
    <t>Lionel Abelanski</t>
  </si>
  <si>
    <t>The Walking DeceasedÂ </t>
  </si>
  <si>
    <t>Scott Dow</t>
  </si>
  <si>
    <t>Trenton Rostedt</t>
  </si>
  <si>
    <t>Wray Crawford</t>
  </si>
  <si>
    <t>Dave Sheridan</t>
  </si>
  <si>
    <t>zombie|zombie spoof</t>
  </si>
  <si>
    <t>San AndreasÂ </t>
  </si>
  <si>
    <t>disaster movie|earthquake|journey|natural disaster|san andreas fault</t>
  </si>
  <si>
    <t>RegressionÂ </t>
  </si>
  <si>
    <t>Aaron Ashmore</t>
  </si>
  <si>
    <t>inspired by true events|memory|minnesota|police|year 1990</t>
  </si>
  <si>
    <t>Thunder and the House of MagicÂ </t>
  </si>
  <si>
    <t>Jeremy Degruson</t>
  </si>
  <si>
    <t>Kyle Hebert</t>
  </si>
  <si>
    <t>Brianne Brozey</t>
  </si>
  <si>
    <t>Joe Ochman</t>
  </si>
  <si>
    <t>CrowsnestÂ </t>
  </si>
  <si>
    <t>Action|Horror|Mystery|Thriller</t>
  </si>
  <si>
    <t>Brenton Spencer</t>
  </si>
  <si>
    <t>Christie Burke</t>
  </si>
  <si>
    <t>Victor Zinck Jr.</t>
  </si>
  <si>
    <t>Chelsey Reist</t>
  </si>
  <si>
    <t>forest|found footage|lost|murder|road trip</t>
  </si>
  <si>
    <t>La Famille BÃ©lierÂ </t>
  </si>
  <si>
    <t>Eric Lartigau</t>
  </si>
  <si>
    <t>Eric Elmosnino</t>
  </si>
  <si>
    <t>FranÃ§ois Damiens</t>
  </si>
  <si>
    <t>audition|deaf|family relationships|love|singing</t>
  </si>
  <si>
    <t>Call + ResponseÂ </t>
  </si>
  <si>
    <t>Justin Dillon</t>
  </si>
  <si>
    <t>Matisyahu</t>
  </si>
  <si>
    <t>Natasha Bedingfield</t>
  </si>
  <si>
    <t>Madeleine Albright</t>
  </si>
  <si>
    <t>fair trade|human trafficking|non profit|rockumentary|slavery</t>
  </si>
  <si>
    <t>High RoadÂ </t>
  </si>
  <si>
    <t>Abby Elliott</t>
  </si>
  <si>
    <t>Pitch Perfect 2Â </t>
  </si>
  <si>
    <t>2010s|a cappella|box office hit|second part|sequel</t>
  </si>
  <si>
    <t>Pound of FleshÂ </t>
  </si>
  <si>
    <t>Aki Aleong</t>
  </si>
  <si>
    <t>Brahim Achabbakhe</t>
  </si>
  <si>
    <t>fighting|hand to hand combat|jujitsu|kickboxing|organ</t>
  </si>
  <si>
    <t>StrangerlandÂ </t>
  </si>
  <si>
    <t>Kim Farrant</t>
  </si>
  <si>
    <t>Nicholas Hamilton</t>
  </si>
  <si>
    <t>Reef Ireland</t>
  </si>
  <si>
    <t>Sean Keenan</t>
  </si>
  <si>
    <t>australian|desert|mother daughter relationship|mother son relationship|promiscuity</t>
  </si>
  <si>
    <t>AfterÂ </t>
  </si>
  <si>
    <t>Ryan Smith</t>
  </si>
  <si>
    <t>Madison Lintz</t>
  </si>
  <si>
    <t>Karolina Wydra</t>
  </si>
  <si>
    <t>coma|crash</t>
  </si>
  <si>
    <t>MaggieÂ </t>
  </si>
  <si>
    <t>Henry Hobson</t>
  </si>
  <si>
    <t>David A Cole</t>
  </si>
  <si>
    <t>father daughter relationship|playing against type|post apocalypse|protective father|zombie apocalypse</t>
  </si>
  <si>
    <t>Hot PursuitÂ </t>
  </si>
  <si>
    <t>Michael Mosley</t>
  </si>
  <si>
    <t>danger|drug cartel|female cop|female police officer|fugitive</t>
  </si>
  <si>
    <t>Slow WestÂ </t>
  </si>
  <si>
    <t>John Maclean</t>
  </si>
  <si>
    <t>american west|bounty hunter|frontier|horse riding|outlaw</t>
  </si>
  <si>
    <t>The Green InfernoÂ </t>
  </si>
  <si>
    <t>Magda Apanowicz</t>
  </si>
  <si>
    <t>activist|amazon|color in title|rain|rain forest</t>
  </si>
  <si>
    <t>The MartianÂ </t>
  </si>
  <si>
    <t>astronaut|international cooperation|left for dead|nasa|space habitat</t>
  </si>
  <si>
    <t>SurvivorÂ </t>
  </si>
  <si>
    <t>cigarette lighter|death|fire|on the run|terrorist</t>
  </si>
  <si>
    <t>TrainwreckÂ </t>
  </si>
  <si>
    <t>Amy Schumer</t>
  </si>
  <si>
    <t>Josh Segarra</t>
  </si>
  <si>
    <t>actress playing herself|actress shares first name with character|fired from a job|male nudity|written by star</t>
  </si>
  <si>
    <t>From a Whisper to a ScreamÂ </t>
  </si>
  <si>
    <t>Jeff Burr</t>
  </si>
  <si>
    <t>Susan Tyrrell</t>
  </si>
  <si>
    <t>bathtub|cult film|neck breaking|tennessee|wraparound story</t>
  </si>
  <si>
    <t>AlohaÂ </t>
  </si>
  <si>
    <t>box office flop|critically bashed|hawaii|one word title|written by director</t>
  </si>
  <si>
    <t>Song OneÂ </t>
  </si>
  <si>
    <t>Kate Barker-Froyland</t>
  </si>
  <si>
    <t>Shawn Parsons</t>
  </si>
  <si>
    <t>Li Jun Li</t>
  </si>
  <si>
    <t>musician|number in title|recording|sibling</t>
  </si>
  <si>
    <t>Dungeons &amp; Dragons: Wrath of the Dragon GodÂ </t>
  </si>
  <si>
    <t>Gerry Lively</t>
  </si>
  <si>
    <t>Lucy Gaskell</t>
  </si>
  <si>
    <t>Steven Elder</t>
  </si>
  <si>
    <t>combat|helmet|martial arts|medieval times|violence</t>
  </si>
  <si>
    <t>Enter the Dangerous MindÂ </t>
  </si>
  <si>
    <t>David Bianchi</t>
  </si>
  <si>
    <t>dubstep|tied feet</t>
  </si>
  <si>
    <t>Dragon BladeÂ </t>
  </si>
  <si>
    <t>Si Won Choi</t>
  </si>
  <si>
    <t>Peng Lin</t>
  </si>
  <si>
    <t>Sung-jun Yoo</t>
  </si>
  <si>
    <t>child fugitive|final battle|martial art|silk road|sword</t>
  </si>
  <si>
    <t>Jab Tak Hai JaanÂ </t>
  </si>
  <si>
    <t>Katrina Kaif</t>
  </si>
  <si>
    <t>Vic Waghorn</t>
  </si>
  <si>
    <t>accident|army|bomb|indian army|love</t>
  </si>
  <si>
    <t>FreedomÂ </t>
  </si>
  <si>
    <t>Drama|Family|Music</t>
  </si>
  <si>
    <t>Peter Cousens</t>
  </si>
  <si>
    <t>Bart Shatto</t>
  </si>
  <si>
    <t>19th century|christian film|hymn|religion|slave</t>
  </si>
  <si>
    <t>Inside OutÂ </t>
  </si>
  <si>
    <t>Adventure|Animation|Comedy|Drama|Family|Fantasy</t>
  </si>
  <si>
    <t>anger|joy|memory|running away|sadness</t>
  </si>
  <si>
    <t>The Sisterhood of NightÂ </t>
  </si>
  <si>
    <t>Caryn Waechter</t>
  </si>
  <si>
    <t>Laura Fraser</t>
  </si>
  <si>
    <t>Kara Hayward</t>
  </si>
  <si>
    <t>Louis Ozawa Changchien</t>
  </si>
  <si>
    <t>accused of witchcraft|based on short story</t>
  </si>
  <si>
    <t>The Hunger Games: Mockingjay - Part 2Â </t>
  </si>
  <si>
    <t>death of sister|dystopia|execution|rebellion|revolution</t>
  </si>
  <si>
    <t>MaxÂ </t>
  </si>
  <si>
    <t>Joseph Julian Soria</t>
  </si>
  <si>
    <t>Edgar Arreola</t>
  </si>
  <si>
    <t>afghanistan|death of marine|dog|dog adoption|man dog relationship</t>
  </si>
  <si>
    <t>PixelsÂ </t>
  </si>
  <si>
    <t>Action|Animation|Comedy|Sci-Fi</t>
  </si>
  <si>
    <t>alien|arcade game|chase|driving in reverse|video gamer</t>
  </si>
  <si>
    <t>Pink NarcissusÂ </t>
  </si>
  <si>
    <t>James Bidgood</t>
  </si>
  <si>
    <t>Don Brooks</t>
  </si>
  <si>
    <t>Bobby Kendall</t>
  </si>
  <si>
    <t>male frontal nudity|male pubic hair|male rear nudity|pubic hair|street hustler</t>
  </si>
  <si>
    <t>Little BoyÂ </t>
  </si>
  <si>
    <t>Do You Believe?Â </t>
  </si>
  <si>
    <t>belief|faith|pastor|question in title|three word title</t>
  </si>
  <si>
    <t>Self/lessÂ </t>
  </si>
  <si>
    <t>cancer|elderly man|funeral|medical|transhumanism</t>
  </si>
  <si>
    <t>The Last Witch HunterÂ </t>
  </si>
  <si>
    <t>Lotte Verbeek</t>
  </si>
  <si>
    <t>box office flop|burned to death|magic|witch|witch hunter</t>
  </si>
  <si>
    <t>KrampusÂ </t>
  </si>
  <si>
    <t>Michael Dougherty</t>
  </si>
  <si>
    <t>Allison Tolman</t>
  </si>
  <si>
    <t>christmas|german|holiday|krampus|santa claus</t>
  </si>
  <si>
    <t>Never Back Down 2: The BeatdownÂ </t>
  </si>
  <si>
    <t>Alex Meraz</t>
  </si>
  <si>
    <t>Jillian Murray</t>
  </si>
  <si>
    <t>bad cop|college|second part|sequel|wrestler</t>
  </si>
  <si>
    <t>Ted 2Â </t>
  </si>
  <si>
    <t>baby|f word|fight|lawyer|marriage</t>
  </si>
  <si>
    <t>MinionsÂ </t>
  </si>
  <si>
    <t>Kyle Balda</t>
  </si>
  <si>
    <t>antarctica|minion|queen|super villain|villain</t>
  </si>
  <si>
    <t>My Big Fat Independent MovieÂ </t>
  </si>
  <si>
    <t>Philip Zlotorynski</t>
  </si>
  <si>
    <t>Neil Hopkins</t>
  </si>
  <si>
    <t>Darren Keefe Reiher</t>
  </si>
  <si>
    <t>David Douglas</t>
  </si>
  <si>
    <t>independent film|spoof</t>
  </si>
  <si>
    <t>The Good DinosaurÂ </t>
  </si>
  <si>
    <t>Peter Sohn</t>
  </si>
  <si>
    <t>Jack McGraw</t>
  </si>
  <si>
    <t>apatosaurus|asteroid|dinosaur|fear|river</t>
  </si>
  <si>
    <t>Black MassÂ </t>
  </si>
  <si>
    <t>based on true story|boston massachusetts|fbi agent|gangster|true crime</t>
  </si>
  <si>
    <t>SpectreÂ </t>
  </si>
  <si>
    <t>Stephanie Sigman</t>
  </si>
  <si>
    <t>bomb|espionage|sequel|spy|terrorist</t>
  </si>
  <si>
    <t>The Second MotherÂ </t>
  </si>
  <si>
    <t>Anna Muylaert</t>
  </si>
  <si>
    <t>Alex Huszar</t>
  </si>
  <si>
    <t>Regina CasÃ©</t>
  </si>
  <si>
    <t>Luis Miranda</t>
  </si>
  <si>
    <t>brazil|exam|housekeeper|northeast region of brazil|portuguese language</t>
  </si>
  <si>
    <t>Kevin Hart: Laugh at My PainÂ </t>
  </si>
  <si>
    <t>Isaac C. Singleton Jr.</t>
  </si>
  <si>
    <t>Jeanette Branch</t>
  </si>
  <si>
    <t>stand up comedy</t>
  </si>
  <si>
    <t>The FPÂ </t>
  </si>
  <si>
    <t>Brandon Trost</t>
  </si>
  <si>
    <t>James DeBello</t>
  </si>
  <si>
    <t>abbreviation in title|based on short film|competition dancing|dystopia|location in title</t>
  </si>
  <si>
    <t>Steve JobsÂ </t>
  </si>
  <si>
    <t>apple computer|box office flop|computer|dialogue driven|father daughter relationship</t>
  </si>
  <si>
    <t>Green Street 3: Never Back DownÂ </t>
  </si>
  <si>
    <t>James Nunn</t>
  </si>
  <si>
    <t>Kacey Clarke</t>
  </si>
  <si>
    <t>bare breasts|firm|hooliganism|training|west ham supporter</t>
  </si>
  <si>
    <t>VacationÂ </t>
  </si>
  <si>
    <t>John Francis Daley</t>
  </si>
  <si>
    <t>amusement park|dysfunctional family|road trip|sequel|vacation</t>
  </si>
  <si>
    <t>The Face of an AngelÂ </t>
  </si>
  <si>
    <t>Ava Acres</t>
  </si>
  <si>
    <t>Sara Stewart</t>
  </si>
  <si>
    <t>Skin TradeÂ </t>
  </si>
  <si>
    <t>Ekachai Uekrongtham</t>
  </si>
  <si>
    <t>Celina Jade</t>
  </si>
  <si>
    <t>bangkok thailand|detective|human trafficking|revenge|sex slavery</t>
  </si>
  <si>
    <t>Along the RoadsideÂ </t>
  </si>
  <si>
    <t>Zoran Lisinac</t>
  </si>
  <si>
    <t>Matthew Emerick</t>
  </si>
  <si>
    <t>Brock Baker</t>
  </si>
  <si>
    <t>Sheldon Bailey</t>
  </si>
  <si>
    <t>Girl HouseÂ </t>
  </si>
  <si>
    <t>Camren Bicondova</t>
  </si>
  <si>
    <t>Adam DiMarco</t>
  </si>
  <si>
    <t>Chasty Ballesteros</t>
  </si>
  <si>
    <t>college student|disfigured face|house|suicide|website</t>
  </si>
  <si>
    <t>The LoversÂ </t>
  </si>
  <si>
    <t>Alice Englert</t>
  </si>
  <si>
    <t>Bipasha Basu</t>
  </si>
  <si>
    <t>1770s|british india|great barrier reef|india|ring</t>
  </si>
  <si>
    <t>Out of the DarkÂ </t>
  </si>
  <si>
    <t>LluÃ­s QuÃ­lez</t>
  </si>
  <si>
    <t>Pixie Davies</t>
  </si>
  <si>
    <t>Alejandro Furth</t>
  </si>
  <si>
    <t>haunted house</t>
  </si>
  <si>
    <t>StungÂ </t>
  </si>
  <si>
    <t>Benni Diez</t>
  </si>
  <si>
    <t>Cecilia Pillado</t>
  </si>
  <si>
    <t>catering|monster|one word title|party|wasp</t>
  </si>
  <si>
    <t>Magic Mike XXLÂ </t>
  </si>
  <si>
    <t>Gregory Jacobs</t>
  </si>
  <si>
    <t>male bonding|male friendship|male objectification|muscular|stripper</t>
  </si>
  <si>
    <t>Accidental LoveÂ </t>
  </si>
  <si>
    <t>health insurance|long delayed release|nail in the head|waitress|washington d.c.</t>
  </si>
  <si>
    <t>The Man from U.N.C.L.E.Â </t>
  </si>
  <si>
    <t>box office flop|cia agent|criminal organization|kgb agent|nuclear bomb</t>
  </si>
  <si>
    <t>The WalkÂ </t>
  </si>
  <si>
    <t>Soleyman Pierini</t>
  </si>
  <si>
    <t>Jade Kindar-Martin</t>
  </si>
  <si>
    <t>1970s|based on true story|new york city|skyscraper|tightrope walker</t>
  </si>
  <si>
    <t>13 HoursÂ </t>
  </si>
  <si>
    <t>based on true story|cia agent|libya|mercenary|u.s. ambassador</t>
  </si>
  <si>
    <t>The Opposite SexÂ </t>
  </si>
  <si>
    <t>Jennifer Finnigan</t>
  </si>
  <si>
    <t>bare breasts</t>
  </si>
  <si>
    <t>The GallowsÂ </t>
  </si>
  <si>
    <t>Travis Cluff</t>
  </si>
  <si>
    <t>Pfeifer Brown</t>
  </si>
  <si>
    <t>Cassidy Gifford</t>
  </si>
  <si>
    <t>Reese Mishler</t>
  </si>
  <si>
    <t>breaking and entering|gallows|hanging|high school|stage</t>
  </si>
  <si>
    <t>HardflipÂ </t>
  </si>
  <si>
    <t>Johnny Remo</t>
  </si>
  <si>
    <t>Matthew Ziff</t>
  </si>
  <si>
    <t>Raquel Elizabeth Ames</t>
  </si>
  <si>
    <t>family relationships|loss of mother|san diego california|single mother|suicide attempt</t>
  </si>
  <si>
    <t>The RevenantÂ </t>
  </si>
  <si>
    <t>Adventure|Drama|Thriller|Western</t>
  </si>
  <si>
    <t>bear attack|cauterizing a wound|native american|revenge|survival</t>
  </si>
  <si>
    <t>Baahubali: The BeginningÂ </t>
  </si>
  <si>
    <t>Action|Adventure|Drama|Fantasy|War</t>
  </si>
  <si>
    <t>S.S. Rajamouli</t>
  </si>
  <si>
    <t>Tamannaah Bhatia</t>
  </si>
  <si>
    <t>Anushka Shetty</t>
  </si>
  <si>
    <t>Prabhas</t>
  </si>
  <si>
    <t>ancient india|dual role|good versus evil|hindu|kingdom</t>
  </si>
  <si>
    <t>Telugu</t>
  </si>
  <si>
    <t>The SleepwalkerÂ </t>
  </si>
  <si>
    <t>Mona Fastvold</t>
  </si>
  <si>
    <t>Gitte Witt</t>
  </si>
  <si>
    <t>female nudity|male nudity|male rear nudity|nudity</t>
  </si>
  <si>
    <t>SouthpawÂ </t>
  </si>
  <si>
    <t>Oona Laurence</t>
  </si>
  <si>
    <t>boxer|boxing training|death of wife|male in shower|rage</t>
  </si>
  <si>
    <t>SicarioÂ </t>
  </si>
  <si>
    <t>Bernardo Saracino</t>
  </si>
  <si>
    <t>critically acclaimed|drug cartel|juarez mexico|u.s. mexico border|war on drugs</t>
  </si>
  <si>
    <t>AnomalisaÂ </t>
  </si>
  <si>
    <t>Animation|Comedy|Drama|Romance</t>
  </si>
  <si>
    <t>Duke Johnson</t>
  </si>
  <si>
    <t>David Thewlis</t>
  </si>
  <si>
    <t>full frontal male nudity|hotel room|multiple characters voiced by same person|one night stand|sex in hotel room</t>
  </si>
  <si>
    <t>The Vatican TapesÂ </t>
  </si>
  <si>
    <t>evil|injury|possession|priest|vatican</t>
  </si>
  <si>
    <t>The InternÂ </t>
  </si>
  <si>
    <t>reference to ben affleck|reference to brad pitt|reference to george clooney|reference to jack nicholson|website</t>
  </si>
  <si>
    <t>RoomÂ </t>
  </si>
  <si>
    <t>Lenny Abrahamson</t>
  </si>
  <si>
    <t>based on novel|escape|imprisonment|kidnapping|mother son relationship</t>
  </si>
  <si>
    <t>ExeterÂ </t>
  </si>
  <si>
    <t>Marcus Nispel</t>
  </si>
  <si>
    <t>Ashley Tramonte</t>
  </si>
  <si>
    <t>Brittany Curran</t>
  </si>
  <si>
    <t>Lindsay MacDonald</t>
  </si>
  <si>
    <t>asylum|demon|party|secret|teenager</t>
  </si>
  <si>
    <t>The GiftÂ </t>
  </si>
  <si>
    <t>Joel Edgerton</t>
  </si>
  <si>
    <t>compulsive liar|fired from a job|gift|rape|substance abuse</t>
  </si>
  <si>
    <t>The WitchÂ </t>
  </si>
  <si>
    <t>Robert Eggers</t>
  </si>
  <si>
    <t>Kate Dickie</t>
  </si>
  <si>
    <t>black magic|goat|isolation|naked woman|witch</t>
  </si>
  <si>
    <t>The VisitÂ </t>
  </si>
  <si>
    <t>Ocean James</t>
  </si>
  <si>
    <t>Patch Darragh</t>
  </si>
  <si>
    <t>Olivia DeJonge</t>
  </si>
  <si>
    <t>farm|handheld camera|impostor|rap|rock paper scissors</t>
  </si>
  <si>
    <t>Secret in Their EyesÂ </t>
  </si>
  <si>
    <t>Joe Cole</t>
  </si>
  <si>
    <t>digging a grave|grave digging|investigator|police|secret</t>
  </si>
  <si>
    <t>Sinister 2Â </t>
  </si>
  <si>
    <t>CiarÃ¡n Foy</t>
  </si>
  <si>
    <t>Laila Haley</t>
  </si>
  <si>
    <t>Jaden Klein</t>
  </si>
  <si>
    <t>deputy|farmhouse|nightmare|private investigator|rural</t>
  </si>
  <si>
    <t>Dragon Nest: Warriors' DawnÂ </t>
  </si>
  <si>
    <t>Yuefeng Song</t>
  </si>
  <si>
    <t>Blythe Auffarth</t>
  </si>
  <si>
    <t>Bianca Collins</t>
  </si>
  <si>
    <t>No EscapeÂ </t>
  </si>
  <si>
    <t>Sterling Jerins</t>
  </si>
  <si>
    <t>Claire Geare</t>
  </si>
  <si>
    <t>Sahajak Boonthanakit</t>
  </si>
  <si>
    <t>asia|fictional country|hotel|rebellion|revolution</t>
  </si>
  <si>
    <t>Straight Outta ComptonÂ </t>
  </si>
  <si>
    <t>Biography|Crime|Drama|History|Music</t>
  </si>
  <si>
    <t>R. Marcos Taylor</t>
  </si>
  <si>
    <t>concert|gangsta rap|hip hop|nwa|rap music</t>
  </si>
  <si>
    <t>A Lego BrickumentaryÂ </t>
  </si>
  <si>
    <t>Kief Davidson</t>
  </si>
  <si>
    <t>G.W. Krauss</t>
  </si>
  <si>
    <t>Brian Whitaker</t>
  </si>
  <si>
    <t>artist|denmark|lego|toy|toy company</t>
  </si>
  <si>
    <t>The Past is a Grotesque AnimalÂ </t>
  </si>
  <si>
    <t>Jason Miller</t>
  </si>
  <si>
    <t>Jon Brion</t>
  </si>
  <si>
    <t>Dottie Alexander</t>
  </si>
  <si>
    <t>David Barnes</t>
  </si>
  <si>
    <t>artist|band|male rear nudity|sexuality|stage</t>
  </si>
  <si>
    <t>JoyÂ </t>
  </si>
  <si>
    <t>based on real person|female inventor|mop|sales pitch|woman holding a shotgun</t>
  </si>
  <si>
    <t>AmnesiacÂ </t>
  </si>
  <si>
    <t>Olivia Rose Keegan</t>
  </si>
  <si>
    <t>Patrick Bauchau</t>
  </si>
  <si>
    <t>Mia Barron</t>
  </si>
  <si>
    <t>child in peril|electroshock therapy|memory|memory loss|teenage girl</t>
  </si>
  <si>
    <t>Victor FrankensteinÂ </t>
  </si>
  <si>
    <t>assistant|experiment|frankenstein|medical student|scientist</t>
  </si>
  <si>
    <t>Sholem Aleichem: Laughing in the DarknessÂ </t>
  </si>
  <si>
    <t>Joseph Dorman</t>
  </si>
  <si>
    <t>Peter Riegert</t>
  </si>
  <si>
    <t>Jason Kravits</t>
  </si>
  <si>
    <t>jewish identity</t>
  </si>
  <si>
    <t>We Are Your FriendsÂ </t>
  </si>
  <si>
    <t>Max Joseph</t>
  </si>
  <si>
    <t>box office flop|critically bashed|male objectification|narcissism|wannabe dj</t>
  </si>
  <si>
    <t>LegendÂ </t>
  </si>
  <si>
    <t>Biography|Crime|Drama|History|Thriller</t>
  </si>
  <si>
    <t>Tara Fitzgerald</t>
  </si>
  <si>
    <t>1960s|based on a true story|gangster|identical twins|murder</t>
  </si>
  <si>
    <t>AnimalsÂ </t>
  </si>
  <si>
    <t>Collin Schiffli</t>
  </si>
  <si>
    <t>David Dastmalchian</t>
  </si>
  <si>
    <t>drug addict|drug addiction|drug use|drugs|junkie</t>
  </si>
  <si>
    <t>ChildlessÂ </t>
  </si>
  <si>
    <t>Charlie Levi</t>
  </si>
  <si>
    <t>Diane Venora</t>
  </si>
  <si>
    <t>Area 51Â </t>
  </si>
  <si>
    <t>Glenn Campbell</t>
  </si>
  <si>
    <t>Sandra Staggs</t>
  </si>
  <si>
    <t>Jelena Nik</t>
  </si>
  <si>
    <t>alien|alien abduction|conspiracy|secret base|ufo</t>
  </si>
  <si>
    <t>Broken HorsesÂ </t>
  </si>
  <si>
    <t>Vidhu Vinod Chopra</t>
  </si>
  <si>
    <t>Chad Bishop</t>
  </si>
  <si>
    <t>Green RoomÂ </t>
  </si>
  <si>
    <t>Crime|Horror|Music|Thriller</t>
  </si>
  <si>
    <t>murder|neo nazi|punk band|skinhead|suspense</t>
  </si>
  <si>
    <t>The DressÂ </t>
  </si>
  <si>
    <t>Alex van Warmerdam</t>
  </si>
  <si>
    <t>Rijk de Gooyer</t>
  </si>
  <si>
    <t>Ariane Schluter</t>
  </si>
  <si>
    <t>Henri Garcin</t>
  </si>
  <si>
    <t>bare breasts|bra|panties|topless female nudity|underwear</t>
  </si>
  <si>
    <t>The Rise of the KraysÂ </t>
  </si>
  <si>
    <t>Zackary Adler</t>
  </si>
  <si>
    <t>Kevin Leslie</t>
  </si>
  <si>
    <t>Kris Sommerville</t>
  </si>
  <si>
    <t>To Save a LifeÂ </t>
  </si>
  <si>
    <t>Brian Baugh</t>
  </si>
  <si>
    <t>basketball|beer pong|childhood friend|christian|suicide</t>
  </si>
  <si>
    <t>The Transporter RefueledÂ </t>
  </si>
  <si>
    <t>Ed Skrein</t>
  </si>
  <si>
    <t>Radivoje Bukvic</t>
  </si>
  <si>
    <t>airfield|car|car stunt|driver|private jet</t>
  </si>
  <si>
    <t>Tiger OrangeÂ </t>
  </si>
  <si>
    <t>Wade Gasque</t>
  </si>
  <si>
    <t>Ty Parker</t>
  </si>
  <si>
    <t>Vincent Duvall</t>
  </si>
  <si>
    <t>Loanne Bishop</t>
  </si>
  <si>
    <t>coming out|father son relationship|gay|gay brother|toilet sex</t>
  </si>
  <si>
    <t>ListeningÂ </t>
  </si>
  <si>
    <t>Khalil Sullins</t>
  </si>
  <si>
    <t>Thomas Stroppel</t>
  </si>
  <si>
    <t>Kalim Chandler</t>
  </si>
  <si>
    <t>Amber Marie Bollinger</t>
  </si>
  <si>
    <t>divorce papers|fainting|mind control|playground|technology</t>
  </si>
  <si>
    <t>Cambodia</t>
  </si>
  <si>
    <t>Our Brand Is CrisisÂ </t>
  </si>
  <si>
    <t>Dominic Flores</t>
  </si>
  <si>
    <t>bolivia|box office flop|inspired by documentary|presidential campaign|year 2002</t>
  </si>
  <si>
    <t>The AssassinÂ </t>
  </si>
  <si>
    <t>Hsiao-Hsien Hou</t>
  </si>
  <si>
    <t>Satoshi Tsumabuki</t>
  </si>
  <si>
    <t>black magic|china|love|refusal to kill|wuxia</t>
  </si>
  <si>
    <t>Chain of CommandÂ </t>
  </si>
  <si>
    <t>Kevin Carraway</t>
  </si>
  <si>
    <t>Jon Osbeck</t>
  </si>
  <si>
    <t>army|michael jai white|ohio|steve austin</t>
  </si>
  <si>
    <t>EverestÂ </t>
  </si>
  <si>
    <t>Adventure|Biography|Drama|History|Sport|Thriller</t>
  </si>
  <si>
    <t>Tom Goodman-Hill</t>
  </si>
  <si>
    <t>blizzard|mount everest|mountain|mountain climbing|snow</t>
  </si>
  <si>
    <t>SpotlightÂ </t>
  </si>
  <si>
    <t>Jamey Sheridan</t>
  </si>
  <si>
    <t>Brian d'Arcy James</t>
  </si>
  <si>
    <t>cover up|investigation|journalist|newspaper|sexual abuse</t>
  </si>
  <si>
    <t>BurntÂ </t>
  </si>
  <si>
    <t>chef|gay kiss|michelin star|restaurant|violent behavior</t>
  </si>
  <si>
    <t>The TimberÂ </t>
  </si>
  <si>
    <t>Anthony O'Brien</t>
  </si>
  <si>
    <t>Maria Doyle Kennedy</t>
  </si>
  <si>
    <t>Shaun O'Hagan</t>
  </si>
  <si>
    <t>Navy Seals vs. ZombiesÂ </t>
  </si>
  <si>
    <t>Stanton Barrett</t>
  </si>
  <si>
    <t>Mikal Vega</t>
  </si>
  <si>
    <t>Ed Quinn</t>
  </si>
  <si>
    <t>building|infection|navy seal|shot through the head|zombie</t>
  </si>
  <si>
    <t>Hotel Transylvania 2Â </t>
  </si>
  <si>
    <t>california|dracula|hotel|transylvania|vampire</t>
  </si>
  <si>
    <t>FreeheldÂ </t>
  </si>
  <si>
    <t>cancer|gay bar|lesbian kiss|partner|public hearing</t>
  </si>
  <si>
    <t>By the SeaÂ </t>
  </si>
  <si>
    <t>Melvil Poupaud</t>
  </si>
  <si>
    <t>cheating wife|cigarette smoking|male in shower|male nudity|male rear nudity</t>
  </si>
  <si>
    <t>The Little PrinceÂ </t>
  </si>
  <si>
    <t>Adventure|Animation|Drama|Family|Fantasy</t>
  </si>
  <si>
    <t>aviator|based on book|girl|little girl|the little prince</t>
  </si>
  <si>
    <t>Food ChainsÂ </t>
  </si>
  <si>
    <t>Documentary|News</t>
  </si>
  <si>
    <t>Sanjay Rawal</t>
  </si>
  <si>
    <t>Alma Martinez</t>
  </si>
  <si>
    <t>Robert Kennedy Jr.</t>
  </si>
  <si>
    <t>Eve Ensler</t>
  </si>
  <si>
    <t>Bridge of SpiesÂ </t>
  </si>
  <si>
    <t>cia|cold war|lawyer|negotiation|spy</t>
  </si>
  <si>
    <t>The Lost Medallion: The Adventures of Billy StoneÂ </t>
  </si>
  <si>
    <t>Bill Muir</t>
  </si>
  <si>
    <t>Jansen Panettiere</t>
  </si>
  <si>
    <t>cave|cobra|island|medallion|waterfall</t>
  </si>
  <si>
    <t>Into the Grizzly MazeÂ </t>
  </si>
  <si>
    <t>Michaela McManus</t>
  </si>
  <si>
    <t>Luisa D'Oliveira</t>
  </si>
  <si>
    <t>bear|breasts|female nudity|grizzly|wilderness</t>
  </si>
  <si>
    <t>Karachi se LahoreÂ </t>
  </si>
  <si>
    <t>Wajahat Rauf</t>
  </si>
  <si>
    <t>Rasheed Naz</t>
  </si>
  <si>
    <t>Ayesha Omar</t>
  </si>
  <si>
    <t>Javed Sheikh</t>
  </si>
  <si>
    <t>pakistan|road trip</t>
  </si>
  <si>
    <t>Urdu</t>
  </si>
  <si>
    <t>Pakistan</t>
  </si>
  <si>
    <t>EdenÂ </t>
  </si>
  <si>
    <t>Shyam Madiraju</t>
  </si>
  <si>
    <t>Ethan Peck</t>
  </si>
  <si>
    <t>Brad Schmidt</t>
  </si>
  <si>
    <t>flare gun|island|plane crash|soccer team|stranded</t>
  </si>
  <si>
    <t>Re-KillÂ </t>
  </si>
  <si>
    <t>Valeri Milev</t>
  </si>
  <si>
    <t>after dark|after dark horrorfest|fictional tv news show|outbreak</t>
  </si>
  <si>
    <t>FirestormÂ </t>
  </si>
  <si>
    <t>Alan Yuen</t>
  </si>
  <si>
    <t>Michael Wong</t>
  </si>
  <si>
    <t>Terence Yin</t>
  </si>
  <si>
    <t>die hard scenario|gunfight|hong kong police|police escort attacked|shootout</t>
  </si>
  <si>
    <t>Straight A'sÂ </t>
  </si>
  <si>
    <t>Jon Mack</t>
  </si>
  <si>
    <t>Josh Meyers</t>
  </si>
  <si>
    <t>addict|paternity|rascal|swimming pool|texas</t>
  </si>
  <si>
    <t>ClockstoppersÂ </t>
  </si>
  <si>
    <t>Adventure|Children|Sci-Fi|Thriller</t>
  </si>
  <si>
    <t>Action|Adventure|Comedy|Sci-Fi|Thriller</t>
  </si>
  <si>
    <t>frozen time|stopped time|time freeze|watch|wristwatch</t>
  </si>
  <si>
    <t>CircleÂ </t>
  </si>
  <si>
    <t>Aaron Hann</t>
  </si>
  <si>
    <t>Jordi Vilasuso</t>
  </si>
  <si>
    <t>Michael McLafferty</t>
  </si>
  <si>
    <t>Kaiwi Lyman-Mersereau</t>
  </si>
  <si>
    <t>alien abduction|debate|lesbian|pregnant|spaceship</t>
  </si>
  <si>
    <t>Silver MedallistÂ </t>
  </si>
  <si>
    <t>Action|Adventure|Comedy|Drama</t>
  </si>
  <si>
    <t>Jack Kao</t>
  </si>
  <si>
    <t>Confessions of a Dangerous MindÂ </t>
  </si>
  <si>
    <t>Biography|Comedy|Crime|Drama|Romance|Thriller</t>
  </si>
  <si>
    <t>David Julian Hirsh</t>
  </si>
  <si>
    <t>Jennifer Hall</t>
  </si>
  <si>
    <t>broken nose|kgb|marriage proposal|playboy mansion|sistine chapel</t>
  </si>
  <si>
    <t>GoosebumpsÂ </t>
  </si>
  <si>
    <t>Adventure|Comedy|Family|Fantasy|Horror</t>
  </si>
  <si>
    <t>based on book|blob|ferris wheel|manuscript|monster</t>
  </si>
  <si>
    <t>The Wicked WithinÂ </t>
  </si>
  <si>
    <t>Jay Alaimo</t>
  </si>
  <si>
    <t>Sabrina Carmichael</t>
  </si>
  <si>
    <t>after dark horrorfest</t>
  </si>
  <si>
    <t>The Christmas CandleÂ </t>
  </si>
  <si>
    <t>John Stephenson</t>
  </si>
  <si>
    <t>Samantha Barks</t>
  </si>
  <si>
    <t>angel|candle|christmas|miracle|village</t>
  </si>
  <si>
    <t>The 33Â </t>
  </si>
  <si>
    <t>Marco TreviÃ±o</t>
  </si>
  <si>
    <t>disaster movie|mine|minister|president|trapped in a mine</t>
  </si>
  <si>
    <t>Chile</t>
  </si>
  <si>
    <t>Dysfunctional FriendsÂ </t>
  </si>
  <si>
    <t>Corey Grant</t>
  </si>
  <si>
    <t>Christian Keyes</t>
  </si>
  <si>
    <t>ex boyfriend ex girlfriend relationship|gossip|inheritance|mansion|reference to howard university</t>
  </si>
  <si>
    <t>ConcussionÂ </t>
  </si>
  <si>
    <t>Peter Landesman</t>
  </si>
  <si>
    <t>chronic traumatic encephalopathy|concussion|football|football player|pathologist</t>
  </si>
  <si>
    <t>United PassionsÂ </t>
  </si>
  <si>
    <t>FrÃ©dÃ©ric Auburtin</t>
  </si>
  <si>
    <t>Jemima West</t>
  </si>
  <si>
    <t>20th century|association|fifa|football|world cup</t>
  </si>
  <si>
    <t>The Peanuts MovieÂ </t>
  </si>
  <si>
    <t>Francesca Capaldi</t>
  </si>
  <si>
    <t>Venus Schultheis</t>
  </si>
  <si>
    <t>dog|girl|imagination|peanuts|red hair</t>
  </si>
  <si>
    <t>ContainmentÂ </t>
  </si>
  <si>
    <t>Neil Mcenery-West</t>
  </si>
  <si>
    <t>Walter Hendrix III</t>
  </si>
  <si>
    <t>Louise Brealey</t>
  </si>
  <si>
    <t>hazmat suit</t>
  </si>
  <si>
    <t>FizaÂ </t>
  </si>
  <si>
    <t>Khalid Mohamed</t>
  </si>
  <si>
    <t>Karisma Kapoor</t>
  </si>
  <si>
    <t>Manoj Bajpayee</t>
  </si>
  <si>
    <t>Jaya Bhaduri</t>
  </si>
  <si>
    <t>mumbai riots|politician|riot|suicide|tragic event</t>
  </si>
  <si>
    <t>Hum To Mohabbat KaregaÂ </t>
  </si>
  <si>
    <t>Kundan Shah</t>
  </si>
  <si>
    <t>Bobby Deol</t>
  </si>
  <si>
    <t>Shakti Kapoor</t>
  </si>
  <si>
    <t>elevator|news reporter|police|restaurant|waiter</t>
  </si>
  <si>
    <t>CreedÂ </t>
  </si>
  <si>
    <t>Graham McTavish</t>
  </si>
  <si>
    <t>boxing|boxing match|fight|montage|philadelphia</t>
  </si>
  <si>
    <t>HeistÂ </t>
  </si>
  <si>
    <t>Scott Mann</t>
  </si>
  <si>
    <t>Joshua Mikel</t>
  </si>
  <si>
    <t>bus|die hard scenario</t>
  </si>
  <si>
    <t>Love the CoopersÂ </t>
  </si>
  <si>
    <t>TimothÃ©e Chalamet</t>
  </si>
  <si>
    <t>christmas|family dinner|husband wife conflict|husband wife kiss|large family</t>
  </si>
  <si>
    <t>Criminal ActivitiesÂ </t>
  </si>
  <si>
    <t>Jackie Earle Haley</t>
  </si>
  <si>
    <t>Rex Baker</t>
  </si>
  <si>
    <t>Travis Aaron Wade</t>
  </si>
  <si>
    <t>african american gangster|falling to death|in over one's head|murder|surveillance</t>
  </si>
  <si>
    <t>PlushÂ </t>
  </si>
  <si>
    <t>gay interest|guitarist|obsessed fan|seduction|sex scene</t>
  </si>
  <si>
    <t>Point BreakÂ </t>
  </si>
  <si>
    <t>Action|Crime|Sport|Thriller</t>
  </si>
  <si>
    <t>Ericson Core</t>
  </si>
  <si>
    <t>athlete|extreme sports|fbi|fbi agent|heist</t>
  </si>
  <si>
    <t>The 5th WaveÂ </t>
  </si>
  <si>
    <t>J Blakeson</t>
  </si>
  <si>
    <t>Maggie Siff</t>
  </si>
  <si>
    <t>Nick Robinson</t>
  </si>
  <si>
    <t>alien|attack|based on novel|based on young adult novel|fear</t>
  </si>
  <si>
    <t>The Big ShortÂ </t>
  </si>
  <si>
    <t>Charlie Talbert</t>
  </si>
  <si>
    <t>bank|banking|finance|fraud|mortgage</t>
  </si>
  <si>
    <t>Christmas EveÂ </t>
  </si>
  <si>
    <t>The Ridiculous 6Â </t>
  </si>
  <si>
    <t>apache|bank robbery|baseball|half brothers|white raised as indian</t>
  </si>
  <si>
    <t>American HeroÂ </t>
  </si>
  <si>
    <t>Action|Comedy|Drama|Sci-Fi</t>
  </si>
  <si>
    <t>Christopher Berry</t>
  </si>
  <si>
    <t>Michelle Tabora</t>
  </si>
  <si>
    <t>father son relationship|female nudity|mother daughter relationship|reconciliation|superhero</t>
  </si>
  <si>
    <t>Dawn PatrolÂ </t>
  </si>
  <si>
    <t>Daniel Petrie Jr.</t>
  </si>
  <si>
    <t>desert|held at gunpoint|marine|revenge|sex on table</t>
  </si>
  <si>
    <t>UnnaturalÂ </t>
  </si>
  <si>
    <t>Hank Braxtan</t>
  </si>
  <si>
    <t>Gregory Cruz</t>
  </si>
  <si>
    <t>Allegra Carpenter</t>
  </si>
  <si>
    <t>alaska|climate change|global|polar bear|scientific</t>
  </si>
  <si>
    <t>Daddy's HomeÂ </t>
  </si>
  <si>
    <t>biological father|dad|drinking|product placement|wilhelm scream</t>
  </si>
  <si>
    <t>Kung Fu Panda 3Â </t>
  </si>
  <si>
    <t>Alessandro Carloni</t>
  </si>
  <si>
    <t>china|kung fu|panda|pig|village</t>
  </si>
  <si>
    <t>My Lucky StarÂ </t>
  </si>
  <si>
    <t>Leehom Wang</t>
  </si>
  <si>
    <t>Ruby Lin</t>
  </si>
  <si>
    <t>Chinese</t>
  </si>
  <si>
    <t>Namastey LondonÂ </t>
  </si>
  <si>
    <t>Vipul Amrutlal Shah</t>
  </si>
  <si>
    <t>Clive Standen</t>
  </si>
  <si>
    <t>Riteish Deshmukh</t>
  </si>
  <si>
    <t>india|london england|marriage|stereotype|sugarcane</t>
  </si>
  <si>
    <t>CaptiveÂ </t>
  </si>
  <si>
    <t>Sydelle Noel</t>
  </si>
  <si>
    <t>auto theft|based on true story|drug addict|kidnapping|violence</t>
  </si>
  <si>
    <t>The ForestÂ </t>
  </si>
  <si>
    <t>Jason Zada</t>
  </si>
  <si>
    <t>Eoin Macken</t>
  </si>
  <si>
    <t>Stephanie Vogt</t>
  </si>
  <si>
    <t>Gen Seto</t>
  </si>
  <si>
    <t>forest|japan|suicide|suicide forest|supernatural</t>
  </si>
  <si>
    <t>PaaÂ </t>
  </si>
  <si>
    <t>R. Balki</t>
  </si>
  <si>
    <t>Abhishek Bachchan</t>
  </si>
  <si>
    <t>Paresh Rawal</t>
  </si>
  <si>
    <t>adult actor playing minor|politician|progeria|reference to spiderman|school</t>
  </si>
  <si>
    <t>Close RangeÂ </t>
  </si>
  <si>
    <t>Isaac Florentine</t>
  </si>
  <si>
    <t>Anthony L. Fernandez</t>
  </si>
  <si>
    <t>Scott Evans</t>
  </si>
  <si>
    <t>corrupt sheriff|drug cartel|flash drive|niece|sheriff</t>
  </si>
  <si>
    <t>AWOL-72Â </t>
  </si>
  <si>
    <t>Christian Sesma</t>
  </si>
  <si>
    <t>Brooke Newton</t>
  </si>
  <si>
    <t>Brett Wagner</t>
  </si>
  <si>
    <t>police officer|police officer taken hostage</t>
  </si>
  <si>
    <t>Ride Along 2Â </t>
  </si>
  <si>
    <t>computer hacker|crime boss|detective|drugs|wedding</t>
  </si>
  <si>
    <t>Sisters in LawÂ </t>
  </si>
  <si>
    <t>Florence Ayisi</t>
  </si>
  <si>
    <t>Vera Ngassa</t>
  </si>
  <si>
    <t>Beatrice Ntuba</t>
  </si>
  <si>
    <t>Cameroon</t>
  </si>
  <si>
    <t>AirliftÂ </t>
  </si>
  <si>
    <t>Action|Drama|History|Thriller|War</t>
  </si>
  <si>
    <t>Raja Menon</t>
  </si>
  <si>
    <t>Sameer Ali Khan</t>
  </si>
  <si>
    <t>Purab Kohli</t>
  </si>
  <si>
    <t>1990s|businessman|evacuation|historical fiction|kuwait</t>
  </si>
  <si>
    <t>StonewallÂ </t>
  </si>
  <si>
    <t>box office flop|critically bashed|gay rights|new york city|stonewall riots</t>
  </si>
  <si>
    <t>90 Minutes in HeavenÂ </t>
  </si>
  <si>
    <t>Bobby Batson</t>
  </si>
  <si>
    <t>Cynthia Barrett</t>
  </si>
  <si>
    <t>heaven|hospital|praying|pronounced dead|recovery</t>
  </si>
  <si>
    <t>RisenÂ </t>
  </si>
  <si>
    <t>Action|Adventure|Drama|Mystery</t>
  </si>
  <si>
    <t>Jan Cornet</t>
  </si>
  <si>
    <t>MarÃ­a Botto</t>
  </si>
  <si>
    <t>biblical|crucifixion|judea|resurrection|roman soldier</t>
  </si>
  <si>
    <t>genres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</si>
</sst>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ovi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453"/>
  <sheetViews>
    <sheetView tabSelected="1" topLeftCell="L1" workbookViewId="0">
      <selection activeCell="P2" sqref="P2"/>
    </sheetView>
  </sheetViews>
  <sheetFormatPr baseColWidth="10" defaultRowHeight="15"/>
  <cols>
    <col min="1" max="1" width="8.28515625" bestFit="1" customWidth="1"/>
    <col min="2" max="2" width="79.140625" bestFit="1" customWidth="1"/>
    <col min="3" max="3" width="9.5703125" bestFit="1" customWidth="1"/>
    <col min="4" max="4" width="11.28515625" bestFit="1" customWidth="1"/>
    <col min="5" max="5" width="80.5703125" bestFit="1" customWidth="1"/>
    <col min="6" max="6" width="68.5703125" bestFit="1" customWidth="1"/>
    <col min="7" max="7" width="32.140625" bestFit="1" customWidth="1"/>
    <col min="8" max="8" width="26.7109375" bestFit="1" customWidth="1"/>
    <col min="9" max="9" width="30.140625" bestFit="1" customWidth="1"/>
    <col min="10" max="10" width="27.7109375" bestFit="1" customWidth="1"/>
    <col min="11" max="11" width="8.5703125" bestFit="1" customWidth="1"/>
    <col min="12" max="12" width="81.140625" bestFit="1" customWidth="1"/>
    <col min="13" max="13" width="11.7109375" bestFit="1" customWidth="1"/>
    <col min="14" max="14" width="14.28515625" bestFit="1" customWidth="1"/>
    <col min="15" max="15" width="21.42578125" bestFit="1" customWidth="1"/>
    <col min="16" max="16" width="89.28515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17716</v>
      </c>
    </row>
    <row r="2" spans="1:16">
      <c r="A2">
        <v>1</v>
      </c>
      <c r="B2" t="s">
        <v>15</v>
      </c>
      <c r="C2">
        <v>1995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>
        <v>74</v>
      </c>
      <c r="L2" t="s">
        <v>23</v>
      </c>
      <c r="M2" t="s">
        <v>24</v>
      </c>
      <c r="N2" t="s">
        <v>25</v>
      </c>
      <c r="O2">
        <v>1</v>
      </c>
      <c r="P2" t="str">
        <f t="shared" ref="P2:P65" si="0">($E2&amp;"|"&amp;$F2)</f>
        <v>Adventure|Animation|Children|Comedy|Fantasy|Adventure|Animation|Comedy|Family|Fantasy</v>
      </c>
    </row>
    <row r="3" spans="1:16">
      <c r="A3">
        <v>10</v>
      </c>
      <c r="B3" t="s">
        <v>26</v>
      </c>
      <c r="C3">
        <v>1995</v>
      </c>
      <c r="D3" t="s">
        <v>27</v>
      </c>
      <c r="E3" t="s">
        <v>28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>
        <v>130</v>
      </c>
      <c r="L3" t="s">
        <v>33</v>
      </c>
      <c r="M3" t="s">
        <v>24</v>
      </c>
      <c r="N3" t="s">
        <v>34</v>
      </c>
      <c r="O3">
        <v>2</v>
      </c>
      <c r="P3" t="str">
        <f t="shared" si="0"/>
        <v>Action|Adventure|Thriller|Action|Adventure|Thriller</v>
      </c>
    </row>
    <row r="4" spans="1:16">
      <c r="A4">
        <v>11</v>
      </c>
      <c r="B4" t="s">
        <v>35</v>
      </c>
      <c r="C4">
        <v>1995</v>
      </c>
      <c r="D4" t="s">
        <v>36</v>
      </c>
      <c r="E4" t="s">
        <v>37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>
        <v>114</v>
      </c>
      <c r="L4" t="s">
        <v>42</v>
      </c>
      <c r="M4" t="s">
        <v>24</v>
      </c>
      <c r="N4" t="s">
        <v>25</v>
      </c>
      <c r="O4">
        <v>0</v>
      </c>
      <c r="P4" t="str">
        <f t="shared" si="0"/>
        <v>Comedy|Drama|Romance|Comedy|Drama|Romance</v>
      </c>
    </row>
    <row r="5" spans="1:16">
      <c r="A5">
        <v>14</v>
      </c>
      <c r="B5" t="s">
        <v>43</v>
      </c>
      <c r="C5">
        <v>1995</v>
      </c>
      <c r="D5" t="s">
        <v>44</v>
      </c>
      <c r="E5" t="s">
        <v>45</v>
      </c>
      <c r="F5" t="s">
        <v>46</v>
      </c>
      <c r="G5" t="s">
        <v>47</v>
      </c>
      <c r="H5" t="s">
        <v>48</v>
      </c>
      <c r="I5" t="s">
        <v>49</v>
      </c>
      <c r="J5" t="s">
        <v>50</v>
      </c>
      <c r="K5">
        <v>212</v>
      </c>
      <c r="L5" t="s">
        <v>51</v>
      </c>
      <c r="M5" t="s">
        <v>24</v>
      </c>
      <c r="N5" t="s">
        <v>25</v>
      </c>
      <c r="O5">
        <v>0</v>
      </c>
      <c r="P5" t="str">
        <f t="shared" si="0"/>
        <v>Drama|Biography|Drama|History</v>
      </c>
    </row>
    <row r="6" spans="1:16">
      <c r="A6">
        <v>15</v>
      </c>
      <c r="B6" t="s">
        <v>52</v>
      </c>
      <c r="C6">
        <v>1995</v>
      </c>
      <c r="D6" t="s">
        <v>53</v>
      </c>
      <c r="E6" t="s">
        <v>54</v>
      </c>
      <c r="F6" t="s">
        <v>55</v>
      </c>
      <c r="G6" t="s">
        <v>56</v>
      </c>
      <c r="H6" t="s">
        <v>57</v>
      </c>
      <c r="I6" t="s">
        <v>58</v>
      </c>
      <c r="J6" t="s">
        <v>59</v>
      </c>
      <c r="K6">
        <v>124</v>
      </c>
      <c r="L6" t="s">
        <v>60</v>
      </c>
      <c r="M6" t="s">
        <v>24</v>
      </c>
      <c r="N6" t="s">
        <v>25</v>
      </c>
      <c r="O6">
        <v>3</v>
      </c>
      <c r="P6" t="str">
        <f t="shared" si="0"/>
        <v>Action|Adventure|Romance|Action|Adventure|Comedy</v>
      </c>
    </row>
    <row r="7" spans="1:16">
      <c r="A7">
        <v>16</v>
      </c>
      <c r="B7" t="s">
        <v>61</v>
      </c>
      <c r="C7">
        <v>1995</v>
      </c>
      <c r="D7" t="s">
        <v>62</v>
      </c>
      <c r="E7" t="s">
        <v>63</v>
      </c>
      <c r="F7" t="s">
        <v>64</v>
      </c>
      <c r="G7" t="s">
        <v>65</v>
      </c>
      <c r="H7" t="s">
        <v>66</v>
      </c>
      <c r="I7" t="s">
        <v>67</v>
      </c>
      <c r="J7" t="s">
        <v>68</v>
      </c>
      <c r="K7">
        <v>178</v>
      </c>
      <c r="L7" t="s">
        <v>69</v>
      </c>
      <c r="M7" t="s">
        <v>24</v>
      </c>
      <c r="N7" t="s">
        <v>25</v>
      </c>
      <c r="O7">
        <v>2</v>
      </c>
      <c r="P7" t="str">
        <f t="shared" si="0"/>
        <v>Crime|Drama|Biography|Crime|Drama</v>
      </c>
    </row>
    <row r="8" spans="1:16">
      <c r="A8">
        <v>17</v>
      </c>
      <c r="B8" t="s">
        <v>70</v>
      </c>
      <c r="C8">
        <v>1995</v>
      </c>
      <c r="D8" t="s">
        <v>71</v>
      </c>
      <c r="E8" t="s">
        <v>72</v>
      </c>
      <c r="F8" t="s">
        <v>72</v>
      </c>
      <c r="G8" t="s">
        <v>73</v>
      </c>
      <c r="H8" t="s">
        <v>74</v>
      </c>
      <c r="I8" t="s">
        <v>75</v>
      </c>
      <c r="J8" t="s">
        <v>76</v>
      </c>
      <c r="K8">
        <v>136</v>
      </c>
      <c r="L8" t="s">
        <v>77</v>
      </c>
      <c r="M8" t="s">
        <v>24</v>
      </c>
      <c r="N8" t="s">
        <v>25</v>
      </c>
      <c r="O8">
        <v>2</v>
      </c>
      <c r="P8" t="str">
        <f t="shared" si="0"/>
        <v>Drama|Romance|Drama|Romance</v>
      </c>
    </row>
    <row r="9" spans="1:16">
      <c r="A9">
        <v>18</v>
      </c>
      <c r="B9" t="s">
        <v>78</v>
      </c>
      <c r="C9">
        <v>1995</v>
      </c>
      <c r="D9" t="s">
        <v>79</v>
      </c>
      <c r="E9" t="s">
        <v>80</v>
      </c>
      <c r="F9" t="s">
        <v>81</v>
      </c>
      <c r="G9" t="s">
        <v>82</v>
      </c>
      <c r="H9" t="s">
        <v>83</v>
      </c>
      <c r="I9" t="s">
        <v>84</v>
      </c>
      <c r="J9" t="s">
        <v>85</v>
      </c>
      <c r="K9">
        <v>110</v>
      </c>
      <c r="L9" t="s">
        <v>86</v>
      </c>
      <c r="M9" t="s">
        <v>24</v>
      </c>
      <c r="N9" t="s">
        <v>25</v>
      </c>
      <c r="O9">
        <v>6</v>
      </c>
      <c r="P9" t="str">
        <f t="shared" si="0"/>
        <v>Comedy|Comedy|Fantasy</v>
      </c>
    </row>
    <row r="10" spans="1:16">
      <c r="A10">
        <v>19</v>
      </c>
      <c r="B10" t="s">
        <v>87</v>
      </c>
      <c r="C10">
        <v>1995</v>
      </c>
      <c r="D10" t="s">
        <v>88</v>
      </c>
      <c r="E10" t="s">
        <v>80</v>
      </c>
      <c r="F10" t="s">
        <v>89</v>
      </c>
      <c r="G10" t="s">
        <v>90</v>
      </c>
      <c r="H10" t="s">
        <v>91</v>
      </c>
      <c r="I10" t="s">
        <v>92</v>
      </c>
      <c r="J10" t="s">
        <v>93</v>
      </c>
      <c r="K10">
        <v>90</v>
      </c>
      <c r="L10" t="s">
        <v>94</v>
      </c>
      <c r="M10" t="s">
        <v>24</v>
      </c>
      <c r="N10" t="s">
        <v>25</v>
      </c>
      <c r="O10">
        <v>0</v>
      </c>
      <c r="P10" t="str">
        <f t="shared" si="0"/>
        <v>Comedy|Adventure|Comedy</v>
      </c>
    </row>
    <row r="11" spans="1:16">
      <c r="A11">
        <v>20</v>
      </c>
      <c r="B11" t="s">
        <v>95</v>
      </c>
      <c r="C11">
        <v>1995</v>
      </c>
      <c r="D11" t="s">
        <v>53</v>
      </c>
      <c r="E11" t="s">
        <v>96</v>
      </c>
      <c r="F11" t="s">
        <v>96</v>
      </c>
      <c r="G11" t="s">
        <v>97</v>
      </c>
      <c r="H11" t="s">
        <v>98</v>
      </c>
      <c r="I11" t="s">
        <v>99</v>
      </c>
      <c r="J11" t="s">
        <v>100</v>
      </c>
      <c r="K11">
        <v>105</v>
      </c>
      <c r="L11" t="s">
        <v>101</v>
      </c>
      <c r="M11" t="s">
        <v>24</v>
      </c>
      <c r="N11" t="s">
        <v>25</v>
      </c>
      <c r="O11">
        <v>1</v>
      </c>
      <c r="P11" t="str">
        <f t="shared" si="0"/>
        <v>Action|Comedy|Crime|Drama|Thriller|Action|Comedy|Crime|Drama|Thriller</v>
      </c>
    </row>
    <row r="12" spans="1:16">
      <c r="A12">
        <v>21</v>
      </c>
      <c r="B12" t="s">
        <v>102</v>
      </c>
      <c r="C12">
        <v>1995</v>
      </c>
      <c r="D12" t="s">
        <v>103</v>
      </c>
      <c r="E12" t="s">
        <v>104</v>
      </c>
      <c r="F12" t="s">
        <v>104</v>
      </c>
      <c r="G12" t="s">
        <v>105</v>
      </c>
      <c r="H12" t="s">
        <v>106</v>
      </c>
      <c r="I12" t="s">
        <v>107</v>
      </c>
      <c r="J12" t="s">
        <v>108</v>
      </c>
      <c r="K12">
        <v>105</v>
      </c>
      <c r="L12" t="s">
        <v>109</v>
      </c>
      <c r="M12" t="s">
        <v>24</v>
      </c>
      <c r="N12" t="s">
        <v>25</v>
      </c>
      <c r="O12">
        <v>4</v>
      </c>
      <c r="P12" t="str">
        <f t="shared" si="0"/>
        <v>Comedy|Crime|Thriller|Comedy|Crime|Thriller</v>
      </c>
    </row>
    <row r="13" spans="1:16">
      <c r="A13">
        <v>22</v>
      </c>
      <c r="B13" t="s">
        <v>110</v>
      </c>
      <c r="C13">
        <v>1995</v>
      </c>
      <c r="D13" t="s">
        <v>111</v>
      </c>
      <c r="E13" t="s">
        <v>112</v>
      </c>
      <c r="F13" t="s">
        <v>113</v>
      </c>
      <c r="G13" t="s">
        <v>114</v>
      </c>
      <c r="H13" t="s">
        <v>115</v>
      </c>
      <c r="I13" t="s">
        <v>116</v>
      </c>
      <c r="J13" t="s">
        <v>117</v>
      </c>
      <c r="K13">
        <v>123</v>
      </c>
      <c r="L13" t="s">
        <v>118</v>
      </c>
      <c r="M13" t="s">
        <v>24</v>
      </c>
      <c r="N13" t="s">
        <v>25</v>
      </c>
      <c r="O13">
        <v>0</v>
      </c>
      <c r="P13" t="str">
        <f t="shared" si="0"/>
        <v>Crime|Drama|Horror|Mystery|Thriller|Crime|Drama|Mystery|Thriller</v>
      </c>
    </row>
    <row r="14" spans="1:16">
      <c r="A14">
        <v>23</v>
      </c>
      <c r="B14" t="s">
        <v>119</v>
      </c>
      <c r="C14">
        <v>1995</v>
      </c>
      <c r="D14" t="s">
        <v>88</v>
      </c>
      <c r="E14" t="s">
        <v>120</v>
      </c>
      <c r="F14" t="s">
        <v>120</v>
      </c>
      <c r="G14" t="s">
        <v>121</v>
      </c>
      <c r="H14" t="s">
        <v>122</v>
      </c>
      <c r="I14" t="s">
        <v>123</v>
      </c>
      <c r="J14" t="s">
        <v>124</v>
      </c>
      <c r="K14">
        <v>132</v>
      </c>
      <c r="L14" t="s">
        <v>125</v>
      </c>
      <c r="M14" t="s">
        <v>24</v>
      </c>
      <c r="N14" t="s">
        <v>126</v>
      </c>
      <c r="O14">
        <v>0</v>
      </c>
      <c r="P14" t="str">
        <f t="shared" si="0"/>
        <v>Action|Crime|Thriller|Action|Crime|Thriller</v>
      </c>
    </row>
    <row r="15" spans="1:16">
      <c r="A15">
        <v>25</v>
      </c>
      <c r="B15" t="s">
        <v>127</v>
      </c>
      <c r="C15">
        <v>1995</v>
      </c>
      <c r="D15" t="s">
        <v>128</v>
      </c>
      <c r="E15" t="s">
        <v>72</v>
      </c>
      <c r="F15" t="s">
        <v>72</v>
      </c>
      <c r="G15" t="s">
        <v>129</v>
      </c>
      <c r="H15" t="s">
        <v>130</v>
      </c>
      <c r="I15" t="s">
        <v>131</v>
      </c>
      <c r="J15" t="s">
        <v>132</v>
      </c>
      <c r="K15">
        <v>111</v>
      </c>
      <c r="L15" t="s">
        <v>133</v>
      </c>
      <c r="M15" t="s">
        <v>24</v>
      </c>
      <c r="N15" t="s">
        <v>25</v>
      </c>
      <c r="O15">
        <v>0</v>
      </c>
      <c r="P15" t="str">
        <f t="shared" si="0"/>
        <v>Drama|Romance|Drama|Romance</v>
      </c>
    </row>
    <row r="16" spans="1:16">
      <c r="A16">
        <v>34</v>
      </c>
      <c r="B16" t="s">
        <v>134</v>
      </c>
      <c r="C16">
        <v>1995</v>
      </c>
      <c r="D16" t="s">
        <v>36</v>
      </c>
      <c r="E16" t="s">
        <v>135</v>
      </c>
      <c r="F16" t="s">
        <v>136</v>
      </c>
      <c r="G16" t="s">
        <v>137</v>
      </c>
      <c r="H16" t="s">
        <v>138</v>
      </c>
      <c r="I16" t="s">
        <v>139</v>
      </c>
      <c r="J16" t="s">
        <v>140</v>
      </c>
      <c r="K16">
        <v>91</v>
      </c>
      <c r="L16" t="s">
        <v>141</v>
      </c>
      <c r="M16" t="s">
        <v>24</v>
      </c>
      <c r="N16" t="s">
        <v>142</v>
      </c>
      <c r="O16">
        <v>0</v>
      </c>
      <c r="P16" t="str">
        <f t="shared" si="0"/>
        <v>Children|Drama|Comedy|Drama|Family</v>
      </c>
    </row>
    <row r="17" spans="1:16">
      <c r="A17">
        <v>36</v>
      </c>
      <c r="B17" t="s">
        <v>143</v>
      </c>
      <c r="C17">
        <v>1995</v>
      </c>
      <c r="D17" t="s">
        <v>128</v>
      </c>
      <c r="E17" t="s">
        <v>63</v>
      </c>
      <c r="F17" t="s">
        <v>63</v>
      </c>
      <c r="G17" t="s">
        <v>144</v>
      </c>
      <c r="H17" t="s">
        <v>145</v>
      </c>
      <c r="I17" t="s">
        <v>146</v>
      </c>
      <c r="J17" t="s">
        <v>147</v>
      </c>
      <c r="K17">
        <v>122</v>
      </c>
      <c r="L17" t="s">
        <v>148</v>
      </c>
      <c r="M17" t="s">
        <v>24</v>
      </c>
      <c r="N17" t="s">
        <v>34</v>
      </c>
      <c r="O17">
        <v>0</v>
      </c>
      <c r="P17" t="str">
        <f t="shared" si="0"/>
        <v>Crime|Drama|Crime|Drama</v>
      </c>
    </row>
    <row r="18" spans="1:16">
      <c r="A18">
        <v>39</v>
      </c>
      <c r="B18" t="s">
        <v>149</v>
      </c>
      <c r="C18">
        <v>1995</v>
      </c>
      <c r="D18" t="s">
        <v>36</v>
      </c>
      <c r="E18" t="s">
        <v>150</v>
      </c>
      <c r="F18" t="s">
        <v>150</v>
      </c>
      <c r="G18" t="s">
        <v>151</v>
      </c>
      <c r="H18" t="s">
        <v>152</v>
      </c>
      <c r="I18" t="s">
        <v>153</v>
      </c>
      <c r="J18" t="s">
        <v>154</v>
      </c>
      <c r="K18">
        <v>97</v>
      </c>
      <c r="L18" t="s">
        <v>155</v>
      </c>
      <c r="M18" t="s">
        <v>24</v>
      </c>
      <c r="N18" t="s">
        <v>25</v>
      </c>
      <c r="O18">
        <v>1</v>
      </c>
      <c r="P18" t="str">
        <f t="shared" si="0"/>
        <v>Comedy|Romance|Comedy|Romance</v>
      </c>
    </row>
    <row r="19" spans="1:16">
      <c r="A19">
        <v>41</v>
      </c>
      <c r="B19" t="s">
        <v>156</v>
      </c>
      <c r="C19">
        <v>1995</v>
      </c>
      <c r="D19" t="s">
        <v>157</v>
      </c>
      <c r="E19" t="s">
        <v>158</v>
      </c>
      <c r="F19" t="s">
        <v>158</v>
      </c>
      <c r="G19" t="s">
        <v>159</v>
      </c>
      <c r="H19" t="s">
        <v>160</v>
      </c>
      <c r="I19" t="s">
        <v>161</v>
      </c>
      <c r="J19" t="s">
        <v>162</v>
      </c>
      <c r="K19">
        <v>104</v>
      </c>
      <c r="L19" t="s">
        <v>163</v>
      </c>
      <c r="M19" t="s">
        <v>24</v>
      </c>
      <c r="N19" t="s">
        <v>34</v>
      </c>
      <c r="O19">
        <v>3</v>
      </c>
      <c r="P19" t="str">
        <f t="shared" si="0"/>
        <v>Drama|War|Drama|War</v>
      </c>
    </row>
    <row r="20" spans="1:16">
      <c r="A20">
        <v>44</v>
      </c>
      <c r="B20" t="s">
        <v>164</v>
      </c>
      <c r="C20">
        <v>1995</v>
      </c>
      <c r="D20" t="s">
        <v>165</v>
      </c>
      <c r="E20" t="s">
        <v>166</v>
      </c>
      <c r="F20" t="s">
        <v>167</v>
      </c>
      <c r="G20" t="s">
        <v>168</v>
      </c>
      <c r="H20" t="s">
        <v>169</v>
      </c>
      <c r="I20" t="s">
        <v>170</v>
      </c>
      <c r="J20" t="s">
        <v>171</v>
      </c>
      <c r="K20">
        <v>101</v>
      </c>
      <c r="L20" t="s">
        <v>172</v>
      </c>
      <c r="M20" t="s">
        <v>24</v>
      </c>
      <c r="N20" t="s">
        <v>25</v>
      </c>
      <c r="O20">
        <v>0</v>
      </c>
      <c r="P20" t="str">
        <f t="shared" si="0"/>
        <v>Action|Adventure|Fantasy|Action|Adventure|Fantasy|Sci-Fi|Thriller</v>
      </c>
    </row>
    <row r="21" spans="1:16">
      <c r="A21">
        <v>45</v>
      </c>
      <c r="B21" t="s">
        <v>173</v>
      </c>
      <c r="C21">
        <v>1995</v>
      </c>
      <c r="D21" t="s">
        <v>36</v>
      </c>
      <c r="E21" t="s">
        <v>174</v>
      </c>
      <c r="F21" t="s">
        <v>175</v>
      </c>
      <c r="G21" t="s">
        <v>176</v>
      </c>
      <c r="H21" t="s">
        <v>177</v>
      </c>
      <c r="I21" t="s">
        <v>178</v>
      </c>
      <c r="J21" t="s">
        <v>179</v>
      </c>
      <c r="K21">
        <v>106</v>
      </c>
      <c r="L21" t="s">
        <v>180</v>
      </c>
      <c r="M21" t="s">
        <v>24</v>
      </c>
      <c r="N21" t="s">
        <v>25</v>
      </c>
      <c r="O21">
        <v>0</v>
      </c>
      <c r="P21" t="str">
        <f t="shared" si="0"/>
        <v>Comedy|Drama|Thriller|Comedy|Crime|Drama</v>
      </c>
    </row>
    <row r="22" spans="1:16">
      <c r="A22">
        <v>47</v>
      </c>
      <c r="B22" t="s">
        <v>181</v>
      </c>
      <c r="C22">
        <v>1995</v>
      </c>
      <c r="D22" t="s">
        <v>182</v>
      </c>
      <c r="E22" t="s">
        <v>183</v>
      </c>
      <c r="F22" t="s">
        <v>113</v>
      </c>
      <c r="G22" t="s">
        <v>184</v>
      </c>
      <c r="H22" t="s">
        <v>185</v>
      </c>
      <c r="I22" t="s">
        <v>186</v>
      </c>
      <c r="J22" t="s">
        <v>187</v>
      </c>
      <c r="K22">
        <v>127</v>
      </c>
      <c r="L22" t="s">
        <v>188</v>
      </c>
      <c r="M22" t="s">
        <v>24</v>
      </c>
      <c r="N22" t="s">
        <v>25</v>
      </c>
      <c r="O22">
        <v>0</v>
      </c>
      <c r="P22" t="str">
        <f t="shared" si="0"/>
        <v>Mystery|Thriller|Crime|Drama|Mystery|Thriller</v>
      </c>
    </row>
    <row r="23" spans="1:16">
      <c r="A23">
        <v>48</v>
      </c>
      <c r="B23" t="s">
        <v>189</v>
      </c>
      <c r="C23">
        <v>1995</v>
      </c>
      <c r="D23" t="s">
        <v>111</v>
      </c>
      <c r="E23" t="s">
        <v>190</v>
      </c>
      <c r="F23" t="s">
        <v>191</v>
      </c>
      <c r="G23" t="s">
        <v>192</v>
      </c>
      <c r="H23" t="s">
        <v>193</v>
      </c>
      <c r="I23" t="s">
        <v>194</v>
      </c>
      <c r="J23" t="s">
        <v>195</v>
      </c>
      <c r="K23">
        <v>84</v>
      </c>
      <c r="L23" t="s">
        <v>196</v>
      </c>
      <c r="M23" t="s">
        <v>24</v>
      </c>
      <c r="N23" t="s">
        <v>25</v>
      </c>
      <c r="O23">
        <v>1</v>
      </c>
      <c r="P23" t="str">
        <f t="shared" si="0"/>
        <v>Animation|Children|Drama|Musical|Romance|Adventure|Animation|Drama|Family|History|Musical|Romance</v>
      </c>
    </row>
    <row r="24" spans="1:16">
      <c r="A24">
        <v>50</v>
      </c>
      <c r="B24" t="s">
        <v>197</v>
      </c>
      <c r="C24">
        <v>1995</v>
      </c>
      <c r="D24" t="s">
        <v>182</v>
      </c>
      <c r="E24" t="s">
        <v>198</v>
      </c>
      <c r="F24" t="s">
        <v>113</v>
      </c>
      <c r="G24" t="s">
        <v>199</v>
      </c>
      <c r="H24" t="s">
        <v>200</v>
      </c>
      <c r="I24" t="s">
        <v>201</v>
      </c>
      <c r="J24" t="s">
        <v>68</v>
      </c>
      <c r="K24">
        <v>106</v>
      </c>
      <c r="L24" t="s">
        <v>202</v>
      </c>
      <c r="M24" t="s">
        <v>24</v>
      </c>
      <c r="N24" t="s">
        <v>25</v>
      </c>
      <c r="O24">
        <v>4</v>
      </c>
      <c r="P24" t="str">
        <f t="shared" si="0"/>
        <v>Crime|Mystery|Thriller|Crime|Drama|Mystery|Thriller</v>
      </c>
    </row>
    <row r="25" spans="1:16">
      <c r="A25">
        <v>57</v>
      </c>
      <c r="B25" t="s">
        <v>203</v>
      </c>
      <c r="C25">
        <v>1995</v>
      </c>
      <c r="D25" t="s">
        <v>111</v>
      </c>
      <c r="E25" t="s">
        <v>45</v>
      </c>
      <c r="F25" t="s">
        <v>37</v>
      </c>
      <c r="G25" t="s">
        <v>204</v>
      </c>
      <c r="H25" t="s">
        <v>160</v>
      </c>
      <c r="I25" t="s">
        <v>116</v>
      </c>
      <c r="J25" t="s">
        <v>205</v>
      </c>
      <c r="K25">
        <v>103</v>
      </c>
      <c r="L25" t="s">
        <v>206</v>
      </c>
      <c r="M25" t="s">
        <v>24</v>
      </c>
      <c r="N25" t="s">
        <v>25</v>
      </c>
      <c r="O25">
        <v>1</v>
      </c>
      <c r="P25" t="str">
        <f t="shared" si="0"/>
        <v>Drama|Comedy|Drama|Romance</v>
      </c>
    </row>
    <row r="26" spans="1:16">
      <c r="A26">
        <v>60</v>
      </c>
      <c r="B26" t="s">
        <v>207</v>
      </c>
      <c r="C26">
        <v>1995</v>
      </c>
      <c r="D26" t="s">
        <v>208</v>
      </c>
      <c r="E26" t="s">
        <v>209</v>
      </c>
      <c r="F26" t="s">
        <v>210</v>
      </c>
      <c r="G26" t="s">
        <v>211</v>
      </c>
      <c r="H26" t="s">
        <v>212</v>
      </c>
      <c r="I26" t="s">
        <v>213</v>
      </c>
      <c r="J26" t="s">
        <v>214</v>
      </c>
      <c r="K26">
        <v>96</v>
      </c>
      <c r="L26" t="s">
        <v>215</v>
      </c>
      <c r="M26" t="s">
        <v>24</v>
      </c>
      <c r="N26" t="s">
        <v>25</v>
      </c>
      <c r="O26">
        <v>1</v>
      </c>
      <c r="P26" t="str">
        <f t="shared" si="0"/>
        <v>Adventure|Children|Fantasy|Drama|Family|Fantasy</v>
      </c>
    </row>
    <row r="27" spans="1:16">
      <c r="A27">
        <v>61</v>
      </c>
      <c r="B27" t="s">
        <v>216</v>
      </c>
      <c r="C27">
        <v>1996</v>
      </c>
      <c r="D27" t="s">
        <v>217</v>
      </c>
      <c r="E27" t="s">
        <v>218</v>
      </c>
      <c r="F27" t="s">
        <v>219</v>
      </c>
      <c r="G27" t="s">
        <v>220</v>
      </c>
      <c r="H27" t="s">
        <v>221</v>
      </c>
      <c r="I27" t="s">
        <v>222</v>
      </c>
      <c r="J27" t="s">
        <v>223</v>
      </c>
      <c r="K27">
        <v>101</v>
      </c>
      <c r="L27" t="s">
        <v>224</v>
      </c>
      <c r="M27" t="s">
        <v>24</v>
      </c>
      <c r="N27" t="s">
        <v>25</v>
      </c>
      <c r="O27">
        <v>1</v>
      </c>
      <c r="P27" t="str">
        <f t="shared" si="0"/>
        <v>Drama|Thriller|Crime|Drama|Thriller</v>
      </c>
    </row>
    <row r="28" spans="1:16">
      <c r="A28">
        <v>62</v>
      </c>
      <c r="B28" t="s">
        <v>225</v>
      </c>
      <c r="C28">
        <v>1995</v>
      </c>
      <c r="D28" t="s">
        <v>226</v>
      </c>
      <c r="E28" t="s">
        <v>45</v>
      </c>
      <c r="F28" t="s">
        <v>227</v>
      </c>
      <c r="G28" t="s">
        <v>228</v>
      </c>
      <c r="H28" t="s">
        <v>84</v>
      </c>
      <c r="I28" t="s">
        <v>229</v>
      </c>
      <c r="J28" t="s">
        <v>230</v>
      </c>
      <c r="K28">
        <v>143</v>
      </c>
      <c r="L28" t="s">
        <v>231</v>
      </c>
      <c r="M28" t="s">
        <v>24</v>
      </c>
      <c r="N28" t="s">
        <v>25</v>
      </c>
      <c r="O28">
        <v>1</v>
      </c>
      <c r="P28" t="str">
        <f t="shared" si="0"/>
        <v>Drama|Drama|Music</v>
      </c>
    </row>
    <row r="29" spans="1:16">
      <c r="A29">
        <v>69</v>
      </c>
      <c r="B29" t="s">
        <v>232</v>
      </c>
      <c r="C29">
        <v>1995</v>
      </c>
      <c r="D29" t="s">
        <v>226</v>
      </c>
      <c r="E29" t="s">
        <v>80</v>
      </c>
      <c r="F29" t="s">
        <v>233</v>
      </c>
      <c r="G29" t="s">
        <v>234</v>
      </c>
      <c r="H29" t="s">
        <v>235</v>
      </c>
      <c r="I29" t="s">
        <v>236</v>
      </c>
      <c r="J29" t="s">
        <v>237</v>
      </c>
      <c r="K29">
        <v>97</v>
      </c>
      <c r="L29" t="s">
        <v>238</v>
      </c>
      <c r="M29" t="s">
        <v>24</v>
      </c>
      <c r="N29" t="s">
        <v>25</v>
      </c>
      <c r="O29">
        <v>1</v>
      </c>
      <c r="P29" t="str">
        <f t="shared" si="0"/>
        <v>Comedy|Comedy|Drama</v>
      </c>
    </row>
    <row r="30" spans="1:16">
      <c r="A30">
        <v>70</v>
      </c>
      <c r="B30" t="s">
        <v>239</v>
      </c>
      <c r="C30">
        <v>1996</v>
      </c>
      <c r="D30" t="s">
        <v>226</v>
      </c>
      <c r="E30" t="s">
        <v>240</v>
      </c>
      <c r="F30" t="s">
        <v>241</v>
      </c>
      <c r="G30" t="s">
        <v>242</v>
      </c>
      <c r="H30" t="s">
        <v>243</v>
      </c>
      <c r="I30" t="s">
        <v>83</v>
      </c>
      <c r="J30" t="s">
        <v>244</v>
      </c>
      <c r="K30">
        <v>108</v>
      </c>
      <c r="L30" t="s">
        <v>245</v>
      </c>
      <c r="M30" t="s">
        <v>24</v>
      </c>
      <c r="N30" t="s">
        <v>25</v>
      </c>
      <c r="O30">
        <v>2</v>
      </c>
      <c r="P30" t="str">
        <f t="shared" si="0"/>
        <v>Action|Comedy|Horror|Thriller|Crime|Fantasy|Horror</v>
      </c>
    </row>
    <row r="31" spans="1:16">
      <c r="A31">
        <v>79</v>
      </c>
      <c r="B31" t="s">
        <v>246</v>
      </c>
      <c r="C31">
        <v>1996</v>
      </c>
      <c r="D31" t="s">
        <v>53</v>
      </c>
      <c r="E31" t="s">
        <v>218</v>
      </c>
      <c r="F31" t="s">
        <v>218</v>
      </c>
      <c r="G31" t="s">
        <v>247</v>
      </c>
      <c r="H31" t="s">
        <v>248</v>
      </c>
      <c r="I31" t="s">
        <v>249</v>
      </c>
      <c r="J31" t="s">
        <v>250</v>
      </c>
      <c r="K31">
        <v>118</v>
      </c>
      <c r="L31" t="s">
        <v>251</v>
      </c>
      <c r="M31" t="s">
        <v>24</v>
      </c>
      <c r="N31" t="s">
        <v>25</v>
      </c>
      <c r="O31">
        <v>1</v>
      </c>
      <c r="P31" t="str">
        <f t="shared" si="0"/>
        <v>Drama|Thriller|Drama|Thriller</v>
      </c>
    </row>
    <row r="32" spans="1:16">
      <c r="A32">
        <v>81</v>
      </c>
      <c r="B32" t="s">
        <v>252</v>
      </c>
      <c r="C32">
        <v>1995</v>
      </c>
      <c r="D32" t="s">
        <v>36</v>
      </c>
      <c r="E32" t="s">
        <v>253</v>
      </c>
      <c r="F32" t="s">
        <v>63</v>
      </c>
      <c r="G32" t="s">
        <v>254</v>
      </c>
      <c r="H32" t="s">
        <v>255</v>
      </c>
      <c r="I32" t="s">
        <v>256</v>
      </c>
      <c r="J32" t="s">
        <v>257</v>
      </c>
      <c r="K32">
        <v>115</v>
      </c>
      <c r="L32" t="s">
        <v>258</v>
      </c>
      <c r="M32" t="s">
        <v>24</v>
      </c>
      <c r="N32" t="s">
        <v>25</v>
      </c>
      <c r="O32">
        <v>2</v>
      </c>
      <c r="P32" t="str">
        <f t="shared" si="0"/>
        <v>Crime|Drama|Romance|Crime|Drama</v>
      </c>
    </row>
    <row r="33" spans="1:16">
      <c r="A33">
        <v>86</v>
      </c>
      <c r="B33" t="s">
        <v>259</v>
      </c>
      <c r="C33">
        <v>1996</v>
      </c>
      <c r="D33" t="s">
        <v>111</v>
      </c>
      <c r="E33" t="s">
        <v>260</v>
      </c>
      <c r="F33" t="s">
        <v>261</v>
      </c>
      <c r="G33" t="s">
        <v>262</v>
      </c>
      <c r="H33" t="s">
        <v>263</v>
      </c>
      <c r="I33" t="s">
        <v>264</v>
      </c>
      <c r="J33" t="s">
        <v>265</v>
      </c>
      <c r="K33">
        <v>129</v>
      </c>
      <c r="L33" t="s">
        <v>266</v>
      </c>
      <c r="M33" t="s">
        <v>24</v>
      </c>
      <c r="N33" t="s">
        <v>25</v>
      </c>
      <c r="O33">
        <v>4</v>
      </c>
      <c r="P33" t="str">
        <f t="shared" si="0"/>
        <v>Action|Adventure|Drama|Adventure|Drama</v>
      </c>
    </row>
    <row r="34" spans="1:16">
      <c r="A34">
        <v>92</v>
      </c>
      <c r="B34" t="s">
        <v>267</v>
      </c>
      <c r="C34">
        <v>1996</v>
      </c>
      <c r="D34" t="s">
        <v>165</v>
      </c>
      <c r="E34" t="s">
        <v>268</v>
      </c>
      <c r="F34" t="s">
        <v>269</v>
      </c>
      <c r="G34" t="s">
        <v>270</v>
      </c>
      <c r="H34" t="s">
        <v>271</v>
      </c>
      <c r="I34" t="s">
        <v>272</v>
      </c>
      <c r="J34" t="s">
        <v>273</v>
      </c>
      <c r="K34">
        <v>108</v>
      </c>
      <c r="L34" t="s">
        <v>274</v>
      </c>
      <c r="M34" t="s">
        <v>24</v>
      </c>
      <c r="N34" t="s">
        <v>25</v>
      </c>
      <c r="O34">
        <v>1</v>
      </c>
      <c r="P34" t="str">
        <f t="shared" si="0"/>
        <v>Drama|Horror|Thriller|Drama|Horror|Romance|Thriller</v>
      </c>
    </row>
    <row r="35" spans="1:16">
      <c r="A35">
        <v>93</v>
      </c>
      <c r="B35" t="s">
        <v>275</v>
      </c>
      <c r="C35">
        <v>1995</v>
      </c>
      <c r="D35" t="s">
        <v>276</v>
      </c>
      <c r="E35" t="s">
        <v>277</v>
      </c>
      <c r="F35" t="s">
        <v>278</v>
      </c>
      <c r="G35" t="s">
        <v>279</v>
      </c>
      <c r="H35" t="s">
        <v>236</v>
      </c>
      <c r="I35" t="s">
        <v>280</v>
      </c>
      <c r="J35" t="s">
        <v>281</v>
      </c>
      <c r="K35">
        <v>100</v>
      </c>
      <c r="L35" t="s">
        <v>282</v>
      </c>
      <c r="M35" t="s">
        <v>24</v>
      </c>
      <c r="N35" t="s">
        <v>25</v>
      </c>
      <c r="O35">
        <v>1</v>
      </c>
      <c r="P35" t="str">
        <f t="shared" si="0"/>
        <v>Comedy|Horror|Romance|Comedy|Fantasy|Horror|Romance</v>
      </c>
    </row>
    <row r="36" spans="1:16">
      <c r="A36">
        <v>95</v>
      </c>
      <c r="B36" t="s">
        <v>283</v>
      </c>
      <c r="C36">
        <v>1996</v>
      </c>
      <c r="D36">
        <v>6</v>
      </c>
      <c r="E36" t="s">
        <v>28</v>
      </c>
      <c r="F36" t="s">
        <v>120</v>
      </c>
      <c r="G36" t="s">
        <v>284</v>
      </c>
      <c r="H36" t="s">
        <v>106</v>
      </c>
      <c r="I36" t="s">
        <v>40</v>
      </c>
      <c r="J36" t="s">
        <v>92</v>
      </c>
      <c r="K36">
        <v>108</v>
      </c>
      <c r="L36" t="s">
        <v>285</v>
      </c>
      <c r="M36" t="s">
        <v>24</v>
      </c>
      <c r="N36" t="s">
        <v>25</v>
      </c>
      <c r="O36">
        <v>2</v>
      </c>
      <c r="P36" t="str">
        <f t="shared" si="0"/>
        <v>Action|Adventure|Thriller|Action|Crime|Thriller</v>
      </c>
    </row>
    <row r="37" spans="1:16">
      <c r="A37">
        <v>100</v>
      </c>
      <c r="B37" t="s">
        <v>286</v>
      </c>
      <c r="C37">
        <v>1996</v>
      </c>
      <c r="D37" t="s">
        <v>287</v>
      </c>
      <c r="E37" t="s">
        <v>218</v>
      </c>
      <c r="F37" t="s">
        <v>218</v>
      </c>
      <c r="G37" t="s">
        <v>288</v>
      </c>
      <c r="H37" t="s">
        <v>289</v>
      </c>
      <c r="I37" t="s">
        <v>290</v>
      </c>
      <c r="J37" t="s">
        <v>291</v>
      </c>
      <c r="K37">
        <v>111</v>
      </c>
      <c r="L37" t="s">
        <v>292</v>
      </c>
      <c r="M37" t="s">
        <v>24</v>
      </c>
      <c r="N37" t="s">
        <v>25</v>
      </c>
      <c r="O37">
        <v>2</v>
      </c>
      <c r="P37" t="str">
        <f t="shared" si="0"/>
        <v>Drama|Thriller|Drama|Thriller</v>
      </c>
    </row>
    <row r="38" spans="1:16">
      <c r="A38">
        <v>101</v>
      </c>
      <c r="B38" t="s">
        <v>293</v>
      </c>
      <c r="C38">
        <v>1996</v>
      </c>
      <c r="D38" t="s">
        <v>44</v>
      </c>
      <c r="E38" t="s">
        <v>294</v>
      </c>
      <c r="F38" t="s">
        <v>175</v>
      </c>
      <c r="G38" t="s">
        <v>295</v>
      </c>
      <c r="H38" t="s">
        <v>296</v>
      </c>
      <c r="I38" t="s">
        <v>297</v>
      </c>
      <c r="J38" t="s">
        <v>298</v>
      </c>
      <c r="K38">
        <v>91</v>
      </c>
      <c r="L38" t="s">
        <v>299</v>
      </c>
      <c r="M38" t="s">
        <v>24</v>
      </c>
      <c r="N38" t="s">
        <v>25</v>
      </c>
      <c r="O38">
        <v>0</v>
      </c>
      <c r="P38" t="str">
        <f t="shared" si="0"/>
        <v>Adventure|Comedy|Crime|Romance|Comedy|Crime|Drama</v>
      </c>
    </row>
    <row r="39" spans="1:16">
      <c r="A39">
        <v>104</v>
      </c>
      <c r="B39" t="s">
        <v>300</v>
      </c>
      <c r="C39">
        <v>1996</v>
      </c>
      <c r="D39">
        <v>7</v>
      </c>
      <c r="E39" t="s">
        <v>80</v>
      </c>
      <c r="F39" t="s">
        <v>301</v>
      </c>
      <c r="G39" t="s">
        <v>302</v>
      </c>
      <c r="H39" t="s">
        <v>303</v>
      </c>
      <c r="I39" t="s">
        <v>304</v>
      </c>
      <c r="J39" t="s">
        <v>305</v>
      </c>
      <c r="K39">
        <v>92</v>
      </c>
      <c r="L39" t="s">
        <v>306</v>
      </c>
      <c r="M39" t="s">
        <v>24</v>
      </c>
      <c r="N39" t="s">
        <v>25</v>
      </c>
      <c r="O39">
        <v>1</v>
      </c>
      <c r="P39" t="str">
        <f t="shared" si="0"/>
        <v>Comedy|Comedy|Sport</v>
      </c>
    </row>
    <row r="40" spans="1:16">
      <c r="A40">
        <v>105</v>
      </c>
      <c r="B40" t="s">
        <v>307</v>
      </c>
      <c r="C40">
        <v>1995</v>
      </c>
      <c r="D40" t="s">
        <v>157</v>
      </c>
      <c r="E40" t="s">
        <v>72</v>
      </c>
      <c r="F40" t="s">
        <v>72</v>
      </c>
      <c r="G40" t="s">
        <v>308</v>
      </c>
      <c r="H40" t="s">
        <v>308</v>
      </c>
      <c r="I40" t="s">
        <v>309</v>
      </c>
      <c r="J40" t="s">
        <v>310</v>
      </c>
      <c r="K40">
        <v>135</v>
      </c>
      <c r="L40" t="s">
        <v>311</v>
      </c>
      <c r="M40" t="s">
        <v>24</v>
      </c>
      <c r="N40" t="s">
        <v>25</v>
      </c>
      <c r="O40">
        <v>0</v>
      </c>
      <c r="P40" t="str">
        <f t="shared" si="0"/>
        <v>Drama|Romance|Drama|Romance</v>
      </c>
    </row>
    <row r="41" spans="1:16">
      <c r="A41">
        <v>110</v>
      </c>
      <c r="B41" t="s">
        <v>312</v>
      </c>
      <c r="C41">
        <v>1995</v>
      </c>
      <c r="D41" t="s">
        <v>313</v>
      </c>
      <c r="E41" t="s">
        <v>314</v>
      </c>
      <c r="F41" t="s">
        <v>315</v>
      </c>
      <c r="G41" t="s">
        <v>316</v>
      </c>
      <c r="H41" t="s">
        <v>317</v>
      </c>
      <c r="I41" t="s">
        <v>318</v>
      </c>
      <c r="J41" t="s">
        <v>319</v>
      </c>
      <c r="K41">
        <v>178</v>
      </c>
      <c r="L41" t="s">
        <v>320</v>
      </c>
      <c r="M41" t="s">
        <v>24</v>
      </c>
      <c r="N41" t="s">
        <v>25</v>
      </c>
      <c r="O41">
        <v>1</v>
      </c>
      <c r="P41" t="str">
        <f t="shared" si="0"/>
        <v>Action|Drama|War|Biography|Drama|History|War</v>
      </c>
    </row>
    <row r="42" spans="1:16">
      <c r="A42">
        <v>111</v>
      </c>
      <c r="B42" t="s">
        <v>321</v>
      </c>
      <c r="C42">
        <v>1976</v>
      </c>
      <c r="D42" t="s">
        <v>16</v>
      </c>
      <c r="E42" t="s">
        <v>219</v>
      </c>
      <c r="F42" t="s">
        <v>63</v>
      </c>
      <c r="G42" t="s">
        <v>65</v>
      </c>
      <c r="H42" t="s">
        <v>66</v>
      </c>
      <c r="I42" t="s">
        <v>322</v>
      </c>
      <c r="J42" t="s">
        <v>323</v>
      </c>
      <c r="K42">
        <v>110</v>
      </c>
      <c r="L42" t="s">
        <v>324</v>
      </c>
      <c r="M42" t="s">
        <v>24</v>
      </c>
      <c r="N42" t="s">
        <v>25</v>
      </c>
      <c r="O42">
        <v>1</v>
      </c>
      <c r="P42" t="str">
        <f t="shared" si="0"/>
        <v>Crime|Drama|Thriller|Crime|Drama</v>
      </c>
    </row>
    <row r="43" spans="1:16">
      <c r="A43">
        <v>112</v>
      </c>
      <c r="B43" t="s">
        <v>325</v>
      </c>
      <c r="C43">
        <v>1995</v>
      </c>
      <c r="D43" t="s">
        <v>79</v>
      </c>
      <c r="E43" t="s">
        <v>326</v>
      </c>
      <c r="F43" t="s">
        <v>327</v>
      </c>
      <c r="G43" t="s">
        <v>328</v>
      </c>
      <c r="H43" t="s">
        <v>329</v>
      </c>
      <c r="I43" t="s">
        <v>330</v>
      </c>
      <c r="J43" t="s">
        <v>331</v>
      </c>
      <c r="K43">
        <v>89</v>
      </c>
      <c r="L43" t="s">
        <v>332</v>
      </c>
      <c r="M43" t="s">
        <v>333</v>
      </c>
      <c r="N43" t="s">
        <v>334</v>
      </c>
      <c r="O43">
        <v>1</v>
      </c>
      <c r="P43" t="str">
        <f t="shared" si="0"/>
        <v>Action|Adventure|Comedy|Crime|Action|Comedy</v>
      </c>
    </row>
    <row r="44" spans="1:16">
      <c r="A44">
        <v>122</v>
      </c>
      <c r="B44" t="s">
        <v>335</v>
      </c>
      <c r="C44">
        <v>1992</v>
      </c>
      <c r="D44" t="s">
        <v>336</v>
      </c>
      <c r="E44" t="s">
        <v>150</v>
      </c>
      <c r="F44" t="s">
        <v>37</v>
      </c>
      <c r="G44" t="s">
        <v>337</v>
      </c>
      <c r="H44" t="s">
        <v>236</v>
      </c>
      <c r="I44" t="s">
        <v>338</v>
      </c>
      <c r="J44" t="s">
        <v>339</v>
      </c>
      <c r="K44">
        <v>117</v>
      </c>
      <c r="L44" t="s">
        <v>340</v>
      </c>
      <c r="M44" t="s">
        <v>24</v>
      </c>
      <c r="N44" t="s">
        <v>25</v>
      </c>
      <c r="O44">
        <v>1</v>
      </c>
      <c r="P44" t="str">
        <f t="shared" si="0"/>
        <v>Comedy|Romance|Comedy|Drama|Romance</v>
      </c>
    </row>
    <row r="45" spans="1:16">
      <c r="A45">
        <v>125</v>
      </c>
      <c r="B45" t="s">
        <v>341</v>
      </c>
      <c r="C45">
        <v>1996</v>
      </c>
      <c r="D45" t="s">
        <v>36</v>
      </c>
      <c r="E45" t="s">
        <v>80</v>
      </c>
      <c r="F45" t="s">
        <v>80</v>
      </c>
      <c r="G45" t="s">
        <v>342</v>
      </c>
      <c r="H45" t="s">
        <v>343</v>
      </c>
      <c r="I45" t="s">
        <v>344</v>
      </c>
      <c r="J45" t="s">
        <v>345</v>
      </c>
      <c r="K45">
        <v>92</v>
      </c>
      <c r="L45" t="s">
        <v>346</v>
      </c>
      <c r="M45" t="s">
        <v>24</v>
      </c>
      <c r="N45" t="s">
        <v>25</v>
      </c>
      <c r="O45">
        <v>3</v>
      </c>
      <c r="P45" t="str">
        <f t="shared" si="0"/>
        <v>Comedy|Comedy</v>
      </c>
    </row>
    <row r="46" spans="1:16">
      <c r="A46">
        <v>132</v>
      </c>
      <c r="B46" t="s">
        <v>347</v>
      </c>
      <c r="C46">
        <v>1995</v>
      </c>
      <c r="D46" t="s">
        <v>348</v>
      </c>
      <c r="E46" t="s">
        <v>349</v>
      </c>
      <c r="F46" t="s">
        <v>219</v>
      </c>
      <c r="G46" t="s">
        <v>350</v>
      </c>
      <c r="H46" t="s">
        <v>351</v>
      </c>
      <c r="I46" t="s">
        <v>201</v>
      </c>
      <c r="J46" t="s">
        <v>352</v>
      </c>
      <c r="K46">
        <v>107</v>
      </c>
      <c r="L46" t="s">
        <v>353</v>
      </c>
      <c r="M46" t="s">
        <v>24</v>
      </c>
      <c r="N46" t="s">
        <v>25</v>
      </c>
      <c r="O46">
        <v>0</v>
      </c>
      <c r="P46" t="str">
        <f t="shared" si="0"/>
        <v>Thriller|Crime|Drama|Thriller</v>
      </c>
    </row>
    <row r="47" spans="1:16">
      <c r="A47">
        <v>140</v>
      </c>
      <c r="B47" t="s">
        <v>354</v>
      </c>
      <c r="C47">
        <v>1996</v>
      </c>
      <c r="D47" t="s">
        <v>217</v>
      </c>
      <c r="E47" t="s">
        <v>72</v>
      </c>
      <c r="F47" t="s">
        <v>72</v>
      </c>
      <c r="G47" t="s">
        <v>355</v>
      </c>
      <c r="H47" t="s">
        <v>221</v>
      </c>
      <c r="I47" t="s">
        <v>356</v>
      </c>
      <c r="J47" t="s">
        <v>357</v>
      </c>
      <c r="K47">
        <v>124</v>
      </c>
      <c r="L47" t="s">
        <v>358</v>
      </c>
      <c r="M47" t="s">
        <v>24</v>
      </c>
      <c r="N47" t="s">
        <v>25</v>
      </c>
      <c r="O47">
        <v>2</v>
      </c>
      <c r="P47" t="str">
        <f t="shared" si="0"/>
        <v>Drama|Romance|Drama|Romance</v>
      </c>
    </row>
    <row r="48" spans="1:16">
      <c r="A48">
        <v>144</v>
      </c>
      <c r="B48" t="s">
        <v>359</v>
      </c>
      <c r="C48">
        <v>1995</v>
      </c>
      <c r="D48" t="s">
        <v>111</v>
      </c>
      <c r="E48" t="s">
        <v>80</v>
      </c>
      <c r="F48" t="s">
        <v>37</v>
      </c>
      <c r="G48" t="s">
        <v>360</v>
      </c>
      <c r="H48" t="s">
        <v>361</v>
      </c>
      <c r="I48" t="s">
        <v>362</v>
      </c>
      <c r="J48" t="s">
        <v>363</v>
      </c>
      <c r="K48">
        <v>98</v>
      </c>
      <c r="L48" t="s">
        <v>364</v>
      </c>
      <c r="M48" t="s">
        <v>24</v>
      </c>
      <c r="N48" t="s">
        <v>25</v>
      </c>
      <c r="O48">
        <v>0</v>
      </c>
      <c r="P48" t="str">
        <f t="shared" si="0"/>
        <v>Comedy|Comedy|Drama|Romance</v>
      </c>
    </row>
    <row r="49" spans="1:16">
      <c r="A49">
        <v>145</v>
      </c>
      <c r="B49" t="s">
        <v>365</v>
      </c>
      <c r="C49">
        <v>1995</v>
      </c>
      <c r="D49" t="s">
        <v>36</v>
      </c>
      <c r="E49" t="s">
        <v>96</v>
      </c>
      <c r="F49" t="s">
        <v>96</v>
      </c>
      <c r="G49" t="s">
        <v>366</v>
      </c>
      <c r="H49" t="s">
        <v>367</v>
      </c>
      <c r="I49" t="s">
        <v>32</v>
      </c>
      <c r="J49" t="s">
        <v>368</v>
      </c>
      <c r="K49">
        <v>119</v>
      </c>
      <c r="L49" t="s">
        <v>369</v>
      </c>
      <c r="M49" t="s">
        <v>24</v>
      </c>
      <c r="N49" t="s">
        <v>25</v>
      </c>
      <c r="O49">
        <v>0</v>
      </c>
      <c r="P49" t="str">
        <f t="shared" si="0"/>
        <v>Action|Comedy|Crime|Drama|Thriller|Action|Comedy|Crime|Drama|Thriller</v>
      </c>
    </row>
    <row r="50" spans="1:16">
      <c r="A50">
        <v>150</v>
      </c>
      <c r="B50" t="s">
        <v>370</v>
      </c>
      <c r="C50">
        <v>1995</v>
      </c>
      <c r="D50" t="s">
        <v>128</v>
      </c>
      <c r="E50" t="s">
        <v>371</v>
      </c>
      <c r="F50" t="s">
        <v>372</v>
      </c>
      <c r="G50" t="s">
        <v>373</v>
      </c>
      <c r="H50" t="s">
        <v>20</v>
      </c>
      <c r="I50" t="s">
        <v>374</v>
      </c>
      <c r="J50" t="s">
        <v>375</v>
      </c>
      <c r="K50">
        <v>140</v>
      </c>
      <c r="L50" t="s">
        <v>376</v>
      </c>
      <c r="M50" t="s">
        <v>24</v>
      </c>
      <c r="N50" t="s">
        <v>25</v>
      </c>
      <c r="O50">
        <v>0</v>
      </c>
      <c r="P50" t="str">
        <f t="shared" si="0"/>
        <v>Adventure|Drama|IMAX|Adventure|Drama|History</v>
      </c>
    </row>
    <row r="51" spans="1:16">
      <c r="A51">
        <v>151</v>
      </c>
      <c r="B51" t="s">
        <v>377</v>
      </c>
      <c r="C51">
        <v>1995</v>
      </c>
      <c r="D51" t="s">
        <v>103</v>
      </c>
      <c r="E51" t="s">
        <v>378</v>
      </c>
      <c r="F51" t="s">
        <v>379</v>
      </c>
      <c r="G51" t="s">
        <v>380</v>
      </c>
      <c r="H51" t="s">
        <v>381</v>
      </c>
      <c r="I51" t="s">
        <v>382</v>
      </c>
      <c r="J51" t="s">
        <v>383</v>
      </c>
      <c r="K51">
        <v>139</v>
      </c>
      <c r="L51" t="s">
        <v>384</v>
      </c>
      <c r="M51" t="s">
        <v>24</v>
      </c>
      <c r="N51" t="s">
        <v>25</v>
      </c>
      <c r="O51">
        <v>1</v>
      </c>
      <c r="P51" t="str">
        <f t="shared" si="0"/>
        <v>Action|Drama|Romance|War|Adventure|Biography</v>
      </c>
    </row>
    <row r="52" spans="1:16">
      <c r="A52">
        <v>153</v>
      </c>
      <c r="B52" t="s">
        <v>385</v>
      </c>
      <c r="C52">
        <v>1995</v>
      </c>
      <c r="D52" t="s">
        <v>336</v>
      </c>
      <c r="E52" t="s">
        <v>326</v>
      </c>
      <c r="F52" t="s">
        <v>166</v>
      </c>
      <c r="G52" t="s">
        <v>386</v>
      </c>
      <c r="H52" t="s">
        <v>387</v>
      </c>
      <c r="I52" t="s">
        <v>388</v>
      </c>
      <c r="J52" t="s">
        <v>389</v>
      </c>
      <c r="K52">
        <v>121</v>
      </c>
      <c r="L52" t="s">
        <v>390</v>
      </c>
      <c r="M52" t="s">
        <v>24</v>
      </c>
      <c r="N52" t="s">
        <v>25</v>
      </c>
      <c r="O52">
        <v>4</v>
      </c>
      <c r="P52" t="str">
        <f t="shared" si="0"/>
        <v>Action|Adventure|Comedy|Crime|Action|Adventure|Fantasy</v>
      </c>
    </row>
    <row r="53" spans="1:16">
      <c r="A53">
        <v>158</v>
      </c>
      <c r="B53" t="s">
        <v>391</v>
      </c>
      <c r="C53">
        <v>1995</v>
      </c>
      <c r="D53">
        <v>6</v>
      </c>
      <c r="E53" t="s">
        <v>392</v>
      </c>
      <c r="F53" t="s">
        <v>393</v>
      </c>
      <c r="G53" t="s">
        <v>394</v>
      </c>
      <c r="H53" t="s">
        <v>395</v>
      </c>
      <c r="I53" t="s">
        <v>396</v>
      </c>
      <c r="J53" t="s">
        <v>397</v>
      </c>
      <c r="K53">
        <v>100</v>
      </c>
      <c r="L53" t="s">
        <v>398</v>
      </c>
      <c r="M53" t="s">
        <v>24</v>
      </c>
      <c r="N53" t="s">
        <v>25</v>
      </c>
      <c r="O53">
        <v>0</v>
      </c>
      <c r="P53" t="str">
        <f t="shared" si="0"/>
        <v>Adventure|Children|Comedy|Family|Fantasy</v>
      </c>
    </row>
    <row r="54" spans="1:16">
      <c r="A54">
        <v>160</v>
      </c>
      <c r="B54" t="s">
        <v>399</v>
      </c>
      <c r="C54">
        <v>1995</v>
      </c>
      <c r="D54">
        <v>5</v>
      </c>
      <c r="E54" t="s">
        <v>400</v>
      </c>
      <c r="F54" t="s">
        <v>400</v>
      </c>
      <c r="G54" t="s">
        <v>401</v>
      </c>
      <c r="H54" t="s">
        <v>402</v>
      </c>
      <c r="I54" t="s">
        <v>31</v>
      </c>
      <c r="J54" t="s">
        <v>403</v>
      </c>
      <c r="K54">
        <v>109</v>
      </c>
      <c r="L54" t="s">
        <v>404</v>
      </c>
      <c r="M54" t="s">
        <v>24</v>
      </c>
      <c r="N54" t="s">
        <v>25</v>
      </c>
      <c r="O54">
        <v>0</v>
      </c>
      <c r="P54" t="str">
        <f t="shared" si="0"/>
        <v>Action|Adventure|Mystery|Sci-Fi|Action|Adventure|Mystery|Sci-Fi</v>
      </c>
    </row>
    <row r="55" spans="1:16">
      <c r="A55">
        <v>161</v>
      </c>
      <c r="B55" t="s">
        <v>405</v>
      </c>
      <c r="C55">
        <v>1995</v>
      </c>
      <c r="D55" t="s">
        <v>226</v>
      </c>
      <c r="E55" t="s">
        <v>406</v>
      </c>
      <c r="F55" t="s">
        <v>407</v>
      </c>
      <c r="G55" t="s">
        <v>408</v>
      </c>
      <c r="H55" t="s">
        <v>409</v>
      </c>
      <c r="I55" t="s">
        <v>410</v>
      </c>
      <c r="J55" t="s">
        <v>411</v>
      </c>
      <c r="K55">
        <v>123</v>
      </c>
      <c r="L55" t="s">
        <v>412</v>
      </c>
      <c r="M55" t="s">
        <v>24</v>
      </c>
      <c r="N55" t="s">
        <v>25</v>
      </c>
      <c r="O55">
        <v>0</v>
      </c>
      <c r="P55" t="str">
        <f t="shared" si="0"/>
        <v>Drama|Thriller|War|Action|Drama|Thriller|War</v>
      </c>
    </row>
    <row r="56" spans="1:16">
      <c r="A56">
        <v>163</v>
      </c>
      <c r="B56" t="s">
        <v>413</v>
      </c>
      <c r="C56">
        <v>1995</v>
      </c>
      <c r="D56" t="s">
        <v>27</v>
      </c>
      <c r="E56" t="s">
        <v>414</v>
      </c>
      <c r="F56" t="s">
        <v>120</v>
      </c>
      <c r="G56" t="s">
        <v>242</v>
      </c>
      <c r="H56" t="s">
        <v>243</v>
      </c>
      <c r="I56" t="s">
        <v>255</v>
      </c>
      <c r="J56" t="s">
        <v>83</v>
      </c>
      <c r="K56">
        <v>104</v>
      </c>
      <c r="L56" t="s">
        <v>415</v>
      </c>
      <c r="M56" t="s">
        <v>24</v>
      </c>
      <c r="N56" t="s">
        <v>25</v>
      </c>
      <c r="O56">
        <v>0</v>
      </c>
      <c r="P56" t="str">
        <f t="shared" si="0"/>
        <v>Action|Romance|Western|Action|Crime|Thriller</v>
      </c>
    </row>
    <row r="57" spans="1:16">
      <c r="A57">
        <v>165</v>
      </c>
      <c r="B57" t="s">
        <v>416</v>
      </c>
      <c r="C57">
        <v>1995</v>
      </c>
      <c r="D57" t="s">
        <v>128</v>
      </c>
      <c r="E57" t="s">
        <v>120</v>
      </c>
      <c r="F57" t="s">
        <v>28</v>
      </c>
      <c r="G57" t="s">
        <v>417</v>
      </c>
      <c r="H57" t="s">
        <v>418</v>
      </c>
      <c r="I57" t="s">
        <v>419</v>
      </c>
      <c r="J57" t="s">
        <v>420</v>
      </c>
      <c r="K57">
        <v>128</v>
      </c>
      <c r="L57" t="s">
        <v>421</v>
      </c>
      <c r="M57" t="s">
        <v>24</v>
      </c>
      <c r="N57" t="s">
        <v>25</v>
      </c>
      <c r="O57">
        <v>1</v>
      </c>
      <c r="P57" t="str">
        <f t="shared" si="0"/>
        <v>Action|Crime|Thriller|Action|Adventure|Thriller</v>
      </c>
    </row>
    <row r="58" spans="1:16">
      <c r="A58">
        <v>168</v>
      </c>
      <c r="B58" t="s">
        <v>422</v>
      </c>
      <c r="C58">
        <v>1995</v>
      </c>
      <c r="D58" t="s">
        <v>208</v>
      </c>
      <c r="E58" t="s">
        <v>423</v>
      </c>
      <c r="F58" t="s">
        <v>424</v>
      </c>
      <c r="G58" t="s">
        <v>425</v>
      </c>
      <c r="H58" t="s">
        <v>426</v>
      </c>
      <c r="I58" t="s">
        <v>427</v>
      </c>
      <c r="J58" t="s">
        <v>428</v>
      </c>
      <c r="K58">
        <v>134</v>
      </c>
      <c r="L58" t="s">
        <v>429</v>
      </c>
      <c r="M58" t="s">
        <v>24</v>
      </c>
      <c r="N58" t="s">
        <v>25</v>
      </c>
      <c r="O58">
        <v>3</v>
      </c>
      <c r="P58" t="str">
        <f t="shared" si="0"/>
        <v>Action|Drama|Romance|Action|Adventure|Romance|Thriller</v>
      </c>
    </row>
    <row r="59" spans="1:16">
      <c r="A59">
        <v>170</v>
      </c>
      <c r="B59" t="s">
        <v>430</v>
      </c>
      <c r="C59">
        <v>1995</v>
      </c>
      <c r="D59" t="s">
        <v>287</v>
      </c>
      <c r="E59" t="s">
        <v>431</v>
      </c>
      <c r="F59" t="s">
        <v>432</v>
      </c>
      <c r="G59" t="s">
        <v>433</v>
      </c>
      <c r="H59" t="s">
        <v>434</v>
      </c>
      <c r="I59" t="s">
        <v>435</v>
      </c>
      <c r="J59" t="s">
        <v>436</v>
      </c>
      <c r="K59">
        <v>107</v>
      </c>
      <c r="L59" t="s">
        <v>437</v>
      </c>
      <c r="M59" t="s">
        <v>24</v>
      </c>
      <c r="N59" t="s">
        <v>25</v>
      </c>
      <c r="O59">
        <v>1</v>
      </c>
      <c r="P59" t="str">
        <f t="shared" si="0"/>
        <v>Action|Adventure|Crime|Thriller|Comedy|Crime|Drama|Thriller</v>
      </c>
    </row>
    <row r="60" spans="1:16">
      <c r="A60">
        <v>175</v>
      </c>
      <c r="B60" t="s">
        <v>438</v>
      </c>
      <c r="C60">
        <v>1995</v>
      </c>
      <c r="D60">
        <v>7</v>
      </c>
      <c r="E60" t="s">
        <v>45</v>
      </c>
      <c r="F60" t="s">
        <v>45</v>
      </c>
      <c r="G60" t="s">
        <v>439</v>
      </c>
      <c r="H60" t="s">
        <v>440</v>
      </c>
      <c r="I60" t="s">
        <v>441</v>
      </c>
      <c r="J60" t="s">
        <v>442</v>
      </c>
      <c r="K60">
        <v>91</v>
      </c>
      <c r="L60" t="s">
        <v>443</v>
      </c>
      <c r="M60" t="s">
        <v>24</v>
      </c>
      <c r="N60" t="s">
        <v>25</v>
      </c>
      <c r="O60">
        <v>1</v>
      </c>
      <c r="P60" t="str">
        <f t="shared" si="0"/>
        <v>Drama|Drama</v>
      </c>
    </row>
    <row r="61" spans="1:16">
      <c r="A61">
        <v>180</v>
      </c>
      <c r="B61" t="s">
        <v>444</v>
      </c>
      <c r="C61">
        <v>1995</v>
      </c>
      <c r="D61" t="s">
        <v>27</v>
      </c>
      <c r="E61" t="s">
        <v>150</v>
      </c>
      <c r="F61" t="s">
        <v>150</v>
      </c>
      <c r="G61" t="s">
        <v>445</v>
      </c>
      <c r="H61" t="s">
        <v>446</v>
      </c>
      <c r="I61" t="s">
        <v>447</v>
      </c>
      <c r="J61" t="s">
        <v>448</v>
      </c>
      <c r="K61">
        <v>123</v>
      </c>
      <c r="L61" t="s">
        <v>449</v>
      </c>
      <c r="M61" t="s">
        <v>24</v>
      </c>
      <c r="N61" t="s">
        <v>25</v>
      </c>
      <c r="O61">
        <v>6</v>
      </c>
      <c r="P61" t="str">
        <f t="shared" si="0"/>
        <v>Comedy|Romance|Comedy|Romance</v>
      </c>
    </row>
    <row r="62" spans="1:16">
      <c r="A62">
        <v>185</v>
      </c>
      <c r="B62" t="s">
        <v>450</v>
      </c>
      <c r="C62">
        <v>1995</v>
      </c>
      <c r="D62" t="s">
        <v>165</v>
      </c>
      <c r="E62" t="s">
        <v>120</v>
      </c>
      <c r="F62" t="s">
        <v>451</v>
      </c>
      <c r="G62" t="s">
        <v>452</v>
      </c>
      <c r="H62" t="s">
        <v>453</v>
      </c>
      <c r="I62" t="s">
        <v>454</v>
      </c>
      <c r="J62" t="s">
        <v>455</v>
      </c>
      <c r="K62">
        <v>114</v>
      </c>
      <c r="L62" t="s">
        <v>456</v>
      </c>
      <c r="M62" t="s">
        <v>24</v>
      </c>
      <c r="N62" t="s">
        <v>25</v>
      </c>
      <c r="O62">
        <v>0</v>
      </c>
      <c r="P62" t="str">
        <f t="shared" si="0"/>
        <v>Action|Crime|Thriller|Action|Crime|Drama|Mystery|Thriller</v>
      </c>
    </row>
    <row r="63" spans="1:16">
      <c r="A63">
        <v>188</v>
      </c>
      <c r="B63" t="s">
        <v>457</v>
      </c>
      <c r="C63">
        <v>1995</v>
      </c>
      <c r="D63" t="s">
        <v>111</v>
      </c>
      <c r="E63" t="s">
        <v>458</v>
      </c>
      <c r="F63" t="s">
        <v>459</v>
      </c>
      <c r="G63" t="s">
        <v>460</v>
      </c>
      <c r="H63" t="s">
        <v>410</v>
      </c>
      <c r="I63" t="s">
        <v>461</v>
      </c>
      <c r="J63" t="s">
        <v>462</v>
      </c>
      <c r="K63">
        <v>98</v>
      </c>
      <c r="L63" t="s">
        <v>463</v>
      </c>
      <c r="M63" t="s">
        <v>24</v>
      </c>
      <c r="N63" t="s">
        <v>25</v>
      </c>
      <c r="O63">
        <v>0</v>
      </c>
      <c r="P63" t="str">
        <f t="shared" si="0"/>
        <v>Fantasy|Horror|Mystery|Action|Fantasy|Horror|Mystery|Thriller</v>
      </c>
    </row>
    <row r="64" spans="1:16">
      <c r="A64">
        <v>191</v>
      </c>
      <c r="B64" t="s">
        <v>464</v>
      </c>
      <c r="C64">
        <v>1995</v>
      </c>
      <c r="D64" t="s">
        <v>348</v>
      </c>
      <c r="E64" t="s">
        <v>72</v>
      </c>
      <c r="F64" t="s">
        <v>72</v>
      </c>
      <c r="G64" t="s">
        <v>465</v>
      </c>
      <c r="H64" t="s">
        <v>466</v>
      </c>
      <c r="I64" t="s">
        <v>467</v>
      </c>
      <c r="J64" t="s">
        <v>249</v>
      </c>
      <c r="K64">
        <v>135</v>
      </c>
      <c r="L64" t="s">
        <v>468</v>
      </c>
      <c r="M64" t="s">
        <v>24</v>
      </c>
      <c r="N64" t="s">
        <v>25</v>
      </c>
      <c r="O64">
        <v>1</v>
      </c>
      <c r="P64" t="str">
        <f t="shared" si="0"/>
        <v>Drama|Romance|Drama|Romance</v>
      </c>
    </row>
    <row r="65" spans="1:16">
      <c r="A65">
        <v>193</v>
      </c>
      <c r="B65" t="s">
        <v>469</v>
      </c>
      <c r="C65">
        <v>1995</v>
      </c>
      <c r="D65" t="s">
        <v>470</v>
      </c>
      <c r="E65" t="s">
        <v>45</v>
      </c>
      <c r="F65" t="s">
        <v>45</v>
      </c>
      <c r="G65" t="s">
        <v>471</v>
      </c>
      <c r="H65" t="s">
        <v>472</v>
      </c>
      <c r="I65" t="s">
        <v>473</v>
      </c>
      <c r="J65" t="s">
        <v>474</v>
      </c>
      <c r="K65">
        <v>131</v>
      </c>
      <c r="L65" t="s">
        <v>475</v>
      </c>
      <c r="M65" t="s">
        <v>24</v>
      </c>
      <c r="N65" t="s">
        <v>126</v>
      </c>
      <c r="O65">
        <v>0</v>
      </c>
      <c r="P65" t="str">
        <f t="shared" si="0"/>
        <v>Drama|Drama</v>
      </c>
    </row>
    <row r="66" spans="1:16">
      <c r="A66">
        <v>196</v>
      </c>
      <c r="B66" t="s">
        <v>476</v>
      </c>
      <c r="C66">
        <v>1995</v>
      </c>
      <c r="D66" t="s">
        <v>165</v>
      </c>
      <c r="E66" t="s">
        <v>477</v>
      </c>
      <c r="F66" t="s">
        <v>478</v>
      </c>
      <c r="G66" t="s">
        <v>479</v>
      </c>
      <c r="H66" t="s">
        <v>480</v>
      </c>
      <c r="I66" t="s">
        <v>481</v>
      </c>
      <c r="J66" t="s">
        <v>482</v>
      </c>
      <c r="K66">
        <v>108</v>
      </c>
      <c r="L66" t="s">
        <v>483</v>
      </c>
      <c r="M66" t="s">
        <v>24</v>
      </c>
      <c r="N66" t="s">
        <v>25</v>
      </c>
      <c r="O66">
        <v>0</v>
      </c>
      <c r="P66" t="str">
        <f t="shared" ref="P66:P129" si="1">($E66&amp;"|"&amp;$F66)</f>
        <v>Horror|Sci-Fi|Action|Horror|Sci-Fi|Thriller</v>
      </c>
    </row>
    <row r="67" spans="1:16">
      <c r="A67">
        <v>204</v>
      </c>
      <c r="B67" t="s">
        <v>484</v>
      </c>
      <c r="C67">
        <v>1995</v>
      </c>
      <c r="D67" t="s">
        <v>336</v>
      </c>
      <c r="E67" t="s">
        <v>485</v>
      </c>
      <c r="F67" t="s">
        <v>486</v>
      </c>
      <c r="G67" t="s">
        <v>487</v>
      </c>
      <c r="H67" t="s">
        <v>488</v>
      </c>
      <c r="I67" t="s">
        <v>489</v>
      </c>
      <c r="J67" t="s">
        <v>490</v>
      </c>
      <c r="K67">
        <v>92</v>
      </c>
      <c r="L67" t="s">
        <v>491</v>
      </c>
      <c r="M67" t="s">
        <v>24</v>
      </c>
      <c r="N67" t="s">
        <v>25</v>
      </c>
      <c r="O67">
        <v>1</v>
      </c>
      <c r="P67" t="str">
        <f t="shared" si="1"/>
        <v>Action|Action|Thriller</v>
      </c>
    </row>
    <row r="68" spans="1:16">
      <c r="A68">
        <v>208</v>
      </c>
      <c r="B68" t="s">
        <v>492</v>
      </c>
      <c r="C68">
        <v>1995</v>
      </c>
      <c r="D68" t="s">
        <v>217</v>
      </c>
      <c r="E68" t="s">
        <v>493</v>
      </c>
      <c r="F68" t="s">
        <v>494</v>
      </c>
      <c r="G68" t="s">
        <v>495</v>
      </c>
      <c r="H68" t="s">
        <v>496</v>
      </c>
      <c r="I68" t="s">
        <v>497</v>
      </c>
      <c r="J68" t="s">
        <v>498</v>
      </c>
      <c r="K68">
        <v>176</v>
      </c>
      <c r="L68" t="s">
        <v>499</v>
      </c>
      <c r="M68" t="s">
        <v>24</v>
      </c>
      <c r="N68" t="s">
        <v>25</v>
      </c>
      <c r="O68">
        <v>0</v>
      </c>
      <c r="P68" t="str">
        <f t="shared" si="1"/>
        <v>Action|Adventure|Sci-Fi|Action|Adventure|Sci-Fi|Thriller</v>
      </c>
    </row>
    <row r="69" spans="1:16">
      <c r="A69">
        <v>215</v>
      </c>
      <c r="B69" t="s">
        <v>500</v>
      </c>
      <c r="C69">
        <v>1995</v>
      </c>
      <c r="D69" t="s">
        <v>501</v>
      </c>
      <c r="E69" t="s">
        <v>72</v>
      </c>
      <c r="F69" t="s">
        <v>72</v>
      </c>
      <c r="G69" t="s">
        <v>502</v>
      </c>
      <c r="H69" t="s">
        <v>503</v>
      </c>
      <c r="I69" t="s">
        <v>504</v>
      </c>
      <c r="J69" t="s">
        <v>505</v>
      </c>
      <c r="K69">
        <v>105</v>
      </c>
      <c r="L69" t="s">
        <v>506</v>
      </c>
      <c r="M69" t="s">
        <v>24</v>
      </c>
      <c r="N69" t="s">
        <v>25</v>
      </c>
      <c r="O69">
        <v>1</v>
      </c>
      <c r="P69" t="str">
        <f t="shared" si="1"/>
        <v>Drama|Romance|Drama|Romance</v>
      </c>
    </row>
    <row r="70" spans="1:16">
      <c r="A70">
        <v>223</v>
      </c>
      <c r="B70" t="s">
        <v>507</v>
      </c>
      <c r="C70">
        <v>1994</v>
      </c>
      <c r="D70" t="s">
        <v>508</v>
      </c>
      <c r="E70" t="s">
        <v>80</v>
      </c>
      <c r="F70" t="s">
        <v>80</v>
      </c>
      <c r="G70" t="s">
        <v>445</v>
      </c>
      <c r="H70" t="s">
        <v>447</v>
      </c>
      <c r="I70" t="s">
        <v>509</v>
      </c>
      <c r="J70" t="s">
        <v>510</v>
      </c>
      <c r="K70">
        <v>102</v>
      </c>
      <c r="L70" t="s">
        <v>511</v>
      </c>
      <c r="M70" t="s">
        <v>24</v>
      </c>
      <c r="N70" t="s">
        <v>25</v>
      </c>
      <c r="O70">
        <v>4</v>
      </c>
      <c r="P70" t="str">
        <f t="shared" si="1"/>
        <v>Comedy|Comedy</v>
      </c>
    </row>
    <row r="71" spans="1:16">
      <c r="A71">
        <v>224</v>
      </c>
      <c r="B71" t="s">
        <v>512</v>
      </c>
      <c r="C71">
        <v>1994</v>
      </c>
      <c r="D71" t="s">
        <v>36</v>
      </c>
      <c r="E71" t="s">
        <v>37</v>
      </c>
      <c r="F71" t="s">
        <v>37</v>
      </c>
      <c r="G71" t="s">
        <v>513</v>
      </c>
      <c r="H71" t="s">
        <v>514</v>
      </c>
      <c r="I71" t="s">
        <v>515</v>
      </c>
      <c r="J71" t="s">
        <v>516</v>
      </c>
      <c r="K71">
        <v>97</v>
      </c>
      <c r="L71" t="s">
        <v>517</v>
      </c>
      <c r="M71" t="s">
        <v>24</v>
      </c>
      <c r="N71" t="s">
        <v>25</v>
      </c>
      <c r="O71">
        <v>3</v>
      </c>
      <c r="P71" t="str">
        <f t="shared" si="1"/>
        <v>Comedy|Drama|Romance|Comedy|Drama|Romance</v>
      </c>
    </row>
    <row r="72" spans="1:16">
      <c r="A72">
        <v>225</v>
      </c>
      <c r="B72" t="s">
        <v>518</v>
      </c>
      <c r="C72">
        <v>1994</v>
      </c>
      <c r="D72">
        <v>6</v>
      </c>
      <c r="E72" t="s">
        <v>218</v>
      </c>
      <c r="F72" t="s">
        <v>218</v>
      </c>
      <c r="G72" t="s">
        <v>519</v>
      </c>
      <c r="H72" t="s">
        <v>249</v>
      </c>
      <c r="I72" t="s">
        <v>520</v>
      </c>
      <c r="J72" t="s">
        <v>521</v>
      </c>
      <c r="K72">
        <v>128</v>
      </c>
      <c r="L72" t="s">
        <v>522</v>
      </c>
      <c r="M72" t="s">
        <v>24</v>
      </c>
      <c r="N72" t="s">
        <v>25</v>
      </c>
      <c r="O72">
        <v>0</v>
      </c>
      <c r="P72" t="str">
        <f t="shared" si="1"/>
        <v>Drama|Thriller|Drama|Thriller</v>
      </c>
    </row>
    <row r="73" spans="1:16">
      <c r="A73">
        <v>231</v>
      </c>
      <c r="B73" t="s">
        <v>523</v>
      </c>
      <c r="C73">
        <v>1994</v>
      </c>
      <c r="D73" t="s">
        <v>226</v>
      </c>
      <c r="E73" t="s">
        <v>89</v>
      </c>
      <c r="F73" t="s">
        <v>80</v>
      </c>
      <c r="G73" t="s">
        <v>524</v>
      </c>
      <c r="H73" t="s">
        <v>525</v>
      </c>
      <c r="I73" t="s">
        <v>526</v>
      </c>
      <c r="J73" t="s">
        <v>527</v>
      </c>
      <c r="K73">
        <v>113</v>
      </c>
      <c r="L73" t="s">
        <v>528</v>
      </c>
      <c r="M73" t="s">
        <v>24</v>
      </c>
      <c r="N73" t="s">
        <v>25</v>
      </c>
      <c r="O73">
        <v>2</v>
      </c>
      <c r="P73" t="str">
        <f t="shared" si="1"/>
        <v>Adventure|Comedy|Comedy</v>
      </c>
    </row>
    <row r="74" spans="1:16">
      <c r="A74">
        <v>233</v>
      </c>
      <c r="B74" t="s">
        <v>529</v>
      </c>
      <c r="C74">
        <v>1994</v>
      </c>
      <c r="D74" t="s">
        <v>27</v>
      </c>
      <c r="E74" t="s">
        <v>45</v>
      </c>
      <c r="F74" t="s">
        <v>530</v>
      </c>
      <c r="G74" t="s">
        <v>531</v>
      </c>
      <c r="H74" t="s">
        <v>532</v>
      </c>
      <c r="I74" t="s">
        <v>533</v>
      </c>
      <c r="J74" t="s">
        <v>534</v>
      </c>
      <c r="K74">
        <v>103</v>
      </c>
      <c r="L74" t="s">
        <v>535</v>
      </c>
      <c r="M74" t="s">
        <v>24</v>
      </c>
      <c r="N74" t="s">
        <v>536</v>
      </c>
      <c r="O74">
        <v>1</v>
      </c>
      <c r="P74" t="str">
        <f t="shared" si="1"/>
        <v>Drama|Drama|Mystery|Romance</v>
      </c>
    </row>
    <row r="75" spans="1:16">
      <c r="A75">
        <v>235</v>
      </c>
      <c r="B75" t="s">
        <v>537</v>
      </c>
      <c r="C75">
        <v>1994</v>
      </c>
      <c r="D75" t="s">
        <v>538</v>
      </c>
      <c r="E75" t="s">
        <v>233</v>
      </c>
      <c r="F75" t="s">
        <v>539</v>
      </c>
      <c r="G75" t="s">
        <v>540</v>
      </c>
      <c r="H75" t="s">
        <v>514</v>
      </c>
      <c r="I75" t="s">
        <v>541</v>
      </c>
      <c r="J75" t="s">
        <v>290</v>
      </c>
      <c r="K75">
        <v>127</v>
      </c>
      <c r="L75" t="s">
        <v>542</v>
      </c>
      <c r="M75" t="s">
        <v>24</v>
      </c>
      <c r="N75" t="s">
        <v>25</v>
      </c>
      <c r="O75">
        <v>1</v>
      </c>
      <c r="P75" t="str">
        <f t="shared" si="1"/>
        <v>Comedy|Drama|Biography|Comedy|Drama</v>
      </c>
    </row>
    <row r="76" spans="1:16">
      <c r="A76">
        <v>246</v>
      </c>
      <c r="B76" t="s">
        <v>543</v>
      </c>
      <c r="C76">
        <v>1994</v>
      </c>
      <c r="D76" t="s">
        <v>16</v>
      </c>
      <c r="E76" t="s">
        <v>544</v>
      </c>
      <c r="F76" t="s">
        <v>545</v>
      </c>
      <c r="G76" t="s">
        <v>546</v>
      </c>
      <c r="H76" t="s">
        <v>547</v>
      </c>
      <c r="I76" t="s">
        <v>548</v>
      </c>
      <c r="J76" t="s">
        <v>549</v>
      </c>
      <c r="K76">
        <v>170</v>
      </c>
      <c r="L76" t="s">
        <v>550</v>
      </c>
      <c r="M76" t="s">
        <v>24</v>
      </c>
      <c r="N76" t="s">
        <v>25</v>
      </c>
      <c r="O76">
        <v>0</v>
      </c>
      <c r="P76" t="str">
        <f t="shared" si="1"/>
        <v>Documentary|Documentary|Drama|Sport</v>
      </c>
    </row>
    <row r="77" spans="1:16">
      <c r="A77">
        <v>247</v>
      </c>
      <c r="B77" t="s">
        <v>551</v>
      </c>
      <c r="C77">
        <v>1994</v>
      </c>
      <c r="D77" t="s">
        <v>552</v>
      </c>
      <c r="E77" t="s">
        <v>63</v>
      </c>
      <c r="F77" t="s">
        <v>553</v>
      </c>
      <c r="G77" t="s">
        <v>554</v>
      </c>
      <c r="H77" t="s">
        <v>75</v>
      </c>
      <c r="I77" t="s">
        <v>555</v>
      </c>
      <c r="J77" t="s">
        <v>556</v>
      </c>
      <c r="K77">
        <v>108</v>
      </c>
      <c r="L77" t="s">
        <v>557</v>
      </c>
      <c r="M77" t="s">
        <v>24</v>
      </c>
      <c r="N77" t="s">
        <v>558</v>
      </c>
      <c r="O77">
        <v>2</v>
      </c>
      <c r="P77" t="str">
        <f t="shared" si="1"/>
        <v>Crime|Drama|Biography|Crime|Drama|Romance|Thriller</v>
      </c>
    </row>
    <row r="78" spans="1:16">
      <c r="A78">
        <v>253</v>
      </c>
      <c r="B78" t="s">
        <v>559</v>
      </c>
      <c r="C78">
        <v>1994</v>
      </c>
      <c r="D78" t="s">
        <v>128</v>
      </c>
      <c r="E78" t="s">
        <v>560</v>
      </c>
      <c r="F78" t="s">
        <v>561</v>
      </c>
      <c r="G78" t="s">
        <v>562</v>
      </c>
      <c r="H78" t="s">
        <v>186</v>
      </c>
      <c r="I78" t="s">
        <v>563</v>
      </c>
      <c r="J78" t="s">
        <v>564</v>
      </c>
      <c r="K78">
        <v>123</v>
      </c>
      <c r="L78" t="s">
        <v>565</v>
      </c>
      <c r="M78" t="s">
        <v>24</v>
      </c>
      <c r="N78" t="s">
        <v>25</v>
      </c>
      <c r="O78">
        <v>0</v>
      </c>
      <c r="P78" t="str">
        <f t="shared" si="1"/>
        <v>Drama|Horror|Drama|Fantasy|Horror</v>
      </c>
    </row>
    <row r="79" spans="1:16">
      <c r="A79">
        <v>254</v>
      </c>
      <c r="B79" t="s">
        <v>566</v>
      </c>
      <c r="C79">
        <v>1995</v>
      </c>
      <c r="D79" t="s">
        <v>567</v>
      </c>
      <c r="E79" t="s">
        <v>45</v>
      </c>
      <c r="F79" t="s">
        <v>568</v>
      </c>
      <c r="G79" t="s">
        <v>569</v>
      </c>
      <c r="H79" t="s">
        <v>570</v>
      </c>
      <c r="I79" t="s">
        <v>571</v>
      </c>
      <c r="J79" t="s">
        <v>572</v>
      </c>
      <c r="K79">
        <v>139</v>
      </c>
      <c r="L79" t="s">
        <v>573</v>
      </c>
      <c r="M79" t="s">
        <v>24</v>
      </c>
      <c r="N79" t="s">
        <v>126</v>
      </c>
      <c r="O79">
        <v>1</v>
      </c>
      <c r="P79" t="str">
        <f t="shared" si="1"/>
        <v>Drama|Biography|Drama|History|Romance</v>
      </c>
    </row>
    <row r="80" spans="1:16">
      <c r="A80">
        <v>255</v>
      </c>
      <c r="B80" t="s">
        <v>574</v>
      </c>
      <c r="C80">
        <v>1995</v>
      </c>
      <c r="D80" t="s">
        <v>470</v>
      </c>
      <c r="E80" t="s">
        <v>80</v>
      </c>
      <c r="F80" t="s">
        <v>575</v>
      </c>
      <c r="G80" t="s">
        <v>576</v>
      </c>
      <c r="H80" t="s">
        <v>98</v>
      </c>
      <c r="I80" t="s">
        <v>577</v>
      </c>
      <c r="J80" t="s">
        <v>578</v>
      </c>
      <c r="K80">
        <v>82</v>
      </c>
      <c r="L80" t="s">
        <v>579</v>
      </c>
      <c r="M80" t="s">
        <v>24</v>
      </c>
      <c r="N80" t="s">
        <v>25</v>
      </c>
      <c r="O80">
        <v>0</v>
      </c>
      <c r="P80" t="str">
        <f t="shared" si="1"/>
        <v>Comedy|Comedy|Crime</v>
      </c>
    </row>
    <row r="81" spans="1:16">
      <c r="A81">
        <v>259</v>
      </c>
      <c r="B81" t="s">
        <v>580</v>
      </c>
      <c r="C81">
        <v>1995</v>
      </c>
      <c r="D81" t="s">
        <v>208</v>
      </c>
      <c r="E81" t="s">
        <v>219</v>
      </c>
      <c r="F81" t="s">
        <v>120</v>
      </c>
      <c r="G81" t="s">
        <v>581</v>
      </c>
      <c r="H81" t="s">
        <v>130</v>
      </c>
      <c r="I81" t="s">
        <v>582</v>
      </c>
      <c r="J81" t="s">
        <v>223</v>
      </c>
      <c r="K81">
        <v>101</v>
      </c>
      <c r="L81" t="s">
        <v>583</v>
      </c>
      <c r="M81" t="s">
        <v>24</v>
      </c>
      <c r="N81" t="s">
        <v>25</v>
      </c>
      <c r="O81">
        <v>3</v>
      </c>
      <c r="P81" t="str">
        <f t="shared" si="1"/>
        <v>Crime|Drama|Thriller|Action|Crime|Thriller</v>
      </c>
    </row>
    <row r="82" spans="1:16">
      <c r="A82">
        <v>260</v>
      </c>
      <c r="B82" t="s">
        <v>584</v>
      </c>
      <c r="C82">
        <v>1977</v>
      </c>
      <c r="D82" t="s">
        <v>585</v>
      </c>
      <c r="E82" t="s">
        <v>493</v>
      </c>
      <c r="F82" t="s">
        <v>586</v>
      </c>
      <c r="G82" t="s">
        <v>587</v>
      </c>
      <c r="H82" t="s">
        <v>588</v>
      </c>
      <c r="I82" t="s">
        <v>589</v>
      </c>
      <c r="J82" t="s">
        <v>590</v>
      </c>
      <c r="K82">
        <v>125</v>
      </c>
      <c r="L82" t="s">
        <v>591</v>
      </c>
      <c r="M82" t="s">
        <v>24</v>
      </c>
      <c r="N82" t="s">
        <v>25</v>
      </c>
      <c r="O82">
        <v>1</v>
      </c>
      <c r="P82" t="str">
        <f t="shared" si="1"/>
        <v>Action|Adventure|Sci-Fi|Action|Adventure|Fantasy|Sci-Fi</v>
      </c>
    </row>
    <row r="83" spans="1:16">
      <c r="A83">
        <v>261</v>
      </c>
      <c r="B83" t="s">
        <v>592</v>
      </c>
      <c r="C83">
        <v>1994</v>
      </c>
      <c r="D83" t="s">
        <v>226</v>
      </c>
      <c r="E83" t="s">
        <v>45</v>
      </c>
      <c r="F83" t="s">
        <v>593</v>
      </c>
      <c r="G83" t="s">
        <v>594</v>
      </c>
      <c r="H83" t="s">
        <v>193</v>
      </c>
      <c r="I83" t="s">
        <v>564</v>
      </c>
      <c r="J83" t="s">
        <v>383</v>
      </c>
      <c r="K83">
        <v>115</v>
      </c>
      <c r="L83" t="s">
        <v>595</v>
      </c>
      <c r="M83" t="s">
        <v>24</v>
      </c>
      <c r="N83" t="s">
        <v>25</v>
      </c>
      <c r="O83">
        <v>4</v>
      </c>
      <c r="P83" t="str">
        <f t="shared" si="1"/>
        <v>Drama|Drama|Family|Romance</v>
      </c>
    </row>
    <row r="84" spans="1:16">
      <c r="A84">
        <v>266</v>
      </c>
      <c r="B84" t="s">
        <v>596</v>
      </c>
      <c r="C84">
        <v>1994</v>
      </c>
      <c r="D84" t="s">
        <v>157</v>
      </c>
      <c r="E84" t="s">
        <v>597</v>
      </c>
      <c r="F84" t="s">
        <v>597</v>
      </c>
      <c r="G84" t="s">
        <v>598</v>
      </c>
      <c r="H84" t="s">
        <v>48</v>
      </c>
      <c r="I84" t="s">
        <v>186</v>
      </c>
      <c r="J84" t="s">
        <v>426</v>
      </c>
      <c r="K84">
        <v>133</v>
      </c>
      <c r="L84" t="s">
        <v>599</v>
      </c>
      <c r="M84" t="s">
        <v>24</v>
      </c>
      <c r="N84" t="s">
        <v>25</v>
      </c>
      <c r="O84">
        <v>2</v>
      </c>
      <c r="P84" t="str">
        <f t="shared" si="1"/>
        <v>Drama|Romance|War|Western|Drama|Romance|War|Western</v>
      </c>
    </row>
    <row r="85" spans="1:16">
      <c r="A85">
        <v>292</v>
      </c>
      <c r="B85" t="s">
        <v>600</v>
      </c>
      <c r="C85">
        <v>1995</v>
      </c>
      <c r="D85" t="s">
        <v>111</v>
      </c>
      <c r="E85" t="s">
        <v>601</v>
      </c>
      <c r="F85" t="s">
        <v>602</v>
      </c>
      <c r="G85" t="s">
        <v>603</v>
      </c>
      <c r="H85" t="s">
        <v>200</v>
      </c>
      <c r="I85" t="s">
        <v>185</v>
      </c>
      <c r="J85" t="s">
        <v>107</v>
      </c>
      <c r="K85">
        <v>127</v>
      </c>
      <c r="L85" t="s">
        <v>604</v>
      </c>
      <c r="M85" t="s">
        <v>24</v>
      </c>
      <c r="N85" t="s">
        <v>25</v>
      </c>
      <c r="O85">
        <v>3</v>
      </c>
      <c r="P85" t="str">
        <f t="shared" si="1"/>
        <v>Action|Drama|Sci-Fi|Thriller|Action|Drama|Thriller</v>
      </c>
    </row>
    <row r="86" spans="1:16">
      <c r="A86">
        <v>294</v>
      </c>
      <c r="B86" t="s">
        <v>605</v>
      </c>
      <c r="C86">
        <v>1995</v>
      </c>
      <c r="D86" t="s">
        <v>287</v>
      </c>
      <c r="E86" t="s">
        <v>150</v>
      </c>
      <c r="F86" t="s">
        <v>37</v>
      </c>
      <c r="G86" t="s">
        <v>606</v>
      </c>
      <c r="H86" t="s">
        <v>607</v>
      </c>
      <c r="I86" t="s">
        <v>201</v>
      </c>
      <c r="J86" t="s">
        <v>608</v>
      </c>
      <c r="K86">
        <v>113</v>
      </c>
      <c r="L86" t="s">
        <v>609</v>
      </c>
      <c r="M86" t="s">
        <v>24</v>
      </c>
      <c r="N86" t="s">
        <v>25</v>
      </c>
      <c r="O86">
        <v>2</v>
      </c>
      <c r="P86" t="str">
        <f t="shared" si="1"/>
        <v>Comedy|Romance|Comedy|Drama|Romance</v>
      </c>
    </row>
    <row r="87" spans="1:16">
      <c r="A87">
        <v>296</v>
      </c>
      <c r="B87" t="s">
        <v>610</v>
      </c>
      <c r="C87">
        <v>1994</v>
      </c>
      <c r="D87" t="s">
        <v>611</v>
      </c>
      <c r="E87" t="s">
        <v>432</v>
      </c>
      <c r="F87" t="s">
        <v>63</v>
      </c>
      <c r="G87" t="s">
        <v>243</v>
      </c>
      <c r="H87" t="s">
        <v>418</v>
      </c>
      <c r="I87" t="s">
        <v>383</v>
      </c>
      <c r="J87" t="s">
        <v>612</v>
      </c>
      <c r="K87">
        <v>178</v>
      </c>
      <c r="L87" t="s">
        <v>613</v>
      </c>
      <c r="M87" t="s">
        <v>24</v>
      </c>
      <c r="N87" t="s">
        <v>25</v>
      </c>
      <c r="O87">
        <v>1</v>
      </c>
      <c r="P87" t="str">
        <f t="shared" si="1"/>
        <v>Comedy|Crime|Drama|Thriller|Crime|Drama</v>
      </c>
    </row>
    <row r="88" spans="1:16">
      <c r="A88">
        <v>303</v>
      </c>
      <c r="B88" t="s">
        <v>614</v>
      </c>
      <c r="C88">
        <v>1995</v>
      </c>
      <c r="D88" t="s">
        <v>615</v>
      </c>
      <c r="E88" t="s">
        <v>616</v>
      </c>
      <c r="F88" t="s">
        <v>616</v>
      </c>
      <c r="G88" t="s">
        <v>617</v>
      </c>
      <c r="H88" t="s">
        <v>618</v>
      </c>
      <c r="I88" t="s">
        <v>619</v>
      </c>
      <c r="J88" t="s">
        <v>620</v>
      </c>
      <c r="K88">
        <v>107</v>
      </c>
      <c r="L88" t="s">
        <v>621</v>
      </c>
      <c r="M88" t="s">
        <v>24</v>
      </c>
      <c r="N88" t="s">
        <v>622</v>
      </c>
      <c r="O88">
        <v>0</v>
      </c>
      <c r="P88" t="str">
        <f t="shared" si="1"/>
        <v>Action|Thriller|Western|Action|Thriller|Western</v>
      </c>
    </row>
    <row r="89" spans="1:16">
      <c r="A89">
        <v>315</v>
      </c>
      <c r="B89" t="s">
        <v>623</v>
      </c>
      <c r="C89">
        <v>1994</v>
      </c>
      <c r="D89" t="s">
        <v>336</v>
      </c>
      <c r="E89" t="s">
        <v>602</v>
      </c>
      <c r="F89" t="s">
        <v>624</v>
      </c>
      <c r="G89" t="s">
        <v>625</v>
      </c>
      <c r="H89" t="s">
        <v>123</v>
      </c>
      <c r="I89" t="s">
        <v>626</v>
      </c>
      <c r="J89" t="s">
        <v>627</v>
      </c>
      <c r="K89">
        <v>110</v>
      </c>
      <c r="L89" t="s">
        <v>628</v>
      </c>
      <c r="M89" t="s">
        <v>24</v>
      </c>
      <c r="N89" t="s">
        <v>629</v>
      </c>
      <c r="O89">
        <v>2</v>
      </c>
      <c r="P89" t="str">
        <f t="shared" si="1"/>
        <v>Action|Drama|Thriller|Action|Crime|Drama|Romance|Thriller</v>
      </c>
    </row>
    <row r="90" spans="1:16">
      <c r="A90">
        <v>317</v>
      </c>
      <c r="B90" t="s">
        <v>630</v>
      </c>
      <c r="C90">
        <v>1994</v>
      </c>
      <c r="D90" t="s">
        <v>615</v>
      </c>
      <c r="E90" t="s">
        <v>631</v>
      </c>
      <c r="F90" t="s">
        <v>632</v>
      </c>
      <c r="G90" t="s">
        <v>633</v>
      </c>
      <c r="H90" t="s">
        <v>634</v>
      </c>
      <c r="I90" t="s">
        <v>635</v>
      </c>
      <c r="J90" t="s">
        <v>323</v>
      </c>
      <c r="K90">
        <v>97</v>
      </c>
      <c r="L90" t="s">
        <v>636</v>
      </c>
      <c r="M90" t="s">
        <v>24</v>
      </c>
      <c r="N90" t="s">
        <v>25</v>
      </c>
      <c r="O90">
        <v>0</v>
      </c>
      <c r="P90" t="str">
        <f t="shared" si="1"/>
        <v>Comedy|Drama|Fantasy|Comedy|Drama|Family|Fantasy</v>
      </c>
    </row>
    <row r="91" spans="1:16">
      <c r="A91">
        <v>318</v>
      </c>
      <c r="B91" t="s">
        <v>637</v>
      </c>
      <c r="C91">
        <v>1994</v>
      </c>
      <c r="D91" t="s">
        <v>638</v>
      </c>
      <c r="E91" t="s">
        <v>63</v>
      </c>
      <c r="F91" t="s">
        <v>63</v>
      </c>
      <c r="G91" t="s">
        <v>639</v>
      </c>
      <c r="H91" t="s">
        <v>185</v>
      </c>
      <c r="I91" t="s">
        <v>640</v>
      </c>
      <c r="J91" t="s">
        <v>92</v>
      </c>
      <c r="K91">
        <v>142</v>
      </c>
      <c r="L91" t="s">
        <v>641</v>
      </c>
      <c r="M91" t="s">
        <v>24</v>
      </c>
      <c r="N91" t="s">
        <v>25</v>
      </c>
      <c r="O91">
        <v>0</v>
      </c>
      <c r="P91" t="str">
        <f t="shared" si="1"/>
        <v>Crime|Drama|Crime|Drama</v>
      </c>
    </row>
    <row r="92" spans="1:16">
      <c r="A92">
        <v>327</v>
      </c>
      <c r="B92" t="s">
        <v>642</v>
      </c>
      <c r="C92">
        <v>1995</v>
      </c>
      <c r="D92" t="s">
        <v>643</v>
      </c>
      <c r="E92" t="s">
        <v>644</v>
      </c>
      <c r="F92" t="s">
        <v>644</v>
      </c>
      <c r="G92" t="s">
        <v>645</v>
      </c>
      <c r="H92" t="s">
        <v>646</v>
      </c>
      <c r="I92" t="s">
        <v>647</v>
      </c>
      <c r="J92" t="s">
        <v>648</v>
      </c>
      <c r="K92">
        <v>104</v>
      </c>
      <c r="L92" t="s">
        <v>649</v>
      </c>
      <c r="M92" t="s">
        <v>24</v>
      </c>
      <c r="N92" t="s">
        <v>25</v>
      </c>
      <c r="O92">
        <v>0</v>
      </c>
      <c r="P92" t="str">
        <f t="shared" si="1"/>
        <v>Action|Comedy|Sci-Fi|Action|Comedy|Sci-Fi</v>
      </c>
    </row>
    <row r="93" spans="1:16">
      <c r="A93">
        <v>328</v>
      </c>
      <c r="B93" t="s">
        <v>650</v>
      </c>
      <c r="C93">
        <v>1995</v>
      </c>
      <c r="D93" t="s">
        <v>79</v>
      </c>
      <c r="E93" t="s">
        <v>651</v>
      </c>
      <c r="F93" t="s">
        <v>652</v>
      </c>
      <c r="G93" t="s">
        <v>653</v>
      </c>
      <c r="H93" t="s">
        <v>654</v>
      </c>
      <c r="I93" t="s">
        <v>655</v>
      </c>
      <c r="J93" t="s">
        <v>656</v>
      </c>
      <c r="K93">
        <v>92</v>
      </c>
      <c r="L93" t="s">
        <v>657</v>
      </c>
      <c r="M93" t="s">
        <v>24</v>
      </c>
      <c r="N93" t="s">
        <v>25</v>
      </c>
      <c r="O93">
        <v>1</v>
      </c>
      <c r="P93" t="str">
        <f t="shared" si="1"/>
        <v>Horror|Thriller|Action|Fantasy|Horror|Thriller</v>
      </c>
    </row>
    <row r="94" spans="1:16">
      <c r="A94">
        <v>329</v>
      </c>
      <c r="B94" t="s">
        <v>658</v>
      </c>
      <c r="C94">
        <v>1994</v>
      </c>
      <c r="D94" t="s">
        <v>111</v>
      </c>
      <c r="E94" t="s">
        <v>659</v>
      </c>
      <c r="F94" t="s">
        <v>660</v>
      </c>
      <c r="G94" t="s">
        <v>661</v>
      </c>
      <c r="H94" t="s">
        <v>662</v>
      </c>
      <c r="I94" t="s">
        <v>663</v>
      </c>
      <c r="J94" t="s">
        <v>664</v>
      </c>
      <c r="K94">
        <v>118</v>
      </c>
      <c r="L94" t="s">
        <v>665</v>
      </c>
      <c r="M94" t="s">
        <v>24</v>
      </c>
      <c r="N94" t="s">
        <v>25</v>
      </c>
      <c r="O94">
        <v>0</v>
      </c>
      <c r="P94" t="str">
        <f t="shared" si="1"/>
        <v>Adventure|Drama|Sci-Fi|Action|Adventure|Mystery|Sci-Fi|Thriller</v>
      </c>
    </row>
    <row r="95" spans="1:16">
      <c r="A95">
        <v>330</v>
      </c>
      <c r="B95" t="s">
        <v>666</v>
      </c>
      <c r="C95">
        <v>1995</v>
      </c>
      <c r="D95" t="s">
        <v>217</v>
      </c>
      <c r="E95" t="s">
        <v>667</v>
      </c>
      <c r="F95" t="s">
        <v>668</v>
      </c>
      <c r="G95" t="s">
        <v>669</v>
      </c>
      <c r="H95" t="s">
        <v>670</v>
      </c>
      <c r="I95" t="s">
        <v>671</v>
      </c>
      <c r="J95" t="s">
        <v>672</v>
      </c>
      <c r="K95">
        <v>98</v>
      </c>
      <c r="L95" t="s">
        <v>673</v>
      </c>
      <c r="M95" t="s">
        <v>24</v>
      </c>
      <c r="N95" t="s">
        <v>25</v>
      </c>
      <c r="O95">
        <v>0</v>
      </c>
      <c r="P95" t="str">
        <f t="shared" si="1"/>
        <v>Action|Crime|Horror|Comedy|Horror|Thriller</v>
      </c>
    </row>
    <row r="96" spans="1:16">
      <c r="A96">
        <v>337</v>
      </c>
      <c r="B96" t="s">
        <v>674</v>
      </c>
      <c r="C96">
        <v>1993</v>
      </c>
      <c r="D96" t="s">
        <v>508</v>
      </c>
      <c r="E96" t="s">
        <v>45</v>
      </c>
      <c r="F96" t="s">
        <v>72</v>
      </c>
      <c r="G96" t="s">
        <v>675</v>
      </c>
      <c r="H96" t="s">
        <v>514</v>
      </c>
      <c r="I96" t="s">
        <v>618</v>
      </c>
      <c r="J96" t="s">
        <v>676</v>
      </c>
      <c r="K96">
        <v>118</v>
      </c>
      <c r="L96" t="s">
        <v>677</v>
      </c>
      <c r="M96" t="s">
        <v>24</v>
      </c>
      <c r="N96" t="s">
        <v>25</v>
      </c>
      <c r="O96">
        <v>1</v>
      </c>
      <c r="P96" t="str">
        <f t="shared" si="1"/>
        <v>Drama|Drama|Romance</v>
      </c>
    </row>
    <row r="97" spans="1:16">
      <c r="A97">
        <v>338</v>
      </c>
      <c r="B97" t="s">
        <v>678</v>
      </c>
      <c r="C97">
        <v>1995</v>
      </c>
      <c r="D97" t="s">
        <v>679</v>
      </c>
      <c r="E97" t="s">
        <v>680</v>
      </c>
      <c r="F97" t="s">
        <v>681</v>
      </c>
      <c r="G97" t="s">
        <v>682</v>
      </c>
      <c r="H97" t="s">
        <v>409</v>
      </c>
      <c r="I97" t="s">
        <v>683</v>
      </c>
      <c r="J97" t="s">
        <v>684</v>
      </c>
      <c r="K97">
        <v>106</v>
      </c>
      <c r="L97" t="s">
        <v>685</v>
      </c>
      <c r="M97" t="s">
        <v>24</v>
      </c>
      <c r="N97" t="s">
        <v>25</v>
      </c>
      <c r="O97">
        <v>1</v>
      </c>
      <c r="P97" t="str">
        <f t="shared" si="1"/>
        <v>Action|Sci-Fi|Thriller|Action|Crime|Sci-Fi|Thriller</v>
      </c>
    </row>
    <row r="98" spans="1:16">
      <c r="A98">
        <v>344</v>
      </c>
      <c r="B98" t="s">
        <v>686</v>
      </c>
      <c r="C98">
        <v>1994</v>
      </c>
      <c r="D98" t="s">
        <v>103</v>
      </c>
      <c r="E98" t="s">
        <v>80</v>
      </c>
      <c r="F98" t="s">
        <v>80</v>
      </c>
      <c r="G98" t="s">
        <v>687</v>
      </c>
      <c r="H98" t="s">
        <v>688</v>
      </c>
      <c r="I98" t="s">
        <v>689</v>
      </c>
      <c r="J98" t="s">
        <v>690</v>
      </c>
      <c r="K98">
        <v>78</v>
      </c>
      <c r="L98" t="s">
        <v>691</v>
      </c>
      <c r="M98" t="s">
        <v>24</v>
      </c>
      <c r="N98" t="s">
        <v>25</v>
      </c>
      <c r="O98">
        <v>1</v>
      </c>
      <c r="P98" t="str">
        <f t="shared" si="1"/>
        <v>Comedy|Comedy</v>
      </c>
    </row>
    <row r="99" spans="1:16">
      <c r="A99">
        <v>348</v>
      </c>
      <c r="B99" t="s">
        <v>692</v>
      </c>
      <c r="C99">
        <v>1994</v>
      </c>
      <c r="D99" t="s">
        <v>157</v>
      </c>
      <c r="E99" t="s">
        <v>80</v>
      </c>
      <c r="F99" t="s">
        <v>575</v>
      </c>
      <c r="G99" t="s">
        <v>693</v>
      </c>
      <c r="H99" t="s">
        <v>161</v>
      </c>
      <c r="I99" t="s">
        <v>201</v>
      </c>
      <c r="J99" t="s">
        <v>694</v>
      </c>
      <c r="K99">
        <v>98</v>
      </c>
      <c r="L99" t="s">
        <v>695</v>
      </c>
      <c r="M99" t="s">
        <v>24</v>
      </c>
      <c r="N99" t="s">
        <v>25</v>
      </c>
      <c r="O99">
        <v>4</v>
      </c>
      <c r="P99" t="str">
        <f t="shared" si="1"/>
        <v>Comedy|Comedy|Crime</v>
      </c>
    </row>
    <row r="100" spans="1:16">
      <c r="A100">
        <v>349</v>
      </c>
      <c r="B100" t="s">
        <v>696</v>
      </c>
      <c r="C100">
        <v>1994</v>
      </c>
      <c r="D100" t="s">
        <v>103</v>
      </c>
      <c r="E100" t="s">
        <v>697</v>
      </c>
      <c r="F100" t="s">
        <v>697</v>
      </c>
      <c r="G100" t="s">
        <v>698</v>
      </c>
      <c r="H100" t="s">
        <v>588</v>
      </c>
      <c r="I100" t="s">
        <v>699</v>
      </c>
      <c r="J100" t="s">
        <v>357</v>
      </c>
      <c r="K100">
        <v>141</v>
      </c>
      <c r="L100" t="s">
        <v>700</v>
      </c>
      <c r="M100" t="s">
        <v>24</v>
      </c>
      <c r="N100" t="s">
        <v>25</v>
      </c>
      <c r="O100">
        <v>1</v>
      </c>
      <c r="P100" t="str">
        <f t="shared" si="1"/>
        <v>Action|Crime|Drama|Thriller|Action|Crime|Drama|Thriller</v>
      </c>
    </row>
    <row r="101" spans="1:16">
      <c r="A101">
        <v>350</v>
      </c>
      <c r="B101" t="s">
        <v>701</v>
      </c>
      <c r="C101">
        <v>1994</v>
      </c>
      <c r="D101" t="s">
        <v>79</v>
      </c>
      <c r="E101" t="s">
        <v>702</v>
      </c>
      <c r="F101" t="s">
        <v>113</v>
      </c>
      <c r="G101" t="s">
        <v>386</v>
      </c>
      <c r="H101" t="s">
        <v>703</v>
      </c>
      <c r="I101" t="s">
        <v>704</v>
      </c>
      <c r="J101" t="s">
        <v>705</v>
      </c>
      <c r="K101">
        <v>119</v>
      </c>
      <c r="L101" t="s">
        <v>706</v>
      </c>
      <c r="M101" t="s">
        <v>24</v>
      </c>
      <c r="N101" t="s">
        <v>25</v>
      </c>
      <c r="O101">
        <v>3</v>
      </c>
      <c r="P101" t="str">
        <f t="shared" si="1"/>
        <v>Drama|Mystery|Thriller|Crime|Drama|Mystery|Thriller</v>
      </c>
    </row>
    <row r="102" spans="1:16">
      <c r="A102">
        <v>352</v>
      </c>
      <c r="B102" t="s">
        <v>707</v>
      </c>
      <c r="C102">
        <v>1994</v>
      </c>
      <c r="D102" t="s">
        <v>103</v>
      </c>
      <c r="E102" t="s">
        <v>233</v>
      </c>
      <c r="F102" t="s">
        <v>233</v>
      </c>
      <c r="G102" t="s">
        <v>708</v>
      </c>
      <c r="H102" t="s">
        <v>709</v>
      </c>
      <c r="I102" t="s">
        <v>106</v>
      </c>
      <c r="J102" t="s">
        <v>710</v>
      </c>
      <c r="K102">
        <v>115</v>
      </c>
      <c r="L102" t="s">
        <v>711</v>
      </c>
      <c r="M102" t="s">
        <v>24</v>
      </c>
      <c r="N102" t="s">
        <v>25</v>
      </c>
      <c r="O102">
        <v>0</v>
      </c>
      <c r="P102" t="str">
        <f t="shared" si="1"/>
        <v>Comedy|Drama|Comedy|Drama</v>
      </c>
    </row>
    <row r="103" spans="1:16">
      <c r="A103">
        <v>353</v>
      </c>
      <c r="B103" t="s">
        <v>712</v>
      </c>
      <c r="C103">
        <v>1994</v>
      </c>
      <c r="D103" t="s">
        <v>128</v>
      </c>
      <c r="E103" t="s">
        <v>713</v>
      </c>
      <c r="F103" t="s">
        <v>714</v>
      </c>
      <c r="G103" t="s">
        <v>715</v>
      </c>
      <c r="H103" t="s">
        <v>716</v>
      </c>
      <c r="I103" t="s">
        <v>717</v>
      </c>
      <c r="J103" t="s">
        <v>345</v>
      </c>
      <c r="K103">
        <v>98</v>
      </c>
      <c r="L103" t="s">
        <v>718</v>
      </c>
      <c r="M103" t="s">
        <v>24</v>
      </c>
      <c r="N103" t="s">
        <v>25</v>
      </c>
      <c r="O103">
        <v>0</v>
      </c>
      <c r="P103" t="str">
        <f t="shared" si="1"/>
        <v>Action|Crime|Fantasy|Thriller|Action|Drama|Fantasy</v>
      </c>
    </row>
    <row r="104" spans="1:16">
      <c r="A104">
        <v>355</v>
      </c>
      <c r="B104" t="s">
        <v>719</v>
      </c>
      <c r="C104">
        <v>1994</v>
      </c>
      <c r="D104" t="s">
        <v>720</v>
      </c>
      <c r="E104" t="s">
        <v>721</v>
      </c>
      <c r="F104" t="s">
        <v>393</v>
      </c>
      <c r="G104" t="s">
        <v>722</v>
      </c>
      <c r="H104" t="s">
        <v>723</v>
      </c>
      <c r="I104" t="s">
        <v>724</v>
      </c>
      <c r="J104" t="s">
        <v>725</v>
      </c>
      <c r="K104">
        <v>91</v>
      </c>
      <c r="L104" t="s">
        <v>726</v>
      </c>
      <c r="M104" t="s">
        <v>24</v>
      </c>
      <c r="N104" t="s">
        <v>25</v>
      </c>
      <c r="O104">
        <v>2</v>
      </c>
      <c r="P104" t="str">
        <f t="shared" si="1"/>
        <v>Children|Comedy|Fantasy|Comedy|Family|Fantasy</v>
      </c>
    </row>
    <row r="105" spans="1:16">
      <c r="A105">
        <v>356</v>
      </c>
      <c r="B105" t="s">
        <v>727</v>
      </c>
      <c r="C105">
        <v>1994</v>
      </c>
      <c r="D105" t="s">
        <v>728</v>
      </c>
      <c r="E105" t="s">
        <v>729</v>
      </c>
      <c r="F105" t="s">
        <v>233</v>
      </c>
      <c r="G105" t="s">
        <v>730</v>
      </c>
      <c r="H105" t="s">
        <v>20</v>
      </c>
      <c r="I105" t="s">
        <v>731</v>
      </c>
      <c r="J105" t="s">
        <v>732</v>
      </c>
      <c r="K105">
        <v>142</v>
      </c>
      <c r="L105" t="s">
        <v>733</v>
      </c>
      <c r="M105" t="s">
        <v>24</v>
      </c>
      <c r="N105" t="s">
        <v>25</v>
      </c>
      <c r="O105">
        <v>0</v>
      </c>
      <c r="P105" t="str">
        <f t="shared" si="1"/>
        <v>Comedy|Drama|Romance|War|Comedy|Drama</v>
      </c>
    </row>
    <row r="106" spans="1:16">
      <c r="A106">
        <v>357</v>
      </c>
      <c r="B106" t="s">
        <v>734</v>
      </c>
      <c r="C106">
        <v>1994</v>
      </c>
      <c r="D106" t="s">
        <v>44</v>
      </c>
      <c r="E106" t="s">
        <v>150</v>
      </c>
      <c r="F106" t="s">
        <v>37</v>
      </c>
      <c r="G106" t="s">
        <v>735</v>
      </c>
      <c r="H106" t="s">
        <v>162</v>
      </c>
      <c r="I106" t="s">
        <v>736</v>
      </c>
      <c r="J106" t="s">
        <v>737</v>
      </c>
      <c r="K106">
        <v>117</v>
      </c>
      <c r="L106" t="s">
        <v>738</v>
      </c>
      <c r="M106" t="s">
        <v>24</v>
      </c>
      <c r="N106" t="s">
        <v>34</v>
      </c>
      <c r="O106">
        <v>4</v>
      </c>
      <c r="P106" t="str">
        <f t="shared" si="1"/>
        <v>Comedy|Romance|Comedy|Drama|Romance</v>
      </c>
    </row>
    <row r="107" spans="1:16">
      <c r="A107">
        <v>364</v>
      </c>
      <c r="B107" t="s">
        <v>739</v>
      </c>
      <c r="C107">
        <v>1994</v>
      </c>
      <c r="D107" t="s">
        <v>740</v>
      </c>
      <c r="E107" t="s">
        <v>741</v>
      </c>
      <c r="F107" t="s">
        <v>742</v>
      </c>
      <c r="G107" t="s">
        <v>743</v>
      </c>
      <c r="H107" t="s">
        <v>744</v>
      </c>
      <c r="I107" t="s">
        <v>745</v>
      </c>
      <c r="J107" t="s">
        <v>746</v>
      </c>
      <c r="K107">
        <v>73</v>
      </c>
      <c r="L107" t="s">
        <v>747</v>
      </c>
      <c r="M107" t="s">
        <v>24</v>
      </c>
      <c r="N107" t="s">
        <v>25</v>
      </c>
      <c r="O107">
        <v>0</v>
      </c>
      <c r="P107" t="str">
        <f t="shared" si="1"/>
        <v>Adventure|Animation|Children|Drama|Musical|IMAX|Adventure|Animation|Drama|Family|Musical</v>
      </c>
    </row>
    <row r="108" spans="1:16">
      <c r="A108">
        <v>366</v>
      </c>
      <c r="B108" t="s">
        <v>748</v>
      </c>
      <c r="C108">
        <v>1994</v>
      </c>
      <c r="D108" t="s">
        <v>615</v>
      </c>
      <c r="E108" t="s">
        <v>749</v>
      </c>
      <c r="F108" t="s">
        <v>750</v>
      </c>
      <c r="G108" t="s">
        <v>279</v>
      </c>
      <c r="H108" t="s">
        <v>374</v>
      </c>
      <c r="I108" t="s">
        <v>751</v>
      </c>
      <c r="J108" t="s">
        <v>752</v>
      </c>
      <c r="K108">
        <v>107</v>
      </c>
      <c r="L108" t="s">
        <v>753</v>
      </c>
      <c r="M108" t="s">
        <v>24</v>
      </c>
      <c r="N108" t="s">
        <v>25</v>
      </c>
      <c r="O108">
        <v>0</v>
      </c>
      <c r="P108" t="str">
        <f t="shared" si="1"/>
        <v>Drama|Horror|Mystery|Thriller|Fantasy|Horror|Mystery|Thriller</v>
      </c>
    </row>
    <row r="109" spans="1:16">
      <c r="A109">
        <v>367</v>
      </c>
      <c r="B109" t="s">
        <v>754</v>
      </c>
      <c r="C109">
        <v>1994</v>
      </c>
      <c r="D109" t="s">
        <v>103</v>
      </c>
      <c r="E109" t="s">
        <v>755</v>
      </c>
      <c r="F109" t="s">
        <v>755</v>
      </c>
      <c r="G109" t="s">
        <v>756</v>
      </c>
      <c r="H109" t="s">
        <v>488</v>
      </c>
      <c r="I109" t="s">
        <v>757</v>
      </c>
      <c r="J109" t="s">
        <v>187</v>
      </c>
      <c r="K109">
        <v>114</v>
      </c>
      <c r="L109" t="s">
        <v>758</v>
      </c>
      <c r="M109" t="s">
        <v>24</v>
      </c>
      <c r="N109" t="s">
        <v>25</v>
      </c>
      <c r="O109">
        <v>0</v>
      </c>
      <c r="P109" t="str">
        <f t="shared" si="1"/>
        <v>Action|Comedy|Crime|Fantasy|Action|Comedy|Crime|Fantasy</v>
      </c>
    </row>
    <row r="110" spans="1:16">
      <c r="A110">
        <v>370</v>
      </c>
      <c r="B110" t="s">
        <v>759</v>
      </c>
      <c r="C110">
        <v>1994</v>
      </c>
      <c r="D110" t="s">
        <v>615</v>
      </c>
      <c r="E110" t="s">
        <v>327</v>
      </c>
      <c r="F110" t="s">
        <v>575</v>
      </c>
      <c r="G110" t="s">
        <v>760</v>
      </c>
      <c r="H110" t="s">
        <v>761</v>
      </c>
      <c r="I110" t="s">
        <v>762</v>
      </c>
      <c r="J110" t="s">
        <v>763</v>
      </c>
      <c r="K110">
        <v>83</v>
      </c>
      <c r="L110" t="s">
        <v>764</v>
      </c>
      <c r="M110" t="s">
        <v>24</v>
      </c>
      <c r="N110" t="s">
        <v>25</v>
      </c>
      <c r="O110">
        <v>5</v>
      </c>
      <c r="P110" t="str">
        <f t="shared" si="1"/>
        <v>Action|Comedy|Comedy|Crime</v>
      </c>
    </row>
    <row r="111" spans="1:16">
      <c r="A111">
        <v>374</v>
      </c>
      <c r="B111" t="s">
        <v>765</v>
      </c>
      <c r="C111">
        <v>1994</v>
      </c>
      <c r="D111" t="s">
        <v>643</v>
      </c>
      <c r="E111" t="s">
        <v>766</v>
      </c>
      <c r="F111" t="s">
        <v>767</v>
      </c>
      <c r="G111" t="s">
        <v>768</v>
      </c>
      <c r="H111" t="s">
        <v>769</v>
      </c>
      <c r="I111" t="s">
        <v>770</v>
      </c>
      <c r="J111" t="s">
        <v>771</v>
      </c>
      <c r="K111">
        <v>95</v>
      </c>
      <c r="L111" t="s">
        <v>772</v>
      </c>
      <c r="M111" t="s">
        <v>24</v>
      </c>
      <c r="N111" t="s">
        <v>25</v>
      </c>
      <c r="O111">
        <v>1</v>
      </c>
      <c r="P111" t="str">
        <f t="shared" si="1"/>
        <v>Children|Comedy|Comedy|Family</v>
      </c>
    </row>
    <row r="112" spans="1:16">
      <c r="A112">
        <v>376</v>
      </c>
      <c r="B112" t="s">
        <v>773</v>
      </c>
      <c r="C112">
        <v>1994</v>
      </c>
      <c r="D112" t="s">
        <v>88</v>
      </c>
      <c r="E112" t="s">
        <v>486</v>
      </c>
      <c r="F112" t="s">
        <v>431</v>
      </c>
      <c r="G112" t="s">
        <v>774</v>
      </c>
      <c r="H112" t="s">
        <v>309</v>
      </c>
      <c r="I112" t="s">
        <v>775</v>
      </c>
      <c r="J112" t="s">
        <v>776</v>
      </c>
      <c r="K112">
        <v>111</v>
      </c>
      <c r="L112" t="s">
        <v>777</v>
      </c>
      <c r="M112" t="s">
        <v>24</v>
      </c>
      <c r="N112" t="s">
        <v>25</v>
      </c>
      <c r="O112">
        <v>1</v>
      </c>
      <c r="P112" t="str">
        <f t="shared" si="1"/>
        <v>Action|Thriller|Action|Adventure|Crime|Thriller</v>
      </c>
    </row>
    <row r="113" spans="1:16">
      <c r="A113">
        <v>377</v>
      </c>
      <c r="B113" t="s">
        <v>778</v>
      </c>
      <c r="C113">
        <v>1994</v>
      </c>
      <c r="D113" t="s">
        <v>27</v>
      </c>
      <c r="E113" t="s">
        <v>779</v>
      </c>
      <c r="F113" t="s">
        <v>431</v>
      </c>
      <c r="G113" t="s">
        <v>780</v>
      </c>
      <c r="H113" t="s">
        <v>781</v>
      </c>
      <c r="I113" t="s">
        <v>663</v>
      </c>
      <c r="J113" t="s">
        <v>782</v>
      </c>
      <c r="K113">
        <v>116</v>
      </c>
      <c r="L113" t="s">
        <v>783</v>
      </c>
      <c r="M113" t="s">
        <v>24</v>
      </c>
      <c r="N113" t="s">
        <v>25</v>
      </c>
      <c r="O113">
        <v>0</v>
      </c>
      <c r="P113" t="str">
        <f t="shared" si="1"/>
        <v>Action|Romance|Thriller|Action|Adventure|Crime|Thriller</v>
      </c>
    </row>
    <row r="114" spans="1:16">
      <c r="A114">
        <v>379</v>
      </c>
      <c r="B114" t="s">
        <v>784</v>
      </c>
      <c r="C114">
        <v>1994</v>
      </c>
      <c r="D114" t="s">
        <v>165</v>
      </c>
      <c r="E114" t="s">
        <v>680</v>
      </c>
      <c r="F114" t="s">
        <v>681</v>
      </c>
      <c r="G114" t="s">
        <v>785</v>
      </c>
      <c r="H114" t="s">
        <v>786</v>
      </c>
      <c r="I114" t="s">
        <v>787</v>
      </c>
      <c r="J114" t="s">
        <v>788</v>
      </c>
      <c r="K114">
        <v>99</v>
      </c>
      <c r="L114" t="s">
        <v>789</v>
      </c>
      <c r="M114" t="s">
        <v>24</v>
      </c>
      <c r="N114" t="s">
        <v>536</v>
      </c>
      <c r="O114">
        <v>1</v>
      </c>
      <c r="P114" t="str">
        <f t="shared" si="1"/>
        <v>Action|Sci-Fi|Thriller|Action|Crime|Sci-Fi|Thriller</v>
      </c>
    </row>
    <row r="115" spans="1:16">
      <c r="A115">
        <v>380</v>
      </c>
      <c r="B115" t="s">
        <v>790</v>
      </c>
      <c r="C115">
        <v>1994</v>
      </c>
      <c r="D115" t="s">
        <v>27</v>
      </c>
      <c r="E115" t="s">
        <v>791</v>
      </c>
      <c r="F115" t="s">
        <v>792</v>
      </c>
      <c r="G115" t="s">
        <v>793</v>
      </c>
      <c r="H115" t="s">
        <v>794</v>
      </c>
      <c r="I115" t="s">
        <v>795</v>
      </c>
      <c r="J115" t="s">
        <v>796</v>
      </c>
      <c r="K115">
        <v>141</v>
      </c>
      <c r="L115" t="s">
        <v>797</v>
      </c>
      <c r="M115" t="s">
        <v>24</v>
      </c>
      <c r="N115" t="s">
        <v>25</v>
      </c>
      <c r="O115">
        <v>0</v>
      </c>
      <c r="P115" t="str">
        <f t="shared" si="1"/>
        <v>Action|Adventure|Comedy|Romance|Thriller|Action|Comedy|Thriller</v>
      </c>
    </row>
    <row r="116" spans="1:16">
      <c r="A116">
        <v>382</v>
      </c>
      <c r="B116" t="s">
        <v>798</v>
      </c>
      <c r="C116">
        <v>1994</v>
      </c>
      <c r="D116" t="s">
        <v>287</v>
      </c>
      <c r="E116" t="s">
        <v>269</v>
      </c>
      <c r="F116" t="s">
        <v>269</v>
      </c>
      <c r="G116" t="s">
        <v>799</v>
      </c>
      <c r="H116" t="s">
        <v>800</v>
      </c>
      <c r="I116" t="s">
        <v>801</v>
      </c>
      <c r="J116" t="s">
        <v>802</v>
      </c>
      <c r="K116">
        <v>125</v>
      </c>
      <c r="L116" t="s">
        <v>803</v>
      </c>
      <c r="M116" t="s">
        <v>24</v>
      </c>
      <c r="N116" t="s">
        <v>25</v>
      </c>
      <c r="O116">
        <v>1</v>
      </c>
      <c r="P116" t="str">
        <f t="shared" si="1"/>
        <v>Drama|Horror|Romance|Thriller|Drama|Horror|Romance|Thriller</v>
      </c>
    </row>
    <row r="117" spans="1:16">
      <c r="A117">
        <v>383</v>
      </c>
      <c r="B117" t="s">
        <v>804</v>
      </c>
      <c r="C117">
        <v>1994</v>
      </c>
      <c r="D117" t="s">
        <v>111</v>
      </c>
      <c r="E117" t="s">
        <v>805</v>
      </c>
      <c r="F117" t="s">
        <v>806</v>
      </c>
      <c r="G117" t="s">
        <v>807</v>
      </c>
      <c r="H117" t="s">
        <v>808</v>
      </c>
      <c r="I117" t="s">
        <v>809</v>
      </c>
      <c r="J117" t="s">
        <v>810</v>
      </c>
      <c r="K117">
        <v>212</v>
      </c>
      <c r="L117" t="s">
        <v>811</v>
      </c>
      <c r="M117" t="s">
        <v>24</v>
      </c>
      <c r="N117" t="s">
        <v>25</v>
      </c>
      <c r="O117">
        <v>0</v>
      </c>
      <c r="P117" t="str">
        <f t="shared" si="1"/>
        <v>Western|Adventure|Biography|Crime|Drama|Western</v>
      </c>
    </row>
    <row r="118" spans="1:16">
      <c r="A118">
        <v>387</v>
      </c>
      <c r="B118" t="s">
        <v>812</v>
      </c>
      <c r="C118">
        <v>1994</v>
      </c>
      <c r="D118" t="s">
        <v>165</v>
      </c>
      <c r="E118" t="s">
        <v>327</v>
      </c>
      <c r="F118" t="s">
        <v>813</v>
      </c>
      <c r="G118" t="s">
        <v>814</v>
      </c>
      <c r="H118" t="s">
        <v>655</v>
      </c>
      <c r="I118" t="s">
        <v>815</v>
      </c>
      <c r="J118" t="s">
        <v>816</v>
      </c>
      <c r="K118">
        <v>100</v>
      </c>
      <c r="L118" t="s">
        <v>817</v>
      </c>
      <c r="M118" t="s">
        <v>24</v>
      </c>
      <c r="N118" t="s">
        <v>25</v>
      </c>
      <c r="O118">
        <v>2</v>
      </c>
      <c r="P118" t="str">
        <f t="shared" si="1"/>
        <v>Action|Comedy|Action|Comedy|Crime</v>
      </c>
    </row>
    <row r="119" spans="1:16">
      <c r="A119">
        <v>393</v>
      </c>
      <c r="B119" t="s">
        <v>818</v>
      </c>
      <c r="C119">
        <v>1994</v>
      </c>
      <c r="D119" t="s">
        <v>819</v>
      </c>
      <c r="E119" t="s">
        <v>166</v>
      </c>
      <c r="F119" t="s">
        <v>820</v>
      </c>
      <c r="G119" t="s">
        <v>821</v>
      </c>
      <c r="H119" t="s">
        <v>822</v>
      </c>
      <c r="I119" t="s">
        <v>823</v>
      </c>
      <c r="J119" t="s">
        <v>824</v>
      </c>
      <c r="K119">
        <v>102</v>
      </c>
      <c r="L119" t="s">
        <v>825</v>
      </c>
      <c r="M119" t="s">
        <v>24</v>
      </c>
      <c r="N119" t="s">
        <v>622</v>
      </c>
      <c r="O119">
        <v>1</v>
      </c>
      <c r="P119" t="str">
        <f t="shared" si="1"/>
        <v>Action|Adventure|Fantasy|Action|Adventure|Comedy|Thriller</v>
      </c>
    </row>
    <row r="120" spans="1:16">
      <c r="A120">
        <v>405</v>
      </c>
      <c r="B120" t="s">
        <v>826</v>
      </c>
      <c r="C120">
        <v>1994</v>
      </c>
      <c r="D120" t="s">
        <v>827</v>
      </c>
      <c r="E120" t="s">
        <v>828</v>
      </c>
      <c r="F120" t="s">
        <v>829</v>
      </c>
      <c r="G120" t="s">
        <v>830</v>
      </c>
      <c r="H120" t="s">
        <v>169</v>
      </c>
      <c r="I120" t="s">
        <v>831</v>
      </c>
      <c r="J120" t="s">
        <v>832</v>
      </c>
      <c r="K120">
        <v>99</v>
      </c>
      <c r="L120" t="s">
        <v>833</v>
      </c>
      <c r="M120" t="s">
        <v>24</v>
      </c>
      <c r="N120" t="s">
        <v>536</v>
      </c>
      <c r="O120">
        <v>0</v>
      </c>
      <c r="P120" t="str">
        <f t="shared" si="1"/>
        <v>Action|Fantasy|Action|Fantasy|Romance|Sci-Fi</v>
      </c>
    </row>
    <row r="121" spans="1:16">
      <c r="A121">
        <v>412</v>
      </c>
      <c r="B121" t="s">
        <v>834</v>
      </c>
      <c r="C121">
        <v>1993</v>
      </c>
      <c r="D121" t="s">
        <v>27</v>
      </c>
      <c r="E121" t="s">
        <v>45</v>
      </c>
      <c r="F121" t="s">
        <v>72</v>
      </c>
      <c r="G121" t="s">
        <v>65</v>
      </c>
      <c r="H121" t="s">
        <v>835</v>
      </c>
      <c r="I121" t="s">
        <v>836</v>
      </c>
      <c r="J121" t="s">
        <v>837</v>
      </c>
      <c r="K121">
        <v>139</v>
      </c>
      <c r="L121" t="s">
        <v>838</v>
      </c>
      <c r="M121" t="s">
        <v>24</v>
      </c>
      <c r="N121" t="s">
        <v>25</v>
      </c>
      <c r="O121">
        <v>3</v>
      </c>
      <c r="P121" t="str">
        <f t="shared" si="1"/>
        <v>Drama|Drama|Romance</v>
      </c>
    </row>
    <row r="122" spans="1:16">
      <c r="A122">
        <v>420</v>
      </c>
      <c r="B122" t="s">
        <v>839</v>
      </c>
      <c r="C122">
        <v>1994</v>
      </c>
      <c r="D122" t="s">
        <v>679</v>
      </c>
      <c r="E122" t="s">
        <v>840</v>
      </c>
      <c r="F122" t="s">
        <v>840</v>
      </c>
      <c r="G122" t="s">
        <v>841</v>
      </c>
      <c r="H122" t="s">
        <v>842</v>
      </c>
      <c r="I122" t="s">
        <v>843</v>
      </c>
      <c r="J122" t="s">
        <v>844</v>
      </c>
      <c r="K122">
        <v>104</v>
      </c>
      <c r="L122" t="s">
        <v>845</v>
      </c>
      <c r="M122" t="s">
        <v>24</v>
      </c>
      <c r="N122" t="s">
        <v>25</v>
      </c>
      <c r="O122">
        <v>1</v>
      </c>
      <c r="P122" t="str">
        <f t="shared" si="1"/>
        <v>Action|Comedy|Crime|Thriller|Action|Comedy|Crime|Thriller</v>
      </c>
    </row>
    <row r="123" spans="1:16">
      <c r="A123">
        <v>434</v>
      </c>
      <c r="B123" t="s">
        <v>846</v>
      </c>
      <c r="C123">
        <v>1993</v>
      </c>
      <c r="D123" t="s">
        <v>615</v>
      </c>
      <c r="E123" t="s">
        <v>28</v>
      </c>
      <c r="F123" t="s">
        <v>28</v>
      </c>
      <c r="G123" t="s">
        <v>56</v>
      </c>
      <c r="H123" t="s">
        <v>123</v>
      </c>
      <c r="I123" t="s">
        <v>847</v>
      </c>
      <c r="J123" t="s">
        <v>848</v>
      </c>
      <c r="K123">
        <v>124</v>
      </c>
      <c r="L123" t="s">
        <v>849</v>
      </c>
      <c r="M123" t="s">
        <v>24</v>
      </c>
      <c r="N123" t="s">
        <v>25</v>
      </c>
      <c r="O123">
        <v>1</v>
      </c>
      <c r="P123" t="str">
        <f t="shared" si="1"/>
        <v>Action|Adventure|Thriller|Action|Adventure|Thriller</v>
      </c>
    </row>
    <row r="124" spans="1:16">
      <c r="A124">
        <v>441</v>
      </c>
      <c r="B124" t="s">
        <v>850</v>
      </c>
      <c r="C124">
        <v>1993</v>
      </c>
      <c r="D124" t="s">
        <v>71</v>
      </c>
      <c r="E124" t="s">
        <v>80</v>
      </c>
      <c r="F124" t="s">
        <v>80</v>
      </c>
      <c r="G124" t="s">
        <v>502</v>
      </c>
      <c r="H124" t="s">
        <v>851</v>
      </c>
      <c r="I124" t="s">
        <v>461</v>
      </c>
      <c r="J124" t="s">
        <v>852</v>
      </c>
      <c r="K124">
        <v>102</v>
      </c>
      <c r="L124" t="s">
        <v>853</v>
      </c>
      <c r="M124" t="s">
        <v>24</v>
      </c>
      <c r="N124" t="s">
        <v>25</v>
      </c>
      <c r="O124">
        <v>1</v>
      </c>
      <c r="P124" t="str">
        <f t="shared" si="1"/>
        <v>Comedy|Comedy</v>
      </c>
    </row>
    <row r="125" spans="1:16">
      <c r="A125">
        <v>454</v>
      </c>
      <c r="B125" t="s">
        <v>854</v>
      </c>
      <c r="C125">
        <v>1993</v>
      </c>
      <c r="D125" t="s">
        <v>36</v>
      </c>
      <c r="E125" t="s">
        <v>218</v>
      </c>
      <c r="F125" t="s">
        <v>702</v>
      </c>
      <c r="G125" t="s">
        <v>855</v>
      </c>
      <c r="H125" t="s">
        <v>563</v>
      </c>
      <c r="I125" t="s">
        <v>116</v>
      </c>
      <c r="J125" t="s">
        <v>856</v>
      </c>
      <c r="K125">
        <v>154</v>
      </c>
      <c r="L125" t="s">
        <v>857</v>
      </c>
      <c r="M125" t="s">
        <v>24</v>
      </c>
      <c r="N125" t="s">
        <v>25</v>
      </c>
      <c r="O125">
        <v>0</v>
      </c>
      <c r="P125" t="str">
        <f t="shared" si="1"/>
        <v>Drama|Thriller|Drama|Mystery|Thriller</v>
      </c>
    </row>
    <row r="126" spans="1:16">
      <c r="A126">
        <v>457</v>
      </c>
      <c r="B126" t="s">
        <v>858</v>
      </c>
      <c r="C126">
        <v>1993</v>
      </c>
      <c r="D126" t="s">
        <v>508</v>
      </c>
      <c r="E126" t="s">
        <v>349</v>
      </c>
      <c r="F126" t="s">
        <v>859</v>
      </c>
      <c r="G126" t="s">
        <v>860</v>
      </c>
      <c r="H126" t="s">
        <v>588</v>
      </c>
      <c r="I126" t="s">
        <v>861</v>
      </c>
      <c r="J126" t="s">
        <v>862</v>
      </c>
      <c r="K126">
        <v>130</v>
      </c>
      <c r="L126" t="s">
        <v>863</v>
      </c>
      <c r="M126" t="s">
        <v>24</v>
      </c>
      <c r="N126" t="s">
        <v>25</v>
      </c>
      <c r="O126">
        <v>1</v>
      </c>
      <c r="P126" t="str">
        <f t="shared" si="1"/>
        <v>Thriller|Action|Adventure|Crime|Drama|Mystery|Thriller</v>
      </c>
    </row>
    <row r="127" spans="1:16">
      <c r="A127">
        <v>471</v>
      </c>
      <c r="B127" t="s">
        <v>864</v>
      </c>
      <c r="C127">
        <v>1994</v>
      </c>
      <c r="D127" t="s">
        <v>226</v>
      </c>
      <c r="E127" t="s">
        <v>80</v>
      </c>
      <c r="F127" t="s">
        <v>81</v>
      </c>
      <c r="G127" t="s">
        <v>865</v>
      </c>
      <c r="H127" t="s">
        <v>866</v>
      </c>
      <c r="I127" t="s">
        <v>256</v>
      </c>
      <c r="J127" t="s">
        <v>867</v>
      </c>
      <c r="K127">
        <v>111</v>
      </c>
      <c r="L127" t="s">
        <v>868</v>
      </c>
      <c r="M127" t="s">
        <v>24</v>
      </c>
      <c r="N127" t="s">
        <v>34</v>
      </c>
      <c r="O127">
        <v>2</v>
      </c>
      <c r="P127" t="str">
        <f t="shared" si="1"/>
        <v>Comedy|Comedy|Fantasy</v>
      </c>
    </row>
    <row r="128" spans="1:16">
      <c r="A128">
        <v>476</v>
      </c>
      <c r="B128" t="s">
        <v>869</v>
      </c>
      <c r="C128">
        <v>1994</v>
      </c>
      <c r="D128" t="s">
        <v>870</v>
      </c>
      <c r="E128" t="s">
        <v>233</v>
      </c>
      <c r="F128" t="s">
        <v>37</v>
      </c>
      <c r="G128" t="s">
        <v>871</v>
      </c>
      <c r="H128" t="s">
        <v>655</v>
      </c>
      <c r="I128" t="s">
        <v>782</v>
      </c>
      <c r="J128" t="s">
        <v>872</v>
      </c>
      <c r="K128">
        <v>110</v>
      </c>
      <c r="L128" t="s">
        <v>873</v>
      </c>
      <c r="M128" t="s">
        <v>24</v>
      </c>
      <c r="N128" t="s">
        <v>25</v>
      </c>
      <c r="O128">
        <v>0</v>
      </c>
      <c r="P128" t="str">
        <f t="shared" si="1"/>
        <v>Comedy|Drama|Comedy|Drama|Romance</v>
      </c>
    </row>
    <row r="129" spans="1:16">
      <c r="A129">
        <v>477</v>
      </c>
      <c r="B129" t="s">
        <v>874</v>
      </c>
      <c r="C129">
        <v>1993</v>
      </c>
      <c r="D129" t="s">
        <v>27</v>
      </c>
      <c r="E129" t="s">
        <v>875</v>
      </c>
      <c r="F129" t="s">
        <v>876</v>
      </c>
      <c r="G129" t="s">
        <v>247</v>
      </c>
      <c r="H129" t="s">
        <v>877</v>
      </c>
      <c r="I129" t="s">
        <v>878</v>
      </c>
      <c r="J129" t="s">
        <v>879</v>
      </c>
      <c r="K129">
        <v>118</v>
      </c>
      <c r="L129" t="s">
        <v>880</v>
      </c>
      <c r="M129" t="s">
        <v>24</v>
      </c>
      <c r="N129" t="s">
        <v>25</v>
      </c>
      <c r="O129">
        <v>0</v>
      </c>
      <c r="P129" t="str">
        <f t="shared" si="1"/>
        <v>Drama|Musical|Biography|Drama|Music</v>
      </c>
    </row>
    <row r="130" spans="1:16">
      <c r="A130">
        <v>480</v>
      </c>
      <c r="B130" t="s">
        <v>881</v>
      </c>
      <c r="C130">
        <v>1993</v>
      </c>
      <c r="D130" t="s">
        <v>501</v>
      </c>
      <c r="E130" t="s">
        <v>494</v>
      </c>
      <c r="F130" t="s">
        <v>882</v>
      </c>
      <c r="G130" t="s">
        <v>883</v>
      </c>
      <c r="H130" t="s">
        <v>178</v>
      </c>
      <c r="I130" t="s">
        <v>884</v>
      </c>
      <c r="J130" t="s">
        <v>885</v>
      </c>
      <c r="K130">
        <v>127</v>
      </c>
      <c r="L130" t="s">
        <v>886</v>
      </c>
      <c r="M130" t="s">
        <v>24</v>
      </c>
      <c r="N130" t="s">
        <v>25</v>
      </c>
      <c r="O130">
        <v>0</v>
      </c>
      <c r="P130" t="str">
        <f t="shared" ref="P130:P193" si="2">($E130&amp;"|"&amp;$F130)</f>
        <v>Action|Adventure|Sci-Fi|Thriller|Adventure|Sci-Fi|Thriller</v>
      </c>
    </row>
    <row r="131" spans="1:16">
      <c r="A131">
        <v>482</v>
      </c>
      <c r="B131" t="s">
        <v>887</v>
      </c>
      <c r="C131">
        <v>1993</v>
      </c>
      <c r="D131" t="s">
        <v>870</v>
      </c>
      <c r="E131" t="s">
        <v>219</v>
      </c>
      <c r="F131" t="s">
        <v>219</v>
      </c>
      <c r="G131" t="s">
        <v>888</v>
      </c>
      <c r="H131" t="s">
        <v>383</v>
      </c>
      <c r="I131" t="s">
        <v>889</v>
      </c>
      <c r="J131" t="s">
        <v>890</v>
      </c>
      <c r="K131">
        <v>99</v>
      </c>
      <c r="L131" t="s">
        <v>891</v>
      </c>
      <c r="M131" t="s">
        <v>24</v>
      </c>
      <c r="N131" t="s">
        <v>126</v>
      </c>
      <c r="O131">
        <v>0</v>
      </c>
      <c r="P131" t="str">
        <f t="shared" si="2"/>
        <v>Crime|Drama|Thriller|Crime|Drama|Thriller</v>
      </c>
    </row>
    <row r="132" spans="1:16">
      <c r="A132">
        <v>485</v>
      </c>
      <c r="B132" t="s">
        <v>892</v>
      </c>
      <c r="C132">
        <v>1993</v>
      </c>
      <c r="D132" t="s">
        <v>287</v>
      </c>
      <c r="E132" t="s">
        <v>893</v>
      </c>
      <c r="F132" t="s">
        <v>893</v>
      </c>
      <c r="G132" t="s">
        <v>417</v>
      </c>
      <c r="H132" t="s">
        <v>894</v>
      </c>
      <c r="I132" t="s">
        <v>895</v>
      </c>
      <c r="J132" t="s">
        <v>896</v>
      </c>
      <c r="K132">
        <v>130</v>
      </c>
      <c r="L132" t="s">
        <v>897</v>
      </c>
      <c r="M132" t="s">
        <v>24</v>
      </c>
      <c r="N132" t="s">
        <v>25</v>
      </c>
      <c r="O132">
        <v>1</v>
      </c>
      <c r="P132" t="str">
        <f t="shared" si="2"/>
        <v>Action|Adventure|Comedy|Fantasy|Action|Adventure|Comedy|Fantasy</v>
      </c>
    </row>
    <row r="133" spans="1:16">
      <c r="A133">
        <v>493</v>
      </c>
      <c r="B133" t="s">
        <v>898</v>
      </c>
      <c r="C133">
        <v>1993</v>
      </c>
      <c r="D133" t="s">
        <v>157</v>
      </c>
      <c r="E133" t="s">
        <v>899</v>
      </c>
      <c r="F133" t="s">
        <v>219</v>
      </c>
      <c r="G133" t="s">
        <v>900</v>
      </c>
      <c r="H133" t="s">
        <v>655</v>
      </c>
      <c r="I133" t="s">
        <v>872</v>
      </c>
      <c r="J133" t="s">
        <v>901</v>
      </c>
      <c r="K133">
        <v>97</v>
      </c>
      <c r="L133" t="s">
        <v>902</v>
      </c>
      <c r="M133" t="s">
        <v>24</v>
      </c>
      <c r="N133" t="s">
        <v>25</v>
      </c>
      <c r="O133">
        <v>2</v>
      </c>
      <c r="P133" t="str">
        <f t="shared" si="2"/>
        <v>Action|Crime|Drama|Crime|Drama|Thriller</v>
      </c>
    </row>
    <row r="134" spans="1:16">
      <c r="A134">
        <v>494</v>
      </c>
      <c r="B134" t="s">
        <v>903</v>
      </c>
      <c r="C134">
        <v>1996</v>
      </c>
      <c r="D134" t="s">
        <v>615</v>
      </c>
      <c r="E134" t="s">
        <v>28</v>
      </c>
      <c r="F134" t="s">
        <v>28</v>
      </c>
      <c r="G134" t="s">
        <v>904</v>
      </c>
      <c r="H134" t="s">
        <v>905</v>
      </c>
      <c r="I134" t="s">
        <v>782</v>
      </c>
      <c r="J134" t="s">
        <v>906</v>
      </c>
      <c r="K134">
        <v>133</v>
      </c>
      <c r="L134" t="s">
        <v>907</v>
      </c>
      <c r="M134" t="s">
        <v>24</v>
      </c>
      <c r="N134" t="s">
        <v>25</v>
      </c>
      <c r="O134">
        <v>0</v>
      </c>
      <c r="P134" t="str">
        <f t="shared" si="2"/>
        <v>Action|Adventure|Thriller|Action|Adventure|Thriller</v>
      </c>
    </row>
    <row r="135" spans="1:16">
      <c r="A135">
        <v>497</v>
      </c>
      <c r="B135" t="s">
        <v>908</v>
      </c>
      <c r="C135">
        <v>1993</v>
      </c>
      <c r="D135" t="s">
        <v>552</v>
      </c>
      <c r="E135" t="s">
        <v>150</v>
      </c>
      <c r="F135" t="s">
        <v>37</v>
      </c>
      <c r="G135" t="s">
        <v>909</v>
      </c>
      <c r="H135" t="s">
        <v>781</v>
      </c>
      <c r="I135" t="s">
        <v>409</v>
      </c>
      <c r="J135" t="s">
        <v>910</v>
      </c>
      <c r="K135">
        <v>111</v>
      </c>
      <c r="L135" t="s">
        <v>911</v>
      </c>
      <c r="M135" t="s">
        <v>24</v>
      </c>
      <c r="N135" t="s">
        <v>34</v>
      </c>
      <c r="O135">
        <v>0</v>
      </c>
      <c r="P135" t="str">
        <f t="shared" si="2"/>
        <v>Comedy|Romance|Comedy|Drama|Romance</v>
      </c>
    </row>
    <row r="136" spans="1:16">
      <c r="A136">
        <v>500</v>
      </c>
      <c r="B136" t="s">
        <v>912</v>
      </c>
      <c r="C136">
        <v>1993</v>
      </c>
      <c r="D136" t="s">
        <v>103</v>
      </c>
      <c r="E136" t="s">
        <v>233</v>
      </c>
      <c r="F136" t="s">
        <v>913</v>
      </c>
      <c r="G136" t="s">
        <v>914</v>
      </c>
      <c r="H136" t="s">
        <v>915</v>
      </c>
      <c r="I136" t="s">
        <v>916</v>
      </c>
      <c r="J136" t="s">
        <v>917</v>
      </c>
      <c r="K136">
        <v>125</v>
      </c>
      <c r="L136" t="s">
        <v>918</v>
      </c>
      <c r="M136" t="s">
        <v>24</v>
      </c>
      <c r="N136" t="s">
        <v>25</v>
      </c>
      <c r="O136">
        <v>5</v>
      </c>
      <c r="P136" t="str">
        <f t="shared" si="2"/>
        <v>Comedy|Drama|Comedy|Drama|Family|Romance</v>
      </c>
    </row>
    <row r="137" spans="1:16">
      <c r="A137">
        <v>508</v>
      </c>
      <c r="B137" t="s">
        <v>919</v>
      </c>
      <c r="C137">
        <v>1993</v>
      </c>
      <c r="D137" t="s">
        <v>71</v>
      </c>
      <c r="E137" t="s">
        <v>45</v>
      </c>
      <c r="F137" t="s">
        <v>45</v>
      </c>
      <c r="G137" t="s">
        <v>920</v>
      </c>
      <c r="H137" t="s">
        <v>409</v>
      </c>
      <c r="I137" t="s">
        <v>20</v>
      </c>
      <c r="J137" t="s">
        <v>921</v>
      </c>
      <c r="K137">
        <v>125</v>
      </c>
      <c r="L137" t="s">
        <v>922</v>
      </c>
      <c r="M137" t="s">
        <v>24</v>
      </c>
      <c r="N137" t="s">
        <v>25</v>
      </c>
      <c r="O137">
        <v>2</v>
      </c>
      <c r="P137" t="str">
        <f t="shared" si="2"/>
        <v>Drama|Drama</v>
      </c>
    </row>
    <row r="138" spans="1:16">
      <c r="A138">
        <v>509</v>
      </c>
      <c r="B138" t="s">
        <v>923</v>
      </c>
      <c r="C138">
        <v>1993</v>
      </c>
      <c r="D138" t="s">
        <v>128</v>
      </c>
      <c r="E138" t="s">
        <v>72</v>
      </c>
      <c r="F138" t="s">
        <v>924</v>
      </c>
      <c r="G138" t="s">
        <v>925</v>
      </c>
      <c r="H138" t="s">
        <v>116</v>
      </c>
      <c r="I138" t="s">
        <v>926</v>
      </c>
      <c r="J138" t="s">
        <v>927</v>
      </c>
      <c r="K138">
        <v>121</v>
      </c>
      <c r="L138" t="s">
        <v>928</v>
      </c>
      <c r="M138" t="s">
        <v>24</v>
      </c>
      <c r="N138" t="s">
        <v>558</v>
      </c>
      <c r="O138">
        <v>1</v>
      </c>
      <c r="P138" t="str">
        <f t="shared" si="2"/>
        <v>Drama|Romance|Drama|Music|Romance</v>
      </c>
    </row>
    <row r="139" spans="1:16">
      <c r="A139">
        <v>510</v>
      </c>
      <c r="B139" t="s">
        <v>929</v>
      </c>
      <c r="C139">
        <v>1993</v>
      </c>
      <c r="D139" t="s">
        <v>208</v>
      </c>
      <c r="E139" t="s">
        <v>45</v>
      </c>
      <c r="F139" t="s">
        <v>72</v>
      </c>
      <c r="G139" t="s">
        <v>930</v>
      </c>
      <c r="H139" t="s">
        <v>931</v>
      </c>
      <c r="I139" t="s">
        <v>901</v>
      </c>
      <c r="J139" t="s">
        <v>932</v>
      </c>
      <c r="K139">
        <v>109</v>
      </c>
      <c r="L139" t="s">
        <v>933</v>
      </c>
      <c r="M139" t="s">
        <v>24</v>
      </c>
      <c r="N139" t="s">
        <v>25</v>
      </c>
      <c r="O139">
        <v>0</v>
      </c>
      <c r="P139" t="str">
        <f t="shared" si="2"/>
        <v>Drama|Drama|Romance</v>
      </c>
    </row>
    <row r="140" spans="1:16">
      <c r="A140">
        <v>515</v>
      </c>
      <c r="B140" t="s">
        <v>934</v>
      </c>
      <c r="C140">
        <v>1993</v>
      </c>
      <c r="D140" t="s">
        <v>538</v>
      </c>
      <c r="E140" t="s">
        <v>72</v>
      </c>
      <c r="F140" t="s">
        <v>72</v>
      </c>
      <c r="G140" t="s">
        <v>569</v>
      </c>
      <c r="H140" t="s">
        <v>48</v>
      </c>
      <c r="I140" t="s">
        <v>935</v>
      </c>
      <c r="J140" t="s">
        <v>936</v>
      </c>
      <c r="K140">
        <v>134</v>
      </c>
      <c r="L140" t="s">
        <v>937</v>
      </c>
      <c r="M140" t="s">
        <v>24</v>
      </c>
      <c r="N140" t="s">
        <v>34</v>
      </c>
      <c r="O140">
        <v>1</v>
      </c>
      <c r="P140" t="str">
        <f t="shared" si="2"/>
        <v>Drama|Romance|Drama|Romance</v>
      </c>
    </row>
    <row r="141" spans="1:16">
      <c r="A141">
        <v>516</v>
      </c>
      <c r="B141" t="s">
        <v>938</v>
      </c>
      <c r="C141">
        <v>1994</v>
      </c>
      <c r="D141" t="s">
        <v>217</v>
      </c>
      <c r="E141" t="s">
        <v>233</v>
      </c>
      <c r="F141" t="s">
        <v>233</v>
      </c>
      <c r="G141" t="s">
        <v>939</v>
      </c>
      <c r="H141" t="s">
        <v>940</v>
      </c>
      <c r="I141" t="s">
        <v>941</v>
      </c>
      <c r="J141" t="s">
        <v>942</v>
      </c>
      <c r="K141">
        <v>128</v>
      </c>
      <c r="L141" t="s">
        <v>943</v>
      </c>
      <c r="M141" t="s">
        <v>24</v>
      </c>
      <c r="N141" t="s">
        <v>25</v>
      </c>
      <c r="O141">
        <v>1</v>
      </c>
      <c r="P141" t="str">
        <f t="shared" si="2"/>
        <v>Comedy|Drama|Comedy|Drama</v>
      </c>
    </row>
    <row r="142" spans="1:16">
      <c r="A142">
        <v>519</v>
      </c>
      <c r="B142" t="s">
        <v>944</v>
      </c>
      <c r="C142">
        <v>1993</v>
      </c>
      <c r="D142" t="s">
        <v>945</v>
      </c>
      <c r="E142" t="s">
        <v>946</v>
      </c>
      <c r="F142" t="s">
        <v>681</v>
      </c>
      <c r="G142" t="s">
        <v>947</v>
      </c>
      <c r="H142" t="s">
        <v>654</v>
      </c>
      <c r="I142" t="s">
        <v>948</v>
      </c>
      <c r="J142" t="s">
        <v>831</v>
      </c>
      <c r="K142">
        <v>104</v>
      </c>
      <c r="L142" t="s">
        <v>949</v>
      </c>
      <c r="M142" t="s">
        <v>24</v>
      </c>
      <c r="N142" t="s">
        <v>25</v>
      </c>
      <c r="O142">
        <v>0</v>
      </c>
      <c r="P142" t="str">
        <f t="shared" si="2"/>
        <v>Action|Crime|Drama|Sci-Fi|Thriller|Action|Crime|Sci-Fi|Thriller</v>
      </c>
    </row>
    <row r="143" spans="1:16">
      <c r="A143">
        <v>521</v>
      </c>
      <c r="B143" t="s">
        <v>950</v>
      </c>
      <c r="C143">
        <v>1993</v>
      </c>
      <c r="D143" t="s">
        <v>111</v>
      </c>
      <c r="E143" t="s">
        <v>951</v>
      </c>
      <c r="F143" t="s">
        <v>697</v>
      </c>
      <c r="G143" t="s">
        <v>952</v>
      </c>
      <c r="H143" t="s">
        <v>466</v>
      </c>
      <c r="I143" t="s">
        <v>716</v>
      </c>
      <c r="J143" t="s">
        <v>953</v>
      </c>
      <c r="K143">
        <v>100</v>
      </c>
      <c r="L143" t="s">
        <v>954</v>
      </c>
      <c r="M143" t="s">
        <v>24</v>
      </c>
      <c r="N143" t="s">
        <v>34</v>
      </c>
      <c r="O143">
        <v>1</v>
      </c>
      <c r="P143" t="str">
        <f t="shared" si="2"/>
        <v>Crime|Thriller|Action|Crime|Drama|Thriller</v>
      </c>
    </row>
    <row r="144" spans="1:16">
      <c r="A144">
        <v>523</v>
      </c>
      <c r="B144" t="s">
        <v>955</v>
      </c>
      <c r="C144">
        <v>1993</v>
      </c>
      <c r="D144" t="s">
        <v>27</v>
      </c>
      <c r="E144" t="s">
        <v>45</v>
      </c>
      <c r="F144" t="s">
        <v>72</v>
      </c>
      <c r="G144" t="s">
        <v>956</v>
      </c>
      <c r="H144" t="s">
        <v>957</v>
      </c>
      <c r="I144" t="s">
        <v>958</v>
      </c>
      <c r="J144" t="s">
        <v>959</v>
      </c>
      <c r="K144">
        <v>114</v>
      </c>
      <c r="L144" t="s">
        <v>960</v>
      </c>
      <c r="M144" t="s">
        <v>24</v>
      </c>
      <c r="N144" t="s">
        <v>25</v>
      </c>
      <c r="O144">
        <v>1</v>
      </c>
      <c r="P144" t="str">
        <f t="shared" si="2"/>
        <v>Drama|Drama|Romance</v>
      </c>
    </row>
    <row r="145" spans="1:16">
      <c r="A145">
        <v>527</v>
      </c>
      <c r="B145" t="s">
        <v>961</v>
      </c>
      <c r="C145">
        <v>1993</v>
      </c>
      <c r="D145" t="s">
        <v>611</v>
      </c>
      <c r="E145" t="s">
        <v>158</v>
      </c>
      <c r="F145" t="s">
        <v>46</v>
      </c>
      <c r="G145" t="s">
        <v>883</v>
      </c>
      <c r="H145" t="s">
        <v>381</v>
      </c>
      <c r="I145" t="s">
        <v>962</v>
      </c>
      <c r="J145" t="s">
        <v>963</v>
      </c>
      <c r="K145">
        <v>185</v>
      </c>
      <c r="L145" t="s">
        <v>964</v>
      </c>
      <c r="M145" t="s">
        <v>24</v>
      </c>
      <c r="N145" t="s">
        <v>25</v>
      </c>
      <c r="O145">
        <v>0</v>
      </c>
      <c r="P145" t="str">
        <f t="shared" si="2"/>
        <v>Drama|War|Biography|Drama|History</v>
      </c>
    </row>
    <row r="146" spans="1:16">
      <c r="A146">
        <v>532</v>
      </c>
      <c r="B146" t="s">
        <v>965</v>
      </c>
      <c r="C146">
        <v>1994</v>
      </c>
      <c r="D146" t="s">
        <v>79</v>
      </c>
      <c r="E146" t="s">
        <v>966</v>
      </c>
      <c r="F146" t="s">
        <v>104</v>
      </c>
      <c r="G146" t="s">
        <v>967</v>
      </c>
      <c r="H146" t="s">
        <v>968</v>
      </c>
      <c r="I146" t="s">
        <v>969</v>
      </c>
      <c r="J146" t="s">
        <v>684</v>
      </c>
      <c r="K146">
        <v>95</v>
      </c>
      <c r="L146" t="s">
        <v>970</v>
      </c>
      <c r="M146" t="s">
        <v>24</v>
      </c>
      <c r="N146" t="s">
        <v>25</v>
      </c>
      <c r="O146">
        <v>4</v>
      </c>
      <c r="P146" t="str">
        <f t="shared" si="2"/>
        <v>Comedy|Crime|Horror|Comedy|Crime|Thriller</v>
      </c>
    </row>
    <row r="147" spans="1:16">
      <c r="A147">
        <v>533</v>
      </c>
      <c r="B147" t="s">
        <v>971</v>
      </c>
      <c r="C147">
        <v>1994</v>
      </c>
      <c r="D147">
        <v>6</v>
      </c>
      <c r="E147" t="s">
        <v>972</v>
      </c>
      <c r="F147" t="s">
        <v>973</v>
      </c>
      <c r="G147" t="s">
        <v>974</v>
      </c>
      <c r="H147" t="s">
        <v>723</v>
      </c>
      <c r="I147" t="s">
        <v>323</v>
      </c>
      <c r="J147" t="s">
        <v>975</v>
      </c>
      <c r="K147">
        <v>93</v>
      </c>
      <c r="L147" t="s">
        <v>976</v>
      </c>
      <c r="M147" t="s">
        <v>24</v>
      </c>
      <c r="N147" t="s">
        <v>25</v>
      </c>
      <c r="O147">
        <v>0</v>
      </c>
      <c r="P147" t="str">
        <f t="shared" si="2"/>
        <v>Action|Adventure|Fantasy|Mystery|Action|Adventure|Crime|Fantasy|Mystery|Thriller</v>
      </c>
    </row>
    <row r="148" spans="1:16">
      <c r="A148">
        <v>534</v>
      </c>
      <c r="B148" t="s">
        <v>977</v>
      </c>
      <c r="C148">
        <v>1993</v>
      </c>
      <c r="D148" t="s">
        <v>552</v>
      </c>
      <c r="E148" t="s">
        <v>72</v>
      </c>
      <c r="F148" t="s">
        <v>978</v>
      </c>
      <c r="G148" t="s">
        <v>979</v>
      </c>
      <c r="H148" t="s">
        <v>48</v>
      </c>
      <c r="I148" t="s">
        <v>980</v>
      </c>
      <c r="J148" t="s">
        <v>981</v>
      </c>
      <c r="K148">
        <v>115</v>
      </c>
      <c r="L148" t="s">
        <v>982</v>
      </c>
      <c r="M148" t="s">
        <v>24</v>
      </c>
      <c r="N148" t="s">
        <v>34</v>
      </c>
      <c r="O148">
        <v>0</v>
      </c>
      <c r="P148" t="str">
        <f t="shared" si="2"/>
        <v>Drama|Romance|Biography|Drama|Romance</v>
      </c>
    </row>
    <row r="149" spans="1:16">
      <c r="A149">
        <v>541</v>
      </c>
      <c r="B149" t="s">
        <v>983</v>
      </c>
      <c r="C149">
        <v>1982</v>
      </c>
      <c r="D149" t="s">
        <v>62</v>
      </c>
      <c r="E149" t="s">
        <v>680</v>
      </c>
      <c r="F149" t="s">
        <v>984</v>
      </c>
      <c r="G149" t="s">
        <v>262</v>
      </c>
      <c r="H149" t="s">
        <v>588</v>
      </c>
      <c r="I149" t="s">
        <v>688</v>
      </c>
      <c r="J149" t="s">
        <v>985</v>
      </c>
      <c r="K149">
        <v>117</v>
      </c>
      <c r="L149" t="s">
        <v>986</v>
      </c>
      <c r="M149" t="s">
        <v>24</v>
      </c>
      <c r="N149" t="s">
        <v>25</v>
      </c>
      <c r="O149">
        <v>2</v>
      </c>
      <c r="P149" t="str">
        <f t="shared" si="2"/>
        <v>Action|Sci-Fi|Thriller|Sci-Fi|Thriller</v>
      </c>
    </row>
    <row r="150" spans="1:16">
      <c r="A150">
        <v>546</v>
      </c>
      <c r="B150" t="s">
        <v>987</v>
      </c>
      <c r="C150">
        <v>1993</v>
      </c>
      <c r="D150">
        <v>4</v>
      </c>
      <c r="E150" t="s">
        <v>988</v>
      </c>
      <c r="F150" t="s">
        <v>989</v>
      </c>
      <c r="G150" t="s">
        <v>990</v>
      </c>
      <c r="H150" t="s">
        <v>49</v>
      </c>
      <c r="I150" t="s">
        <v>435</v>
      </c>
      <c r="J150" t="s">
        <v>991</v>
      </c>
      <c r="K150">
        <v>104</v>
      </c>
      <c r="L150" t="s">
        <v>992</v>
      </c>
      <c r="M150" t="s">
        <v>24</v>
      </c>
      <c r="N150" t="s">
        <v>34</v>
      </c>
      <c r="O150">
        <v>0</v>
      </c>
      <c r="P150" t="str">
        <f t="shared" si="2"/>
        <v>Action|Adventure|Children|Comedy|Fantasy|Sci-Fi|Adventure|Comedy|Family|Fantasy|Sci-Fi</v>
      </c>
    </row>
    <row r="151" spans="1:16">
      <c r="A151">
        <v>553</v>
      </c>
      <c r="B151" t="s">
        <v>993</v>
      </c>
      <c r="C151">
        <v>1993</v>
      </c>
      <c r="D151" t="s">
        <v>508</v>
      </c>
      <c r="E151" t="s">
        <v>994</v>
      </c>
      <c r="F151" t="s">
        <v>995</v>
      </c>
      <c r="G151" t="s">
        <v>996</v>
      </c>
      <c r="H151" t="s">
        <v>351</v>
      </c>
      <c r="I151" t="s">
        <v>997</v>
      </c>
      <c r="J151" t="s">
        <v>998</v>
      </c>
      <c r="K151">
        <v>134</v>
      </c>
      <c r="L151" t="s">
        <v>999</v>
      </c>
      <c r="M151" t="s">
        <v>24</v>
      </c>
      <c r="N151" t="s">
        <v>25</v>
      </c>
      <c r="O151">
        <v>0</v>
      </c>
      <c r="P151" t="str">
        <f t="shared" si="2"/>
        <v>Action|Drama|Western|Action|Biography|Drama|History|Romance|Western</v>
      </c>
    </row>
    <row r="152" spans="1:16">
      <c r="A152">
        <v>555</v>
      </c>
      <c r="B152" t="s">
        <v>1000</v>
      </c>
      <c r="C152">
        <v>1993</v>
      </c>
      <c r="D152">
        <v>8</v>
      </c>
      <c r="E152" t="s">
        <v>951</v>
      </c>
      <c r="F152" t="s">
        <v>624</v>
      </c>
      <c r="G152" t="s">
        <v>408</v>
      </c>
      <c r="H152" t="s">
        <v>186</v>
      </c>
      <c r="I152" t="s">
        <v>466</v>
      </c>
      <c r="J152" t="s">
        <v>582</v>
      </c>
      <c r="K152">
        <v>121</v>
      </c>
      <c r="L152" t="s">
        <v>1001</v>
      </c>
      <c r="M152" t="s">
        <v>24</v>
      </c>
      <c r="N152" t="s">
        <v>25</v>
      </c>
      <c r="O152">
        <v>3</v>
      </c>
      <c r="P152" t="str">
        <f t="shared" si="2"/>
        <v>Crime|Thriller|Action|Crime|Drama|Romance|Thriller</v>
      </c>
    </row>
    <row r="153" spans="1:16">
      <c r="A153">
        <v>562</v>
      </c>
      <c r="B153" t="s">
        <v>1002</v>
      </c>
      <c r="C153">
        <v>1995</v>
      </c>
      <c r="D153" t="s">
        <v>157</v>
      </c>
      <c r="E153" t="s">
        <v>233</v>
      </c>
      <c r="F153" t="s">
        <v>233</v>
      </c>
      <c r="G153" t="s">
        <v>1003</v>
      </c>
      <c r="H153" t="s">
        <v>1004</v>
      </c>
      <c r="I153" t="s">
        <v>1005</v>
      </c>
      <c r="J153" t="s">
        <v>1006</v>
      </c>
      <c r="K153">
        <v>88</v>
      </c>
      <c r="L153" t="s">
        <v>1007</v>
      </c>
      <c r="M153" t="s">
        <v>24</v>
      </c>
      <c r="N153" t="s">
        <v>25</v>
      </c>
      <c r="O153">
        <v>1</v>
      </c>
      <c r="P153" t="str">
        <f t="shared" si="2"/>
        <v>Comedy|Drama|Comedy|Drama</v>
      </c>
    </row>
    <row r="154" spans="1:16">
      <c r="A154">
        <v>586</v>
      </c>
      <c r="B154" t="s">
        <v>1008</v>
      </c>
      <c r="C154">
        <v>1990</v>
      </c>
      <c r="D154" t="s">
        <v>157</v>
      </c>
      <c r="E154" t="s">
        <v>766</v>
      </c>
      <c r="F154" t="s">
        <v>767</v>
      </c>
      <c r="G154" t="s">
        <v>914</v>
      </c>
      <c r="H154" t="s">
        <v>769</v>
      </c>
      <c r="I154" t="s">
        <v>1009</v>
      </c>
      <c r="J154" t="s">
        <v>809</v>
      </c>
      <c r="K154">
        <v>103</v>
      </c>
      <c r="L154" t="s">
        <v>1010</v>
      </c>
      <c r="M154" t="s">
        <v>24</v>
      </c>
      <c r="N154" t="s">
        <v>25</v>
      </c>
      <c r="O154">
        <v>5</v>
      </c>
      <c r="P154" t="str">
        <f t="shared" si="2"/>
        <v>Children|Comedy|Comedy|Family</v>
      </c>
    </row>
    <row r="155" spans="1:16">
      <c r="A155">
        <v>587</v>
      </c>
      <c r="B155" t="s">
        <v>1011</v>
      </c>
      <c r="C155">
        <v>1990</v>
      </c>
      <c r="D155">
        <v>7</v>
      </c>
      <c r="E155" t="s">
        <v>1012</v>
      </c>
      <c r="F155" t="s">
        <v>1013</v>
      </c>
      <c r="G155" t="s">
        <v>425</v>
      </c>
      <c r="H155" t="s">
        <v>249</v>
      </c>
      <c r="I155" t="s">
        <v>1014</v>
      </c>
      <c r="J155" t="s">
        <v>1015</v>
      </c>
      <c r="K155">
        <v>127</v>
      </c>
      <c r="L155" t="s">
        <v>1016</v>
      </c>
      <c r="M155" t="s">
        <v>24</v>
      </c>
      <c r="N155" t="s">
        <v>25</v>
      </c>
      <c r="O155">
        <v>0</v>
      </c>
      <c r="P155" t="str">
        <f t="shared" si="2"/>
        <v>Comedy|Drama|Fantasy|Romance|Thriller|Drama|Fantasy|Romance|Thriller</v>
      </c>
    </row>
    <row r="156" spans="1:16">
      <c r="A156">
        <v>588</v>
      </c>
      <c r="B156" t="s">
        <v>1017</v>
      </c>
      <c r="C156">
        <v>1992</v>
      </c>
      <c r="D156">
        <v>8</v>
      </c>
      <c r="E156" t="s">
        <v>1018</v>
      </c>
      <c r="F156" t="s">
        <v>1019</v>
      </c>
      <c r="G156" t="s">
        <v>1020</v>
      </c>
      <c r="H156" t="s">
        <v>915</v>
      </c>
      <c r="I156" t="s">
        <v>194</v>
      </c>
      <c r="J156" t="s">
        <v>1021</v>
      </c>
      <c r="K156">
        <v>90</v>
      </c>
      <c r="L156" t="s">
        <v>1022</v>
      </c>
      <c r="M156" t="s">
        <v>24</v>
      </c>
      <c r="N156" t="s">
        <v>25</v>
      </c>
      <c r="O156">
        <v>0</v>
      </c>
      <c r="P156" t="str">
        <f t="shared" si="2"/>
        <v>Adventure|Animation|Children|Comedy|Musical|Adventure|Animation|Comedy|Family|Fantasy|Musical|Romance</v>
      </c>
    </row>
    <row r="157" spans="1:16">
      <c r="A157">
        <v>589</v>
      </c>
      <c r="B157" t="s">
        <v>1023</v>
      </c>
      <c r="C157">
        <v>1991</v>
      </c>
      <c r="D157" t="s">
        <v>740</v>
      </c>
      <c r="E157" t="s">
        <v>1024</v>
      </c>
      <c r="F157" t="s">
        <v>1024</v>
      </c>
      <c r="G157" t="s">
        <v>793</v>
      </c>
      <c r="H157" t="s">
        <v>782</v>
      </c>
      <c r="I157" t="s">
        <v>1025</v>
      </c>
      <c r="J157" t="s">
        <v>1026</v>
      </c>
      <c r="K157">
        <v>153</v>
      </c>
      <c r="L157" t="s">
        <v>1027</v>
      </c>
      <c r="M157" t="s">
        <v>24</v>
      </c>
      <c r="N157" t="s">
        <v>25</v>
      </c>
      <c r="O157">
        <v>0</v>
      </c>
      <c r="P157" t="str">
        <f t="shared" si="2"/>
        <v>Action|Sci-Fi|Action|Sci-Fi</v>
      </c>
    </row>
    <row r="158" spans="1:16">
      <c r="A158">
        <v>590</v>
      </c>
      <c r="B158" t="s">
        <v>1028</v>
      </c>
      <c r="C158">
        <v>1990</v>
      </c>
      <c r="D158">
        <v>8</v>
      </c>
      <c r="E158" t="s">
        <v>1029</v>
      </c>
      <c r="F158" t="s">
        <v>1029</v>
      </c>
      <c r="G158" t="s">
        <v>1030</v>
      </c>
      <c r="H158" t="s">
        <v>1031</v>
      </c>
      <c r="I158" t="s">
        <v>1032</v>
      </c>
      <c r="J158" t="s">
        <v>1033</v>
      </c>
      <c r="K158">
        <v>236</v>
      </c>
      <c r="L158" t="s">
        <v>1034</v>
      </c>
      <c r="M158" t="s">
        <v>24</v>
      </c>
      <c r="N158" t="s">
        <v>25</v>
      </c>
      <c r="O158">
        <v>1</v>
      </c>
      <c r="P158" t="str">
        <f t="shared" si="2"/>
        <v>Adventure|Drama|Western|Adventure|Drama|Western</v>
      </c>
    </row>
    <row r="159" spans="1:16">
      <c r="A159">
        <v>592</v>
      </c>
      <c r="B159" t="s">
        <v>1035</v>
      </c>
      <c r="C159">
        <v>1989</v>
      </c>
      <c r="D159" t="s">
        <v>128</v>
      </c>
      <c r="E159" t="s">
        <v>120</v>
      </c>
      <c r="F159" t="s">
        <v>1036</v>
      </c>
      <c r="G159" t="s">
        <v>540</v>
      </c>
      <c r="H159" t="s">
        <v>387</v>
      </c>
      <c r="I159" t="s">
        <v>1037</v>
      </c>
      <c r="J159" t="s">
        <v>1038</v>
      </c>
      <c r="K159">
        <v>126</v>
      </c>
      <c r="L159" t="s">
        <v>1039</v>
      </c>
      <c r="M159" t="s">
        <v>24</v>
      </c>
      <c r="N159" t="s">
        <v>25</v>
      </c>
      <c r="O159">
        <v>0</v>
      </c>
      <c r="P159" t="str">
        <f t="shared" si="2"/>
        <v>Action|Crime|Thriller|Action|Adventure</v>
      </c>
    </row>
    <row r="160" spans="1:16">
      <c r="A160">
        <v>593</v>
      </c>
      <c r="B160" t="s">
        <v>1040</v>
      </c>
      <c r="C160">
        <v>1991</v>
      </c>
      <c r="D160" t="s">
        <v>182</v>
      </c>
      <c r="E160" t="s">
        <v>1041</v>
      </c>
      <c r="F160" t="s">
        <v>1042</v>
      </c>
      <c r="G160" t="s">
        <v>920</v>
      </c>
      <c r="H160" t="s">
        <v>48</v>
      </c>
      <c r="I160" t="s">
        <v>1043</v>
      </c>
      <c r="J160" t="s">
        <v>1044</v>
      </c>
      <c r="K160">
        <v>138</v>
      </c>
      <c r="L160" t="s">
        <v>1045</v>
      </c>
      <c r="M160" t="s">
        <v>24</v>
      </c>
      <c r="N160" t="s">
        <v>25</v>
      </c>
      <c r="O160">
        <v>0</v>
      </c>
      <c r="P160" t="str">
        <f t="shared" si="2"/>
        <v>Crime|Horror|Thriller|Crime|Drama|Horror|Thriller</v>
      </c>
    </row>
    <row r="161" spans="1:16">
      <c r="A161">
        <v>594</v>
      </c>
      <c r="B161" t="s">
        <v>1046</v>
      </c>
      <c r="C161">
        <v>1937</v>
      </c>
      <c r="D161" t="s">
        <v>71</v>
      </c>
      <c r="E161" t="s">
        <v>1047</v>
      </c>
      <c r="F161" t="s">
        <v>1048</v>
      </c>
      <c r="G161" t="s">
        <v>1049</v>
      </c>
      <c r="H161" t="s">
        <v>1050</v>
      </c>
      <c r="I161" t="s">
        <v>1051</v>
      </c>
      <c r="J161" t="s">
        <v>1052</v>
      </c>
      <c r="K161">
        <v>83</v>
      </c>
      <c r="L161" t="s">
        <v>1053</v>
      </c>
      <c r="M161" t="s">
        <v>24</v>
      </c>
      <c r="N161" t="s">
        <v>25</v>
      </c>
      <c r="O161">
        <v>1</v>
      </c>
      <c r="P161" t="str">
        <f t="shared" si="2"/>
        <v>Animation|Children|Drama|Fantasy|Musical|Animation|Family|Fantasy|Musical</v>
      </c>
    </row>
    <row r="162" spans="1:16">
      <c r="A162">
        <v>596</v>
      </c>
      <c r="B162" t="s">
        <v>1054</v>
      </c>
      <c r="C162">
        <v>1940</v>
      </c>
      <c r="D162" t="s">
        <v>157</v>
      </c>
      <c r="E162" t="s">
        <v>1055</v>
      </c>
      <c r="F162" t="s">
        <v>1048</v>
      </c>
      <c r="G162" t="s">
        <v>1056</v>
      </c>
      <c r="H162" t="s">
        <v>1057</v>
      </c>
      <c r="I162" t="s">
        <v>1058</v>
      </c>
      <c r="J162" t="s">
        <v>1059</v>
      </c>
      <c r="K162">
        <v>88</v>
      </c>
      <c r="L162" t="s">
        <v>1060</v>
      </c>
      <c r="M162" t="s">
        <v>24</v>
      </c>
      <c r="N162" t="s">
        <v>25</v>
      </c>
      <c r="O162">
        <v>0</v>
      </c>
      <c r="P162" t="str">
        <f t="shared" si="2"/>
        <v>Animation|Children|Fantasy|Musical|Animation|Family|Fantasy|Musical</v>
      </c>
    </row>
    <row r="163" spans="1:16">
      <c r="A163">
        <v>597</v>
      </c>
      <c r="B163" t="s">
        <v>1061</v>
      </c>
      <c r="C163">
        <v>1990</v>
      </c>
      <c r="D163" t="s">
        <v>103</v>
      </c>
      <c r="E163" t="s">
        <v>150</v>
      </c>
      <c r="F163" t="s">
        <v>150</v>
      </c>
      <c r="G163" t="s">
        <v>1062</v>
      </c>
      <c r="H163" t="s">
        <v>271</v>
      </c>
      <c r="I163" t="s">
        <v>1063</v>
      </c>
      <c r="J163" t="s">
        <v>1064</v>
      </c>
      <c r="K163">
        <v>125</v>
      </c>
      <c r="L163" t="s">
        <v>1065</v>
      </c>
      <c r="M163" t="s">
        <v>24</v>
      </c>
      <c r="N163" t="s">
        <v>25</v>
      </c>
      <c r="O163">
        <v>2</v>
      </c>
      <c r="P163" t="str">
        <f t="shared" si="2"/>
        <v>Comedy|Romance|Comedy|Romance</v>
      </c>
    </row>
    <row r="164" spans="1:16">
      <c r="A164">
        <v>599</v>
      </c>
      <c r="B164" t="s">
        <v>1066</v>
      </c>
      <c r="C164">
        <v>1969</v>
      </c>
      <c r="D164">
        <v>8</v>
      </c>
      <c r="E164" t="s">
        <v>1067</v>
      </c>
      <c r="F164" t="s">
        <v>1068</v>
      </c>
      <c r="G164" t="s">
        <v>1069</v>
      </c>
      <c r="H164" t="s">
        <v>1070</v>
      </c>
      <c r="I164" t="s">
        <v>1071</v>
      </c>
      <c r="J164" t="s">
        <v>1072</v>
      </c>
      <c r="K164">
        <v>144</v>
      </c>
      <c r="L164" t="s">
        <v>1073</v>
      </c>
      <c r="M164" t="s">
        <v>24</v>
      </c>
      <c r="N164" t="s">
        <v>25</v>
      </c>
      <c r="O164">
        <v>1</v>
      </c>
      <c r="P164" t="str">
        <f t="shared" si="2"/>
        <v>Adventure|Western|Action|Adventure|Western</v>
      </c>
    </row>
    <row r="165" spans="1:16">
      <c r="A165">
        <v>610</v>
      </c>
      <c r="B165" t="s">
        <v>1074</v>
      </c>
      <c r="C165">
        <v>1981</v>
      </c>
      <c r="D165" t="s">
        <v>79</v>
      </c>
      <c r="E165" t="s">
        <v>1075</v>
      </c>
      <c r="F165" t="s">
        <v>1076</v>
      </c>
      <c r="G165" t="s">
        <v>1077</v>
      </c>
      <c r="H165" t="s">
        <v>1078</v>
      </c>
      <c r="I165" t="s">
        <v>1079</v>
      </c>
      <c r="J165" t="s">
        <v>1080</v>
      </c>
      <c r="K165">
        <v>90</v>
      </c>
      <c r="L165" t="s">
        <v>1081</v>
      </c>
      <c r="M165" t="s">
        <v>24</v>
      </c>
      <c r="N165" t="s">
        <v>536</v>
      </c>
      <c r="O165">
        <v>0</v>
      </c>
      <c r="P165" t="str">
        <f t="shared" si="2"/>
        <v>Action|Adventure|Animation|Horror|Sci-Fi|Adventure|Animation|Fantasy|Horror|Sci-Fi</v>
      </c>
    </row>
    <row r="166" spans="1:16">
      <c r="A166">
        <v>612</v>
      </c>
      <c r="B166" t="s">
        <v>1082</v>
      </c>
      <c r="C166">
        <v>1996</v>
      </c>
      <c r="D166" t="s">
        <v>1083</v>
      </c>
      <c r="E166" t="s">
        <v>80</v>
      </c>
      <c r="F166" t="s">
        <v>150</v>
      </c>
      <c r="G166" t="s">
        <v>1084</v>
      </c>
      <c r="H166" t="s">
        <v>1085</v>
      </c>
      <c r="I166" t="s">
        <v>582</v>
      </c>
      <c r="J166" t="s">
        <v>1086</v>
      </c>
      <c r="K166">
        <v>98</v>
      </c>
      <c r="L166" t="s">
        <v>1087</v>
      </c>
      <c r="M166" t="s">
        <v>24</v>
      </c>
      <c r="N166" t="s">
        <v>25</v>
      </c>
      <c r="O166">
        <v>2</v>
      </c>
      <c r="P166" t="str">
        <f t="shared" si="2"/>
        <v>Comedy|Comedy|Romance</v>
      </c>
    </row>
    <row r="167" spans="1:16">
      <c r="A167">
        <v>626</v>
      </c>
      <c r="B167" t="s">
        <v>1088</v>
      </c>
      <c r="C167">
        <v>1996</v>
      </c>
      <c r="D167" t="s">
        <v>53</v>
      </c>
      <c r="E167" t="s">
        <v>80</v>
      </c>
      <c r="F167" t="s">
        <v>1089</v>
      </c>
      <c r="G167" t="s">
        <v>1090</v>
      </c>
      <c r="H167" t="s">
        <v>1091</v>
      </c>
      <c r="I167" t="s">
        <v>1092</v>
      </c>
      <c r="J167" t="s">
        <v>1093</v>
      </c>
      <c r="K167">
        <v>108</v>
      </c>
      <c r="L167" t="s">
        <v>1094</v>
      </c>
      <c r="M167" t="s">
        <v>24</v>
      </c>
      <c r="N167" t="s">
        <v>25</v>
      </c>
      <c r="O167">
        <v>2</v>
      </c>
      <c r="P167" t="str">
        <f t="shared" si="2"/>
        <v>Comedy|Comedy|Crime|Drama|Romance|Thriller</v>
      </c>
    </row>
    <row r="168" spans="1:16">
      <c r="A168">
        <v>637</v>
      </c>
      <c r="B168" t="s">
        <v>1095</v>
      </c>
      <c r="C168">
        <v>1996</v>
      </c>
      <c r="D168" t="s">
        <v>567</v>
      </c>
      <c r="E168" t="s">
        <v>80</v>
      </c>
      <c r="F168" t="s">
        <v>80</v>
      </c>
      <c r="G168" t="s">
        <v>1096</v>
      </c>
      <c r="H168" t="s">
        <v>1097</v>
      </c>
      <c r="I168" t="s">
        <v>1098</v>
      </c>
      <c r="J168" t="s">
        <v>1099</v>
      </c>
      <c r="K168">
        <v>93</v>
      </c>
      <c r="L168" t="s">
        <v>1100</v>
      </c>
      <c r="M168" t="s">
        <v>24</v>
      </c>
      <c r="N168" t="s">
        <v>25</v>
      </c>
      <c r="O168">
        <v>2</v>
      </c>
      <c r="P168" t="str">
        <f t="shared" si="2"/>
        <v>Comedy|Comedy</v>
      </c>
    </row>
    <row r="169" spans="1:16">
      <c r="A169">
        <v>639</v>
      </c>
      <c r="B169" t="s">
        <v>1101</v>
      </c>
      <c r="C169">
        <v>1996</v>
      </c>
      <c r="D169">
        <v>5</v>
      </c>
      <c r="E169" t="s">
        <v>233</v>
      </c>
      <c r="F169" t="s">
        <v>233</v>
      </c>
      <c r="G169" t="s">
        <v>708</v>
      </c>
      <c r="H169" t="s">
        <v>1102</v>
      </c>
      <c r="I169" t="s">
        <v>389</v>
      </c>
      <c r="J169" t="s">
        <v>1103</v>
      </c>
      <c r="K169">
        <v>108</v>
      </c>
      <c r="L169" t="s">
        <v>1104</v>
      </c>
      <c r="M169" t="s">
        <v>24</v>
      </c>
      <c r="N169" t="s">
        <v>25</v>
      </c>
      <c r="O169">
        <v>3</v>
      </c>
      <c r="P169" t="str">
        <f t="shared" si="2"/>
        <v>Comedy|Drama|Comedy|Drama</v>
      </c>
    </row>
    <row r="170" spans="1:16">
      <c r="A170">
        <v>647</v>
      </c>
      <c r="B170" t="s">
        <v>1105</v>
      </c>
      <c r="C170">
        <v>1996</v>
      </c>
      <c r="D170" t="s">
        <v>111</v>
      </c>
      <c r="E170" t="s">
        <v>1106</v>
      </c>
      <c r="F170" t="s">
        <v>1107</v>
      </c>
      <c r="G170" t="s">
        <v>598</v>
      </c>
      <c r="H170" t="s">
        <v>409</v>
      </c>
      <c r="I170" t="s">
        <v>1108</v>
      </c>
      <c r="J170" t="s">
        <v>1043</v>
      </c>
      <c r="K170">
        <v>116</v>
      </c>
      <c r="L170" t="s">
        <v>1109</v>
      </c>
      <c r="M170" t="s">
        <v>24</v>
      </c>
      <c r="N170" t="s">
        <v>25</v>
      </c>
      <c r="O170">
        <v>1</v>
      </c>
      <c r="P170" t="str">
        <f t="shared" si="2"/>
        <v>Action|Crime|Drama|War|Action|Drama|Mystery|Thriller|War</v>
      </c>
    </row>
    <row r="171" spans="1:16">
      <c r="A171">
        <v>648</v>
      </c>
      <c r="B171" t="s">
        <v>1110</v>
      </c>
      <c r="C171">
        <v>1996</v>
      </c>
      <c r="D171" t="s">
        <v>44</v>
      </c>
      <c r="E171" t="s">
        <v>1111</v>
      </c>
      <c r="F171" t="s">
        <v>28</v>
      </c>
      <c r="G171" t="s">
        <v>1112</v>
      </c>
      <c r="H171" t="s">
        <v>563</v>
      </c>
      <c r="I171" t="s">
        <v>162</v>
      </c>
      <c r="J171" t="s">
        <v>1113</v>
      </c>
      <c r="K171">
        <v>110</v>
      </c>
      <c r="L171" t="s">
        <v>1114</v>
      </c>
      <c r="M171" t="s">
        <v>24</v>
      </c>
      <c r="N171" t="s">
        <v>25</v>
      </c>
      <c r="O171">
        <v>0</v>
      </c>
      <c r="P171" t="str">
        <f t="shared" si="2"/>
        <v>Action|Adventure|Mystery|Thriller|Action|Adventure|Thriller</v>
      </c>
    </row>
    <row r="172" spans="1:16">
      <c r="A172">
        <v>653</v>
      </c>
      <c r="B172" t="s">
        <v>1115</v>
      </c>
      <c r="C172">
        <v>1996</v>
      </c>
      <c r="D172" t="s">
        <v>615</v>
      </c>
      <c r="E172" t="s">
        <v>166</v>
      </c>
      <c r="F172" t="s">
        <v>166</v>
      </c>
      <c r="G172" t="s">
        <v>1116</v>
      </c>
      <c r="H172" t="s">
        <v>808</v>
      </c>
      <c r="I172" t="s">
        <v>1117</v>
      </c>
      <c r="J172" t="s">
        <v>1118</v>
      </c>
      <c r="K172">
        <v>103</v>
      </c>
      <c r="L172" t="s">
        <v>1119</v>
      </c>
      <c r="M172" t="s">
        <v>24</v>
      </c>
      <c r="N172" t="s">
        <v>25</v>
      </c>
      <c r="O172">
        <v>0</v>
      </c>
      <c r="P172" t="str">
        <f t="shared" si="2"/>
        <v>Action|Adventure|Fantasy|Action|Adventure|Fantasy</v>
      </c>
    </row>
    <row r="173" spans="1:16">
      <c r="A173">
        <v>664</v>
      </c>
      <c r="B173" t="s">
        <v>1120</v>
      </c>
      <c r="C173">
        <v>1996</v>
      </c>
      <c r="D173" t="s">
        <v>208</v>
      </c>
      <c r="E173" t="s">
        <v>80</v>
      </c>
      <c r="F173" t="s">
        <v>175</v>
      </c>
      <c r="G173" t="s">
        <v>1121</v>
      </c>
      <c r="H173" t="s">
        <v>201</v>
      </c>
      <c r="I173" t="s">
        <v>1122</v>
      </c>
      <c r="J173" t="s">
        <v>1121</v>
      </c>
      <c r="K173">
        <v>91</v>
      </c>
      <c r="L173" t="s">
        <v>1123</v>
      </c>
      <c r="M173" t="s">
        <v>24</v>
      </c>
      <c r="N173" t="s">
        <v>25</v>
      </c>
      <c r="O173">
        <v>3</v>
      </c>
      <c r="P173" t="str">
        <f t="shared" si="2"/>
        <v>Comedy|Comedy|Crime|Drama</v>
      </c>
    </row>
    <row r="174" spans="1:16">
      <c r="A174">
        <v>673</v>
      </c>
      <c r="B174" t="s">
        <v>1124</v>
      </c>
      <c r="C174">
        <v>1996</v>
      </c>
      <c r="D174" t="s">
        <v>88</v>
      </c>
      <c r="E174" t="s">
        <v>1125</v>
      </c>
      <c r="F174" t="s">
        <v>1126</v>
      </c>
      <c r="G174" t="s">
        <v>1127</v>
      </c>
      <c r="H174" t="s">
        <v>541</v>
      </c>
      <c r="I174" t="s">
        <v>178</v>
      </c>
      <c r="J174" t="s">
        <v>1128</v>
      </c>
      <c r="K174">
        <v>88</v>
      </c>
      <c r="L174" t="s">
        <v>1129</v>
      </c>
      <c r="M174" t="s">
        <v>24</v>
      </c>
      <c r="N174" t="s">
        <v>25</v>
      </c>
      <c r="O174">
        <v>1</v>
      </c>
      <c r="P174" t="str">
        <f t="shared" si="2"/>
        <v>Adventure|Animation|Children|Comedy|Fantasy|Sci-Fi|Adventure|Animation|Comedy|Family|Fantasy|Sci-Fi|Sport</v>
      </c>
    </row>
    <row r="175" spans="1:16">
      <c r="A175">
        <v>674</v>
      </c>
      <c r="B175" t="s">
        <v>1130</v>
      </c>
      <c r="C175">
        <v>1968</v>
      </c>
      <c r="D175" t="s">
        <v>208</v>
      </c>
      <c r="E175" t="s">
        <v>1131</v>
      </c>
      <c r="F175" t="s">
        <v>1132</v>
      </c>
      <c r="G175" t="s">
        <v>1133</v>
      </c>
      <c r="H175" t="s">
        <v>1134</v>
      </c>
      <c r="I175" t="s">
        <v>1135</v>
      </c>
      <c r="J175" t="s">
        <v>1136</v>
      </c>
      <c r="K175">
        <v>98</v>
      </c>
      <c r="L175" t="s">
        <v>1137</v>
      </c>
      <c r="M175" t="s">
        <v>24</v>
      </c>
      <c r="N175" t="s">
        <v>126</v>
      </c>
      <c r="O175">
        <v>2</v>
      </c>
      <c r="P175" t="str">
        <f t="shared" si="2"/>
        <v>Adventure|Comedy|Sci-Fi|Adventure|Comedy|Fantasy|Sci-Fi</v>
      </c>
    </row>
    <row r="176" spans="1:16">
      <c r="A176">
        <v>691</v>
      </c>
      <c r="B176" t="s">
        <v>1138</v>
      </c>
      <c r="C176">
        <v>1996</v>
      </c>
      <c r="D176" t="s">
        <v>287</v>
      </c>
      <c r="E176" t="s">
        <v>150</v>
      </c>
      <c r="F176" t="s">
        <v>37</v>
      </c>
      <c r="G176" t="s">
        <v>1139</v>
      </c>
      <c r="H176" t="s">
        <v>1140</v>
      </c>
      <c r="I176" t="s">
        <v>1141</v>
      </c>
      <c r="J176" t="s">
        <v>1142</v>
      </c>
      <c r="K176">
        <v>105</v>
      </c>
      <c r="L176" t="s">
        <v>1143</v>
      </c>
      <c r="M176" t="s">
        <v>24</v>
      </c>
      <c r="N176" t="s">
        <v>25</v>
      </c>
      <c r="O176">
        <v>3</v>
      </c>
      <c r="P176" t="str">
        <f t="shared" si="2"/>
        <v>Comedy|Romance|Comedy|Drama|Romance</v>
      </c>
    </row>
    <row r="177" spans="1:16">
      <c r="A177">
        <v>711</v>
      </c>
      <c r="B177" t="s">
        <v>1144</v>
      </c>
      <c r="C177">
        <v>1996</v>
      </c>
      <c r="D177" t="s">
        <v>643</v>
      </c>
      <c r="E177" t="s">
        <v>392</v>
      </c>
      <c r="F177" t="s">
        <v>1145</v>
      </c>
      <c r="G177" t="s">
        <v>1146</v>
      </c>
      <c r="H177" t="s">
        <v>1147</v>
      </c>
      <c r="I177" t="s">
        <v>1148</v>
      </c>
      <c r="J177" t="s">
        <v>1149</v>
      </c>
      <c r="K177">
        <v>95</v>
      </c>
      <c r="L177" t="s">
        <v>1150</v>
      </c>
      <c r="M177" t="s">
        <v>24</v>
      </c>
      <c r="N177" t="s">
        <v>25</v>
      </c>
      <c r="O177">
        <v>1</v>
      </c>
      <c r="P177" t="str">
        <f t="shared" si="2"/>
        <v>Adventure|Children|Adventure|Family</v>
      </c>
    </row>
    <row r="178" spans="1:16">
      <c r="A178">
        <v>715</v>
      </c>
      <c r="B178" t="s">
        <v>1151</v>
      </c>
      <c r="C178">
        <v>1995</v>
      </c>
      <c r="D178" t="s">
        <v>44</v>
      </c>
      <c r="E178" t="s">
        <v>72</v>
      </c>
      <c r="F178" t="s">
        <v>1152</v>
      </c>
      <c r="G178" t="s">
        <v>1153</v>
      </c>
      <c r="H178" t="s">
        <v>1154</v>
      </c>
      <c r="I178" t="s">
        <v>1155</v>
      </c>
      <c r="J178" t="s">
        <v>1156</v>
      </c>
      <c r="K178">
        <v>135</v>
      </c>
      <c r="L178" t="s">
        <v>1157</v>
      </c>
      <c r="M178" t="s">
        <v>1158</v>
      </c>
      <c r="N178" t="s">
        <v>126</v>
      </c>
      <c r="O178">
        <v>1</v>
      </c>
      <c r="P178" t="str">
        <f t="shared" si="2"/>
        <v>Drama|Romance|Adventure|Drama|Romance|War</v>
      </c>
    </row>
    <row r="179" spans="1:16">
      <c r="A179">
        <v>718</v>
      </c>
      <c r="B179" t="s">
        <v>1159</v>
      </c>
      <c r="C179">
        <v>1993</v>
      </c>
      <c r="D179">
        <v>7</v>
      </c>
      <c r="E179" t="s">
        <v>1160</v>
      </c>
      <c r="F179" t="s">
        <v>1160</v>
      </c>
      <c r="G179" t="s">
        <v>1161</v>
      </c>
      <c r="H179" t="s">
        <v>1162</v>
      </c>
      <c r="I179" t="s">
        <v>1163</v>
      </c>
      <c r="J179" t="s">
        <v>1164</v>
      </c>
      <c r="K179">
        <v>107</v>
      </c>
      <c r="L179" t="s">
        <v>1165</v>
      </c>
      <c r="M179" t="s">
        <v>1158</v>
      </c>
      <c r="N179" t="s">
        <v>126</v>
      </c>
      <c r="O179">
        <v>1</v>
      </c>
      <c r="P179" t="str">
        <f t="shared" si="2"/>
        <v>Comedy|Fantasy|Sci-Fi|Comedy|Fantasy|Sci-Fi</v>
      </c>
    </row>
    <row r="180" spans="1:16">
      <c r="A180">
        <v>719</v>
      </c>
      <c r="B180" t="s">
        <v>1166</v>
      </c>
      <c r="C180">
        <v>1996</v>
      </c>
      <c r="D180">
        <v>6</v>
      </c>
      <c r="E180" t="s">
        <v>80</v>
      </c>
      <c r="F180" t="s">
        <v>1167</v>
      </c>
      <c r="G180" t="s">
        <v>1168</v>
      </c>
      <c r="H180" t="s">
        <v>1169</v>
      </c>
      <c r="I180" t="s">
        <v>1170</v>
      </c>
      <c r="J180" t="s">
        <v>1171</v>
      </c>
      <c r="K180">
        <v>117</v>
      </c>
      <c r="L180" t="s">
        <v>1172</v>
      </c>
      <c r="M180" t="s">
        <v>24</v>
      </c>
      <c r="N180" t="s">
        <v>25</v>
      </c>
      <c r="O180">
        <v>0</v>
      </c>
      <c r="P180" t="str">
        <f t="shared" si="2"/>
        <v>Comedy|Comedy|Romance|Sci-Fi</v>
      </c>
    </row>
    <row r="181" spans="1:16">
      <c r="A181">
        <v>724</v>
      </c>
      <c r="B181" t="s">
        <v>1173</v>
      </c>
      <c r="C181">
        <v>1996</v>
      </c>
      <c r="D181" t="s">
        <v>287</v>
      </c>
      <c r="E181" t="s">
        <v>1174</v>
      </c>
      <c r="F181" t="s">
        <v>1174</v>
      </c>
      <c r="G181" t="s">
        <v>1175</v>
      </c>
      <c r="H181" t="s">
        <v>1176</v>
      </c>
      <c r="I181" t="s">
        <v>1177</v>
      </c>
      <c r="J181" t="s">
        <v>1178</v>
      </c>
      <c r="K181">
        <v>101</v>
      </c>
      <c r="L181" t="s">
        <v>1179</v>
      </c>
      <c r="M181" t="s">
        <v>24</v>
      </c>
      <c r="N181" t="s">
        <v>25</v>
      </c>
      <c r="O181">
        <v>0</v>
      </c>
      <c r="P181" t="str">
        <f t="shared" si="2"/>
        <v>Drama|Fantasy|Horror|Thriller|Drama|Fantasy|Horror|Thriller</v>
      </c>
    </row>
    <row r="182" spans="1:16">
      <c r="A182">
        <v>733</v>
      </c>
      <c r="B182" t="s">
        <v>1180</v>
      </c>
      <c r="C182">
        <v>1996</v>
      </c>
      <c r="D182" t="s">
        <v>552</v>
      </c>
      <c r="E182" t="s">
        <v>28</v>
      </c>
      <c r="F182" t="s">
        <v>28</v>
      </c>
      <c r="G182" t="s">
        <v>366</v>
      </c>
      <c r="H182" t="s">
        <v>130</v>
      </c>
      <c r="I182" t="s">
        <v>351</v>
      </c>
      <c r="J182" t="s">
        <v>1181</v>
      </c>
      <c r="K182">
        <v>136</v>
      </c>
      <c r="L182" t="s">
        <v>1182</v>
      </c>
      <c r="M182" t="s">
        <v>24</v>
      </c>
      <c r="N182" t="s">
        <v>25</v>
      </c>
      <c r="O182">
        <v>1</v>
      </c>
      <c r="P182" t="str">
        <f t="shared" si="2"/>
        <v>Action|Adventure|Thriller|Action|Adventure|Thriller</v>
      </c>
    </row>
    <row r="183" spans="1:16">
      <c r="A183">
        <v>736</v>
      </c>
      <c r="B183" t="s">
        <v>1183</v>
      </c>
      <c r="C183">
        <v>1996</v>
      </c>
      <c r="D183" t="s">
        <v>88</v>
      </c>
      <c r="E183" t="s">
        <v>424</v>
      </c>
      <c r="F183" t="s">
        <v>1184</v>
      </c>
      <c r="G183" t="s">
        <v>780</v>
      </c>
      <c r="H183" t="s">
        <v>1185</v>
      </c>
      <c r="I183" t="s">
        <v>663</v>
      </c>
      <c r="J183" t="s">
        <v>1186</v>
      </c>
      <c r="K183">
        <v>113</v>
      </c>
      <c r="L183" t="s">
        <v>1187</v>
      </c>
      <c r="M183" t="s">
        <v>24</v>
      </c>
      <c r="N183" t="s">
        <v>25</v>
      </c>
      <c r="O183">
        <v>0</v>
      </c>
      <c r="P183" t="str">
        <f t="shared" si="2"/>
        <v>Action|Adventure|Romance|Thriller|Action|Adventure|Drama|Thriller</v>
      </c>
    </row>
    <row r="184" spans="1:16">
      <c r="A184">
        <v>742</v>
      </c>
      <c r="B184" t="s">
        <v>1188</v>
      </c>
      <c r="C184">
        <v>1996</v>
      </c>
      <c r="D184" t="s">
        <v>567</v>
      </c>
      <c r="E184" t="s">
        <v>651</v>
      </c>
      <c r="F184" t="s">
        <v>1189</v>
      </c>
      <c r="G184" t="s">
        <v>1190</v>
      </c>
      <c r="H184" t="s">
        <v>221</v>
      </c>
      <c r="I184" t="s">
        <v>1191</v>
      </c>
      <c r="J184" t="s">
        <v>1192</v>
      </c>
      <c r="K184">
        <v>93</v>
      </c>
      <c r="L184" t="s">
        <v>1193</v>
      </c>
      <c r="M184" t="s">
        <v>24</v>
      </c>
      <c r="N184" t="s">
        <v>25</v>
      </c>
      <c r="O184">
        <v>0</v>
      </c>
      <c r="P184" t="str">
        <f t="shared" si="2"/>
        <v>Horror|Thriller|Fantasy|Horror</v>
      </c>
    </row>
    <row r="185" spans="1:16">
      <c r="A185">
        <v>743</v>
      </c>
      <c r="B185" t="s">
        <v>1194</v>
      </c>
      <c r="C185">
        <v>1996</v>
      </c>
      <c r="D185" t="s">
        <v>1195</v>
      </c>
      <c r="E185" t="s">
        <v>80</v>
      </c>
      <c r="F185" t="s">
        <v>327</v>
      </c>
      <c r="G185" t="s">
        <v>1196</v>
      </c>
      <c r="H185" t="s">
        <v>1197</v>
      </c>
      <c r="I185" t="s">
        <v>1198</v>
      </c>
      <c r="J185" t="s">
        <v>1199</v>
      </c>
      <c r="K185">
        <v>81</v>
      </c>
      <c r="L185" t="s">
        <v>1200</v>
      </c>
      <c r="M185" t="s">
        <v>24</v>
      </c>
      <c r="N185" t="s">
        <v>25</v>
      </c>
      <c r="O185">
        <v>2</v>
      </c>
      <c r="P185" t="str">
        <f t="shared" si="2"/>
        <v>Comedy|Action|Comedy</v>
      </c>
    </row>
    <row r="186" spans="1:16">
      <c r="A186">
        <v>750</v>
      </c>
      <c r="B186" t="s">
        <v>1201</v>
      </c>
      <c r="C186">
        <v>1964</v>
      </c>
      <c r="D186" t="s">
        <v>740</v>
      </c>
      <c r="E186" t="s">
        <v>1202</v>
      </c>
      <c r="F186" t="s">
        <v>80</v>
      </c>
      <c r="G186" t="s">
        <v>1203</v>
      </c>
      <c r="H186" t="s">
        <v>1204</v>
      </c>
      <c r="I186" t="s">
        <v>1205</v>
      </c>
      <c r="J186" t="s">
        <v>1206</v>
      </c>
      <c r="K186">
        <v>95</v>
      </c>
      <c r="L186" t="s">
        <v>1207</v>
      </c>
      <c r="M186" t="s">
        <v>24</v>
      </c>
      <c r="N186" t="s">
        <v>25</v>
      </c>
      <c r="O186">
        <v>0</v>
      </c>
      <c r="P186" t="str">
        <f t="shared" si="2"/>
        <v>Comedy|War|Comedy</v>
      </c>
    </row>
    <row r="187" spans="1:16">
      <c r="A187">
        <v>761</v>
      </c>
      <c r="B187" t="s">
        <v>1208</v>
      </c>
      <c r="C187">
        <v>1996</v>
      </c>
      <c r="D187" t="s">
        <v>1083</v>
      </c>
      <c r="E187" t="s">
        <v>1036</v>
      </c>
      <c r="F187" t="s">
        <v>893</v>
      </c>
      <c r="G187" t="s">
        <v>1209</v>
      </c>
      <c r="H187" t="s">
        <v>170</v>
      </c>
      <c r="I187" t="s">
        <v>257</v>
      </c>
      <c r="J187" t="s">
        <v>1210</v>
      </c>
      <c r="K187">
        <v>100</v>
      </c>
      <c r="L187" t="s">
        <v>1211</v>
      </c>
      <c r="M187" t="s">
        <v>24</v>
      </c>
      <c r="N187" t="s">
        <v>142</v>
      </c>
      <c r="O187">
        <v>0</v>
      </c>
      <c r="P187" t="str">
        <f t="shared" si="2"/>
        <v>Action|Adventure|Action|Adventure|Comedy|Fantasy</v>
      </c>
    </row>
    <row r="188" spans="1:16">
      <c r="A188">
        <v>762</v>
      </c>
      <c r="B188" t="s">
        <v>1212</v>
      </c>
      <c r="C188">
        <v>1996</v>
      </c>
      <c r="D188" t="s">
        <v>827</v>
      </c>
      <c r="E188" t="s">
        <v>575</v>
      </c>
      <c r="F188" t="s">
        <v>432</v>
      </c>
      <c r="G188" t="s">
        <v>1213</v>
      </c>
      <c r="H188" t="s">
        <v>249</v>
      </c>
      <c r="I188" t="s">
        <v>1214</v>
      </c>
      <c r="J188" t="s">
        <v>1215</v>
      </c>
      <c r="K188">
        <v>117</v>
      </c>
      <c r="L188" t="s">
        <v>1216</v>
      </c>
      <c r="M188" t="s">
        <v>24</v>
      </c>
      <c r="N188" t="s">
        <v>25</v>
      </c>
      <c r="O188">
        <v>1</v>
      </c>
      <c r="P188" t="str">
        <f t="shared" si="2"/>
        <v>Comedy|Crime|Comedy|Crime|Drama|Thriller</v>
      </c>
    </row>
    <row r="189" spans="1:16">
      <c r="A189">
        <v>778</v>
      </c>
      <c r="B189" t="s">
        <v>1217</v>
      </c>
      <c r="C189">
        <v>1996</v>
      </c>
      <c r="D189" t="s">
        <v>62</v>
      </c>
      <c r="E189" t="s">
        <v>175</v>
      </c>
      <c r="F189" t="s">
        <v>45</v>
      </c>
      <c r="G189" t="s">
        <v>1218</v>
      </c>
      <c r="H189" t="s">
        <v>1219</v>
      </c>
      <c r="I189" t="s">
        <v>1220</v>
      </c>
      <c r="J189" t="s">
        <v>1221</v>
      </c>
      <c r="K189">
        <v>94</v>
      </c>
      <c r="L189" t="s">
        <v>1222</v>
      </c>
      <c r="M189" t="s">
        <v>24</v>
      </c>
      <c r="N189" t="s">
        <v>34</v>
      </c>
      <c r="O189">
        <v>4</v>
      </c>
      <c r="P189" t="str">
        <f t="shared" si="2"/>
        <v>Comedy|Crime|Drama|Drama</v>
      </c>
    </row>
    <row r="190" spans="1:16">
      <c r="A190">
        <v>780</v>
      </c>
      <c r="B190" t="s">
        <v>1223</v>
      </c>
      <c r="C190">
        <v>1996</v>
      </c>
      <c r="D190" t="s">
        <v>103</v>
      </c>
      <c r="E190" t="s">
        <v>494</v>
      </c>
      <c r="F190" t="s">
        <v>493</v>
      </c>
      <c r="G190" t="s">
        <v>1224</v>
      </c>
      <c r="H190" t="s">
        <v>367</v>
      </c>
      <c r="I190" t="s">
        <v>1225</v>
      </c>
      <c r="J190" t="s">
        <v>1031</v>
      </c>
      <c r="K190">
        <v>154</v>
      </c>
      <c r="L190" t="s">
        <v>1226</v>
      </c>
      <c r="M190" t="s">
        <v>24</v>
      </c>
      <c r="N190" t="s">
        <v>25</v>
      </c>
      <c r="O190">
        <v>0</v>
      </c>
      <c r="P190" t="str">
        <f t="shared" si="2"/>
        <v>Action|Adventure|Sci-Fi|Thriller|Action|Adventure|Sci-Fi</v>
      </c>
    </row>
    <row r="191" spans="1:16">
      <c r="A191">
        <v>782</v>
      </c>
      <c r="B191" t="s">
        <v>1227</v>
      </c>
      <c r="C191">
        <v>1996</v>
      </c>
      <c r="D191" t="s">
        <v>165</v>
      </c>
      <c r="E191" t="s">
        <v>218</v>
      </c>
      <c r="F191" t="s">
        <v>1228</v>
      </c>
      <c r="G191" t="s">
        <v>408</v>
      </c>
      <c r="H191" t="s">
        <v>66</v>
      </c>
      <c r="I191" t="s">
        <v>1229</v>
      </c>
      <c r="J191" t="s">
        <v>1230</v>
      </c>
      <c r="K191">
        <v>116</v>
      </c>
      <c r="L191" t="s">
        <v>1231</v>
      </c>
      <c r="M191" t="s">
        <v>24</v>
      </c>
      <c r="N191" t="s">
        <v>25</v>
      </c>
      <c r="O191">
        <v>3</v>
      </c>
      <c r="P191" t="str">
        <f t="shared" si="2"/>
        <v>Drama|Thriller|Action|Drama|Sport|Thriller</v>
      </c>
    </row>
    <row r="192" spans="1:16">
      <c r="A192">
        <v>783</v>
      </c>
      <c r="B192" t="s">
        <v>1232</v>
      </c>
      <c r="C192">
        <v>1996</v>
      </c>
      <c r="D192" t="s">
        <v>103</v>
      </c>
      <c r="E192" t="s">
        <v>190</v>
      </c>
      <c r="F192" t="s">
        <v>1233</v>
      </c>
      <c r="G192" t="s">
        <v>1234</v>
      </c>
      <c r="H192" t="s">
        <v>249</v>
      </c>
      <c r="I192" t="s">
        <v>1064</v>
      </c>
      <c r="J192" t="s">
        <v>1235</v>
      </c>
      <c r="K192">
        <v>91</v>
      </c>
      <c r="L192" t="s">
        <v>1236</v>
      </c>
      <c r="M192" t="s">
        <v>24</v>
      </c>
      <c r="N192" t="s">
        <v>25</v>
      </c>
      <c r="O192">
        <v>0</v>
      </c>
      <c r="P192" t="str">
        <f t="shared" si="2"/>
        <v>Animation|Children|Drama|Musical|Romance|Animation|Drama|Family|Musical|Romance</v>
      </c>
    </row>
    <row r="193" spans="1:16">
      <c r="A193">
        <v>784</v>
      </c>
      <c r="B193" t="s">
        <v>1237</v>
      </c>
      <c r="C193">
        <v>1996</v>
      </c>
      <c r="D193">
        <v>6</v>
      </c>
      <c r="E193" t="s">
        <v>1238</v>
      </c>
      <c r="F193" t="s">
        <v>174</v>
      </c>
      <c r="G193" t="s">
        <v>1239</v>
      </c>
      <c r="H193" t="s">
        <v>744</v>
      </c>
      <c r="I193" t="s">
        <v>1240</v>
      </c>
      <c r="J193" t="s">
        <v>1241</v>
      </c>
      <c r="K193">
        <v>96</v>
      </c>
      <c r="L193" t="s">
        <v>1242</v>
      </c>
      <c r="M193" t="s">
        <v>24</v>
      </c>
      <c r="N193" t="s">
        <v>25</v>
      </c>
      <c r="O193">
        <v>1</v>
      </c>
      <c r="P193" t="str">
        <f t="shared" si="2"/>
        <v>Comedy|Thriller|Comedy|Drama|Thriller</v>
      </c>
    </row>
    <row r="194" spans="1:16">
      <c r="A194">
        <v>785</v>
      </c>
      <c r="B194" t="s">
        <v>1243</v>
      </c>
      <c r="C194">
        <v>1996</v>
      </c>
      <c r="D194" t="s">
        <v>103</v>
      </c>
      <c r="E194" t="s">
        <v>80</v>
      </c>
      <c r="F194" t="s">
        <v>301</v>
      </c>
      <c r="G194" t="s">
        <v>1244</v>
      </c>
      <c r="H194" t="s">
        <v>541</v>
      </c>
      <c r="I194" t="s">
        <v>1245</v>
      </c>
      <c r="J194" t="s">
        <v>1246</v>
      </c>
      <c r="K194">
        <v>117</v>
      </c>
      <c r="L194" t="s">
        <v>1247</v>
      </c>
      <c r="M194" t="s">
        <v>24</v>
      </c>
      <c r="N194" t="s">
        <v>25</v>
      </c>
      <c r="O194">
        <v>2</v>
      </c>
      <c r="P194" t="str">
        <f t="shared" ref="P194:P257" si="3">($E194&amp;"|"&amp;$F194)</f>
        <v>Comedy|Comedy|Sport</v>
      </c>
    </row>
    <row r="195" spans="1:16">
      <c r="A195">
        <v>786</v>
      </c>
      <c r="B195" t="s">
        <v>1248</v>
      </c>
      <c r="C195">
        <v>1996</v>
      </c>
      <c r="D195" t="s">
        <v>217</v>
      </c>
      <c r="E195" t="s">
        <v>602</v>
      </c>
      <c r="F195" t="s">
        <v>1249</v>
      </c>
      <c r="G195" t="s">
        <v>756</v>
      </c>
      <c r="H195" t="s">
        <v>1250</v>
      </c>
      <c r="I195" t="s">
        <v>1251</v>
      </c>
      <c r="J195" t="s">
        <v>521</v>
      </c>
      <c r="K195">
        <v>115</v>
      </c>
      <c r="L195" t="s">
        <v>1252</v>
      </c>
      <c r="M195" t="s">
        <v>24</v>
      </c>
      <c r="N195" t="s">
        <v>25</v>
      </c>
      <c r="O195">
        <v>1</v>
      </c>
      <c r="P195" t="str">
        <f t="shared" si="3"/>
        <v>Action|Drama|Thriller|Action|Drama|Mystery|Thriller</v>
      </c>
    </row>
    <row r="196" spans="1:16">
      <c r="A196">
        <v>788</v>
      </c>
      <c r="B196" t="s">
        <v>1253</v>
      </c>
      <c r="C196">
        <v>1996</v>
      </c>
      <c r="D196" t="s">
        <v>53</v>
      </c>
      <c r="E196" t="s">
        <v>1254</v>
      </c>
      <c r="F196" t="s">
        <v>1167</v>
      </c>
      <c r="G196" t="s">
        <v>687</v>
      </c>
      <c r="H196" t="s">
        <v>655</v>
      </c>
      <c r="I196" t="s">
        <v>1251</v>
      </c>
      <c r="J196" t="s">
        <v>1255</v>
      </c>
      <c r="K196">
        <v>95</v>
      </c>
      <c r="L196" t="s">
        <v>1256</v>
      </c>
      <c r="M196" t="s">
        <v>24</v>
      </c>
      <c r="N196" t="s">
        <v>25</v>
      </c>
      <c r="O196">
        <v>1</v>
      </c>
      <c r="P196" t="str">
        <f t="shared" si="3"/>
        <v>Comedy|Fantasy|Romance|Sci-Fi|Comedy|Romance|Sci-Fi</v>
      </c>
    </row>
    <row r="197" spans="1:16">
      <c r="A197">
        <v>798</v>
      </c>
      <c r="B197" t="s">
        <v>1257</v>
      </c>
      <c r="C197">
        <v>1996</v>
      </c>
      <c r="D197" t="s">
        <v>165</v>
      </c>
      <c r="E197" t="s">
        <v>1184</v>
      </c>
      <c r="F197" t="s">
        <v>1184</v>
      </c>
      <c r="G197" t="s">
        <v>1116</v>
      </c>
      <c r="H197" t="s">
        <v>123</v>
      </c>
      <c r="I197" t="s">
        <v>410</v>
      </c>
      <c r="J197" t="s">
        <v>1258</v>
      </c>
      <c r="K197">
        <v>114</v>
      </c>
      <c r="L197" t="s">
        <v>1259</v>
      </c>
      <c r="M197" t="s">
        <v>24</v>
      </c>
      <c r="N197" t="s">
        <v>25</v>
      </c>
      <c r="O197">
        <v>0</v>
      </c>
      <c r="P197" t="str">
        <f t="shared" si="3"/>
        <v>Action|Adventure|Drama|Thriller|Action|Adventure|Drama|Thriller</v>
      </c>
    </row>
    <row r="198" spans="1:16">
      <c r="A198">
        <v>800</v>
      </c>
      <c r="B198" t="s">
        <v>1260</v>
      </c>
      <c r="C198">
        <v>1996</v>
      </c>
      <c r="D198" t="s">
        <v>128</v>
      </c>
      <c r="E198" t="s">
        <v>1261</v>
      </c>
      <c r="F198" t="s">
        <v>1262</v>
      </c>
      <c r="G198" t="s">
        <v>1263</v>
      </c>
      <c r="H198" t="s">
        <v>1264</v>
      </c>
      <c r="I198" t="s">
        <v>1265</v>
      </c>
      <c r="J198" t="s">
        <v>1266</v>
      </c>
      <c r="K198">
        <v>135</v>
      </c>
      <c r="L198" t="s">
        <v>1267</v>
      </c>
      <c r="M198" t="s">
        <v>24</v>
      </c>
      <c r="N198" t="s">
        <v>25</v>
      </c>
      <c r="O198">
        <v>2</v>
      </c>
      <c r="P198" t="str">
        <f t="shared" si="3"/>
        <v>Drama|Mystery|Western|Drama|Mystery</v>
      </c>
    </row>
    <row r="199" spans="1:16">
      <c r="A199">
        <v>801</v>
      </c>
      <c r="B199" t="s">
        <v>1268</v>
      </c>
      <c r="C199">
        <v>1996</v>
      </c>
      <c r="D199" t="s">
        <v>208</v>
      </c>
      <c r="E199" t="s">
        <v>766</v>
      </c>
      <c r="F199" t="s">
        <v>136</v>
      </c>
      <c r="G199" t="s">
        <v>1269</v>
      </c>
      <c r="H199" t="s">
        <v>1270</v>
      </c>
      <c r="I199" t="s">
        <v>338</v>
      </c>
      <c r="J199" t="s">
        <v>1271</v>
      </c>
      <c r="K199">
        <v>100</v>
      </c>
      <c r="L199" t="s">
        <v>1272</v>
      </c>
      <c r="M199" t="s">
        <v>24</v>
      </c>
      <c r="N199" t="s">
        <v>25</v>
      </c>
      <c r="O199">
        <v>1</v>
      </c>
      <c r="P199" t="str">
        <f t="shared" si="3"/>
        <v>Children|Comedy|Comedy|Drama|Family</v>
      </c>
    </row>
    <row r="200" spans="1:16">
      <c r="A200">
        <v>802</v>
      </c>
      <c r="B200" t="s">
        <v>1273</v>
      </c>
      <c r="C200">
        <v>1996</v>
      </c>
      <c r="D200" t="s">
        <v>615</v>
      </c>
      <c r="E200" t="s">
        <v>72</v>
      </c>
      <c r="F200" t="s">
        <v>1274</v>
      </c>
      <c r="G200" t="s">
        <v>1275</v>
      </c>
      <c r="H200" t="s">
        <v>467</v>
      </c>
      <c r="I200" t="s">
        <v>1276</v>
      </c>
      <c r="J200" t="s">
        <v>1277</v>
      </c>
      <c r="K200">
        <v>123</v>
      </c>
      <c r="L200" t="s">
        <v>1278</v>
      </c>
      <c r="M200" t="s">
        <v>24</v>
      </c>
      <c r="N200" t="s">
        <v>25</v>
      </c>
      <c r="O200">
        <v>1</v>
      </c>
      <c r="P200" t="str">
        <f t="shared" si="3"/>
        <v>Drama|Romance|Drama|Fantasy|Romance|Sci-Fi</v>
      </c>
    </row>
    <row r="201" spans="1:16">
      <c r="A201">
        <v>803</v>
      </c>
      <c r="B201" t="s">
        <v>1279</v>
      </c>
      <c r="C201">
        <v>1996</v>
      </c>
      <c r="D201" t="s">
        <v>36</v>
      </c>
      <c r="E201" t="s">
        <v>37</v>
      </c>
      <c r="F201" t="s">
        <v>37</v>
      </c>
      <c r="G201" t="s">
        <v>1280</v>
      </c>
      <c r="H201" t="s">
        <v>1281</v>
      </c>
      <c r="I201" t="s">
        <v>250</v>
      </c>
      <c r="J201" t="s">
        <v>98</v>
      </c>
      <c r="K201">
        <v>86</v>
      </c>
      <c r="L201" t="s">
        <v>1282</v>
      </c>
      <c r="M201" t="s">
        <v>24</v>
      </c>
      <c r="N201" t="s">
        <v>34</v>
      </c>
      <c r="O201">
        <v>2</v>
      </c>
      <c r="P201" t="str">
        <f t="shared" si="3"/>
        <v>Comedy|Drama|Romance|Comedy|Drama|Romance</v>
      </c>
    </row>
    <row r="202" spans="1:16">
      <c r="A202">
        <v>804</v>
      </c>
      <c r="B202" t="s">
        <v>1283</v>
      </c>
      <c r="C202">
        <v>1996</v>
      </c>
      <c r="D202" t="s">
        <v>217</v>
      </c>
      <c r="E202" t="s">
        <v>150</v>
      </c>
      <c r="F202" t="s">
        <v>37</v>
      </c>
      <c r="G202" t="s">
        <v>360</v>
      </c>
      <c r="H202" t="s">
        <v>867</v>
      </c>
      <c r="I202" t="s">
        <v>1284</v>
      </c>
      <c r="J202" t="s">
        <v>362</v>
      </c>
      <c r="K202">
        <v>96</v>
      </c>
      <c r="L202" t="s">
        <v>1285</v>
      </c>
      <c r="M202" t="s">
        <v>24</v>
      </c>
      <c r="N202" t="s">
        <v>25</v>
      </c>
      <c r="O202">
        <v>2</v>
      </c>
      <c r="P202" t="str">
        <f t="shared" si="3"/>
        <v>Comedy|Romance|Comedy|Drama|Romance</v>
      </c>
    </row>
    <row r="203" spans="1:16">
      <c r="A203">
        <v>805</v>
      </c>
      <c r="B203" t="s">
        <v>1286</v>
      </c>
      <c r="C203">
        <v>1996</v>
      </c>
      <c r="D203" t="s">
        <v>552</v>
      </c>
      <c r="E203" t="s">
        <v>218</v>
      </c>
      <c r="F203" t="s">
        <v>219</v>
      </c>
      <c r="G203" t="s">
        <v>386</v>
      </c>
      <c r="H203" t="s">
        <v>200</v>
      </c>
      <c r="I203" t="s">
        <v>1264</v>
      </c>
      <c r="J203" t="s">
        <v>905</v>
      </c>
      <c r="K203">
        <v>149</v>
      </c>
      <c r="L203" t="s">
        <v>1287</v>
      </c>
      <c r="M203" t="s">
        <v>24</v>
      </c>
      <c r="N203" t="s">
        <v>25</v>
      </c>
      <c r="O203">
        <v>3</v>
      </c>
      <c r="P203" t="str">
        <f t="shared" si="3"/>
        <v>Drama|Thriller|Crime|Drama|Thriller</v>
      </c>
    </row>
    <row r="204" spans="1:16">
      <c r="A204">
        <v>809</v>
      </c>
      <c r="B204" t="s">
        <v>1288</v>
      </c>
      <c r="C204">
        <v>1996</v>
      </c>
      <c r="D204" t="s">
        <v>1195</v>
      </c>
      <c r="E204" t="s">
        <v>1036</v>
      </c>
      <c r="F204" t="s">
        <v>1289</v>
      </c>
      <c r="G204" t="s">
        <v>1290</v>
      </c>
      <c r="H204" t="s">
        <v>83</v>
      </c>
      <c r="I204" t="s">
        <v>1291</v>
      </c>
      <c r="J204" t="s">
        <v>1292</v>
      </c>
      <c r="K204">
        <v>105</v>
      </c>
      <c r="L204" t="s">
        <v>1293</v>
      </c>
      <c r="M204" t="s">
        <v>24</v>
      </c>
      <c r="N204" t="s">
        <v>25</v>
      </c>
      <c r="O204">
        <v>1</v>
      </c>
      <c r="P204" t="str">
        <f t="shared" si="3"/>
        <v>Action|Adventure|Action|Adventure|Crime|Drama|Romance</v>
      </c>
    </row>
    <row r="205" spans="1:16">
      <c r="A205">
        <v>828</v>
      </c>
      <c r="B205" t="s">
        <v>1294</v>
      </c>
      <c r="C205">
        <v>1996</v>
      </c>
      <c r="D205" t="s">
        <v>1195</v>
      </c>
      <c r="E205" t="s">
        <v>392</v>
      </c>
      <c r="F205" t="s">
        <v>1295</v>
      </c>
      <c r="G205" t="s">
        <v>1296</v>
      </c>
      <c r="H205" t="s">
        <v>290</v>
      </c>
      <c r="I205" t="s">
        <v>689</v>
      </c>
      <c r="J205" t="s">
        <v>1297</v>
      </c>
      <c r="K205">
        <v>90</v>
      </c>
      <c r="L205" t="s">
        <v>1298</v>
      </c>
      <c r="M205" t="s">
        <v>1299</v>
      </c>
      <c r="N205" t="s">
        <v>34</v>
      </c>
      <c r="O205">
        <v>2</v>
      </c>
      <c r="P205" t="str">
        <f t="shared" si="3"/>
        <v>Adventure|Children|Adventure|Family|Fantasy|Musical</v>
      </c>
    </row>
    <row r="206" spans="1:16">
      <c r="A206">
        <v>830</v>
      </c>
      <c r="B206" t="s">
        <v>1300</v>
      </c>
      <c r="C206">
        <v>1996</v>
      </c>
      <c r="D206" t="s">
        <v>287</v>
      </c>
      <c r="E206" t="s">
        <v>80</v>
      </c>
      <c r="F206" t="s">
        <v>80</v>
      </c>
      <c r="G206" t="s">
        <v>1301</v>
      </c>
      <c r="H206" t="s">
        <v>356</v>
      </c>
      <c r="I206" t="s">
        <v>473</v>
      </c>
      <c r="J206" t="s">
        <v>1302</v>
      </c>
      <c r="K206">
        <v>103</v>
      </c>
      <c r="L206" t="s">
        <v>1303</v>
      </c>
      <c r="M206" t="s">
        <v>24</v>
      </c>
      <c r="N206" t="s">
        <v>25</v>
      </c>
      <c r="O206">
        <v>3</v>
      </c>
      <c r="P206" t="str">
        <f t="shared" si="3"/>
        <v>Comedy|Comedy</v>
      </c>
    </row>
    <row r="207" spans="1:16">
      <c r="A207">
        <v>832</v>
      </c>
      <c r="B207" t="s">
        <v>1304</v>
      </c>
      <c r="C207">
        <v>1996</v>
      </c>
      <c r="D207" t="s">
        <v>111</v>
      </c>
      <c r="E207" t="s">
        <v>951</v>
      </c>
      <c r="F207" t="s">
        <v>951</v>
      </c>
      <c r="G207" t="s">
        <v>373</v>
      </c>
      <c r="H207" t="s">
        <v>85</v>
      </c>
      <c r="I207" t="s">
        <v>106</v>
      </c>
      <c r="J207" t="s">
        <v>107</v>
      </c>
      <c r="K207">
        <v>139</v>
      </c>
      <c r="L207" t="s">
        <v>1305</v>
      </c>
      <c r="M207" t="s">
        <v>24</v>
      </c>
      <c r="N207" t="s">
        <v>25</v>
      </c>
      <c r="O207">
        <v>1</v>
      </c>
      <c r="P207" t="str">
        <f t="shared" si="3"/>
        <v>Crime|Thriller|Crime|Thriller</v>
      </c>
    </row>
    <row r="208" spans="1:16">
      <c r="A208">
        <v>836</v>
      </c>
      <c r="B208" t="s">
        <v>1306</v>
      </c>
      <c r="C208">
        <v>1996</v>
      </c>
      <c r="D208" t="s">
        <v>53</v>
      </c>
      <c r="E208" t="s">
        <v>28</v>
      </c>
      <c r="F208" t="s">
        <v>601</v>
      </c>
      <c r="G208" t="s">
        <v>860</v>
      </c>
      <c r="H208" t="s">
        <v>781</v>
      </c>
      <c r="I208" t="s">
        <v>185</v>
      </c>
      <c r="J208" t="s">
        <v>1307</v>
      </c>
      <c r="K208">
        <v>107</v>
      </c>
      <c r="L208" t="s">
        <v>1308</v>
      </c>
      <c r="M208" t="s">
        <v>24</v>
      </c>
      <c r="N208" t="s">
        <v>25</v>
      </c>
      <c r="O208">
        <v>1</v>
      </c>
      <c r="P208" t="str">
        <f t="shared" si="3"/>
        <v>Action|Adventure|Thriller|Action|Drama|Sci-Fi|Thriller</v>
      </c>
    </row>
    <row r="209" spans="1:16">
      <c r="A209">
        <v>849</v>
      </c>
      <c r="B209" t="s">
        <v>1309</v>
      </c>
      <c r="C209">
        <v>1996</v>
      </c>
      <c r="D209" t="s">
        <v>567</v>
      </c>
      <c r="E209" t="s">
        <v>494</v>
      </c>
      <c r="F209" t="s">
        <v>494</v>
      </c>
      <c r="G209" t="s">
        <v>1310</v>
      </c>
      <c r="H209" t="s">
        <v>255</v>
      </c>
      <c r="I209" t="s">
        <v>131</v>
      </c>
      <c r="J209" t="s">
        <v>1311</v>
      </c>
      <c r="K209">
        <v>101</v>
      </c>
      <c r="L209" t="s">
        <v>1312</v>
      </c>
      <c r="M209" t="s">
        <v>24</v>
      </c>
      <c r="N209" t="s">
        <v>25</v>
      </c>
      <c r="O209">
        <v>0</v>
      </c>
      <c r="P209" t="str">
        <f t="shared" si="3"/>
        <v>Action|Adventure|Sci-Fi|Thriller|Action|Adventure|Sci-Fi|Thriller</v>
      </c>
    </row>
    <row r="210" spans="1:16">
      <c r="A210">
        <v>851</v>
      </c>
      <c r="B210" t="s">
        <v>1313</v>
      </c>
      <c r="C210">
        <v>1996</v>
      </c>
      <c r="D210" t="s">
        <v>103</v>
      </c>
      <c r="E210" t="s">
        <v>45</v>
      </c>
      <c r="F210" t="s">
        <v>1314</v>
      </c>
      <c r="G210" t="s">
        <v>1315</v>
      </c>
      <c r="H210" t="s">
        <v>466</v>
      </c>
      <c r="I210" t="s">
        <v>716</v>
      </c>
      <c r="J210" t="s">
        <v>1316</v>
      </c>
      <c r="K210">
        <v>108</v>
      </c>
      <c r="L210" t="s">
        <v>1317</v>
      </c>
      <c r="M210" t="s">
        <v>24</v>
      </c>
      <c r="N210" t="s">
        <v>25</v>
      </c>
      <c r="O210">
        <v>4</v>
      </c>
      <c r="P210" t="str">
        <f t="shared" si="3"/>
        <v>Drama|Biography|Drama</v>
      </c>
    </row>
    <row r="211" spans="1:16">
      <c r="A211">
        <v>852</v>
      </c>
      <c r="B211" t="s">
        <v>1318</v>
      </c>
      <c r="C211">
        <v>1996</v>
      </c>
      <c r="D211" t="s">
        <v>88</v>
      </c>
      <c r="E211" t="s">
        <v>37</v>
      </c>
      <c r="F211" t="s">
        <v>1319</v>
      </c>
      <c r="G211" t="s">
        <v>1320</v>
      </c>
      <c r="H211" t="s">
        <v>1321</v>
      </c>
      <c r="I211" t="s">
        <v>244</v>
      </c>
      <c r="J211" t="s">
        <v>107</v>
      </c>
      <c r="K211">
        <v>135</v>
      </c>
      <c r="L211" t="s">
        <v>1322</v>
      </c>
      <c r="M211" t="s">
        <v>24</v>
      </c>
      <c r="N211" t="s">
        <v>25</v>
      </c>
      <c r="O211">
        <v>0</v>
      </c>
      <c r="P211" t="str">
        <f t="shared" si="3"/>
        <v>Comedy|Drama|Romance|Comedy|Drama|Romance|Sport</v>
      </c>
    </row>
    <row r="212" spans="1:16">
      <c r="A212">
        <v>858</v>
      </c>
      <c r="B212" t="s">
        <v>1323</v>
      </c>
      <c r="C212">
        <v>1972</v>
      </c>
      <c r="D212" t="s">
        <v>1324</v>
      </c>
      <c r="E212" t="s">
        <v>63</v>
      </c>
      <c r="F212" t="s">
        <v>63</v>
      </c>
      <c r="G212" t="s">
        <v>1325</v>
      </c>
      <c r="H212" t="s">
        <v>289</v>
      </c>
      <c r="I212" t="s">
        <v>515</v>
      </c>
      <c r="J212" t="s">
        <v>467</v>
      </c>
      <c r="K212">
        <v>175</v>
      </c>
      <c r="L212" t="s">
        <v>1326</v>
      </c>
      <c r="M212" t="s">
        <v>24</v>
      </c>
      <c r="N212" t="s">
        <v>25</v>
      </c>
      <c r="O212">
        <v>1</v>
      </c>
      <c r="P212" t="str">
        <f t="shared" si="3"/>
        <v>Crime|Drama|Crime|Drama</v>
      </c>
    </row>
    <row r="213" spans="1:16">
      <c r="A213">
        <v>866</v>
      </c>
      <c r="B213" t="s">
        <v>1327</v>
      </c>
      <c r="C213">
        <v>1996</v>
      </c>
      <c r="D213" t="s">
        <v>552</v>
      </c>
      <c r="E213" t="s">
        <v>1328</v>
      </c>
      <c r="F213" t="s">
        <v>1328</v>
      </c>
      <c r="G213" t="s">
        <v>1329</v>
      </c>
      <c r="H213" t="s">
        <v>1330</v>
      </c>
      <c r="I213" t="s">
        <v>1331</v>
      </c>
      <c r="J213" t="s">
        <v>1332</v>
      </c>
      <c r="K213">
        <v>109</v>
      </c>
      <c r="L213" t="s">
        <v>1333</v>
      </c>
      <c r="M213" t="s">
        <v>24</v>
      </c>
      <c r="N213" t="s">
        <v>25</v>
      </c>
      <c r="O213">
        <v>0</v>
      </c>
      <c r="P213" t="str">
        <f t="shared" si="3"/>
        <v>Crime|Drama|Romance|Thriller|Crime|Drama|Romance|Thriller</v>
      </c>
    </row>
    <row r="214" spans="1:16">
      <c r="A214">
        <v>869</v>
      </c>
      <c r="B214" t="s">
        <v>1334</v>
      </c>
      <c r="C214">
        <v>1996</v>
      </c>
      <c r="D214" t="s">
        <v>88</v>
      </c>
      <c r="E214" t="s">
        <v>1335</v>
      </c>
      <c r="F214" t="s">
        <v>1336</v>
      </c>
      <c r="G214" t="s">
        <v>1337</v>
      </c>
      <c r="H214" t="s">
        <v>255</v>
      </c>
      <c r="I214" t="s">
        <v>866</v>
      </c>
      <c r="J214" t="s">
        <v>1338</v>
      </c>
      <c r="K214">
        <v>116</v>
      </c>
      <c r="L214" t="s">
        <v>1339</v>
      </c>
      <c r="M214" t="s">
        <v>24</v>
      </c>
      <c r="N214" t="s">
        <v>126</v>
      </c>
      <c r="O214">
        <v>2</v>
      </c>
      <c r="P214" t="str">
        <f t="shared" si="3"/>
        <v>Crime|Drama|Musical|Thriller|Crime|Drama|Music|Thriller</v>
      </c>
    </row>
    <row r="215" spans="1:16">
      <c r="A215">
        <v>879</v>
      </c>
      <c r="B215" t="s">
        <v>1340</v>
      </c>
      <c r="C215">
        <v>1997</v>
      </c>
      <c r="D215" t="s">
        <v>567</v>
      </c>
      <c r="E215" t="s">
        <v>651</v>
      </c>
      <c r="F215" t="s">
        <v>1341</v>
      </c>
      <c r="G215" t="s">
        <v>785</v>
      </c>
      <c r="H215" t="s">
        <v>975</v>
      </c>
      <c r="I215" t="s">
        <v>1342</v>
      </c>
      <c r="J215" t="s">
        <v>1343</v>
      </c>
      <c r="K215">
        <v>110</v>
      </c>
      <c r="L215" t="s">
        <v>1344</v>
      </c>
      <c r="M215" t="s">
        <v>24</v>
      </c>
      <c r="N215" t="s">
        <v>34</v>
      </c>
      <c r="O215">
        <v>0</v>
      </c>
      <c r="P215" t="str">
        <f t="shared" si="3"/>
        <v>Horror|Thriller|Horror|Mystery|Sci-Fi|Thriller</v>
      </c>
    </row>
    <row r="216" spans="1:16">
      <c r="A216">
        <v>880</v>
      </c>
      <c r="B216" t="s">
        <v>1345</v>
      </c>
      <c r="C216">
        <v>1996</v>
      </c>
      <c r="D216" t="s">
        <v>1346</v>
      </c>
      <c r="E216" t="s">
        <v>984</v>
      </c>
      <c r="F216" t="s">
        <v>1347</v>
      </c>
      <c r="G216" t="s">
        <v>1348</v>
      </c>
      <c r="H216" t="s">
        <v>515</v>
      </c>
      <c r="I216" t="s">
        <v>1349</v>
      </c>
      <c r="J216" t="s">
        <v>1350</v>
      </c>
      <c r="K216">
        <v>99</v>
      </c>
      <c r="L216" t="s">
        <v>1351</v>
      </c>
      <c r="M216" t="s">
        <v>24</v>
      </c>
      <c r="N216" t="s">
        <v>25</v>
      </c>
      <c r="O216">
        <v>2</v>
      </c>
      <c r="P216" t="str">
        <f t="shared" si="3"/>
        <v>Sci-Fi|Thriller|Horror|Sci-Fi|Thriller</v>
      </c>
    </row>
    <row r="217" spans="1:16">
      <c r="A217">
        <v>885</v>
      </c>
      <c r="B217" t="s">
        <v>1352</v>
      </c>
      <c r="C217">
        <v>1996</v>
      </c>
      <c r="D217" t="s">
        <v>1195</v>
      </c>
      <c r="E217" t="s">
        <v>1353</v>
      </c>
      <c r="F217" t="s">
        <v>393</v>
      </c>
      <c r="G217" t="s">
        <v>1354</v>
      </c>
      <c r="H217" t="s">
        <v>1355</v>
      </c>
      <c r="I217" t="s">
        <v>1356</v>
      </c>
      <c r="J217" t="s">
        <v>1357</v>
      </c>
      <c r="K217">
        <v>110</v>
      </c>
      <c r="L217" t="s">
        <v>1358</v>
      </c>
      <c r="M217" t="s">
        <v>24</v>
      </c>
      <c r="N217" t="s">
        <v>25</v>
      </c>
      <c r="O217">
        <v>3</v>
      </c>
      <c r="P217" t="str">
        <f t="shared" si="3"/>
        <v>Children|Drama|Fantasy|Comedy|Family|Fantasy</v>
      </c>
    </row>
    <row r="218" spans="1:16">
      <c r="A218">
        <v>891</v>
      </c>
      <c r="B218" t="s">
        <v>1359</v>
      </c>
      <c r="C218">
        <v>1995</v>
      </c>
      <c r="D218" t="s">
        <v>1083</v>
      </c>
      <c r="E218" t="s">
        <v>651</v>
      </c>
      <c r="F218" t="s">
        <v>651</v>
      </c>
      <c r="G218" t="s">
        <v>1360</v>
      </c>
      <c r="H218" t="s">
        <v>1361</v>
      </c>
      <c r="I218" t="s">
        <v>1362</v>
      </c>
      <c r="J218" t="s">
        <v>1363</v>
      </c>
      <c r="K218">
        <v>93</v>
      </c>
      <c r="L218" t="s">
        <v>1364</v>
      </c>
      <c r="M218" t="s">
        <v>24</v>
      </c>
      <c r="N218" t="s">
        <v>25</v>
      </c>
      <c r="O218">
        <v>0</v>
      </c>
      <c r="P218" t="str">
        <f t="shared" si="3"/>
        <v>Horror|Thriller|Horror|Thriller</v>
      </c>
    </row>
    <row r="219" spans="1:16">
      <c r="A219">
        <v>899</v>
      </c>
      <c r="B219" t="s">
        <v>1365</v>
      </c>
      <c r="C219">
        <v>1952</v>
      </c>
      <c r="D219" t="s">
        <v>16</v>
      </c>
      <c r="E219" t="s">
        <v>1366</v>
      </c>
      <c r="F219" t="s">
        <v>1366</v>
      </c>
      <c r="G219" t="s">
        <v>1367</v>
      </c>
      <c r="H219" t="s">
        <v>1368</v>
      </c>
      <c r="I219" t="s">
        <v>1369</v>
      </c>
      <c r="J219" t="s">
        <v>1370</v>
      </c>
      <c r="K219">
        <v>103</v>
      </c>
      <c r="L219" t="s">
        <v>1371</v>
      </c>
      <c r="M219" t="s">
        <v>24</v>
      </c>
      <c r="N219" t="s">
        <v>25</v>
      </c>
      <c r="O219">
        <v>0</v>
      </c>
      <c r="P219" t="str">
        <f t="shared" si="3"/>
        <v>Comedy|Musical|Romance|Comedy|Musical|Romance</v>
      </c>
    </row>
    <row r="220" spans="1:16">
      <c r="A220">
        <v>905</v>
      </c>
      <c r="B220" t="s">
        <v>1372</v>
      </c>
      <c r="C220">
        <v>1934</v>
      </c>
      <c r="D220" t="s">
        <v>62</v>
      </c>
      <c r="E220" t="s">
        <v>150</v>
      </c>
      <c r="F220" t="s">
        <v>150</v>
      </c>
      <c r="G220" t="s">
        <v>1373</v>
      </c>
      <c r="H220" t="s">
        <v>1374</v>
      </c>
      <c r="I220" t="s">
        <v>1375</v>
      </c>
      <c r="J220" t="s">
        <v>1376</v>
      </c>
      <c r="K220">
        <v>65</v>
      </c>
      <c r="L220" t="s">
        <v>1377</v>
      </c>
      <c r="M220" t="s">
        <v>24</v>
      </c>
      <c r="N220" t="s">
        <v>25</v>
      </c>
      <c r="O220">
        <v>1</v>
      </c>
      <c r="P220" t="str">
        <f t="shared" si="3"/>
        <v>Comedy|Romance|Comedy|Romance</v>
      </c>
    </row>
    <row r="221" spans="1:16">
      <c r="A221">
        <v>909</v>
      </c>
      <c r="B221" t="s">
        <v>1378</v>
      </c>
      <c r="C221">
        <v>1960</v>
      </c>
      <c r="D221" t="s">
        <v>16</v>
      </c>
      <c r="E221" t="s">
        <v>37</v>
      </c>
      <c r="F221" t="s">
        <v>37</v>
      </c>
      <c r="G221" t="s">
        <v>1379</v>
      </c>
      <c r="H221" t="s">
        <v>1380</v>
      </c>
      <c r="I221" t="s">
        <v>1381</v>
      </c>
      <c r="J221" t="s">
        <v>1382</v>
      </c>
      <c r="K221">
        <v>125</v>
      </c>
      <c r="L221" t="s">
        <v>1383</v>
      </c>
      <c r="M221" t="s">
        <v>24</v>
      </c>
      <c r="N221" t="s">
        <v>25</v>
      </c>
      <c r="O221">
        <v>2</v>
      </c>
      <c r="P221" t="str">
        <f t="shared" si="3"/>
        <v>Comedy|Drama|Romance|Comedy|Drama|Romance</v>
      </c>
    </row>
    <row r="222" spans="1:16">
      <c r="A222">
        <v>910</v>
      </c>
      <c r="B222" t="s">
        <v>1384</v>
      </c>
      <c r="C222">
        <v>1959</v>
      </c>
      <c r="D222" t="s">
        <v>16</v>
      </c>
      <c r="E222" t="s">
        <v>575</v>
      </c>
      <c r="F222" t="s">
        <v>1385</v>
      </c>
      <c r="G222" t="s">
        <v>1379</v>
      </c>
      <c r="H222" t="s">
        <v>1386</v>
      </c>
      <c r="I222" t="s">
        <v>1387</v>
      </c>
      <c r="J222" t="s">
        <v>1388</v>
      </c>
      <c r="K222">
        <v>120</v>
      </c>
      <c r="L222" t="s">
        <v>1389</v>
      </c>
      <c r="M222" t="s">
        <v>24</v>
      </c>
      <c r="N222" t="s">
        <v>25</v>
      </c>
      <c r="O222">
        <v>2</v>
      </c>
      <c r="P222" t="str">
        <f t="shared" si="3"/>
        <v>Comedy|Crime|Comedy|Music|Romance</v>
      </c>
    </row>
    <row r="223" spans="1:16">
      <c r="A223">
        <v>912</v>
      </c>
      <c r="B223" t="s">
        <v>1390</v>
      </c>
      <c r="C223">
        <v>1942</v>
      </c>
      <c r="D223" t="s">
        <v>182</v>
      </c>
      <c r="E223" t="s">
        <v>72</v>
      </c>
      <c r="F223" t="s">
        <v>1391</v>
      </c>
      <c r="G223" t="s">
        <v>1392</v>
      </c>
      <c r="H223" t="s">
        <v>1393</v>
      </c>
      <c r="I223" t="s">
        <v>1394</v>
      </c>
      <c r="J223" t="s">
        <v>1395</v>
      </c>
      <c r="K223">
        <v>82</v>
      </c>
      <c r="L223" t="s">
        <v>1396</v>
      </c>
      <c r="M223" t="s">
        <v>24</v>
      </c>
      <c r="N223" t="s">
        <v>25</v>
      </c>
      <c r="O223">
        <v>4</v>
      </c>
      <c r="P223" t="str">
        <f t="shared" si="3"/>
        <v>Drama|Romance|Drama|Romance|War</v>
      </c>
    </row>
    <row r="224" spans="1:16">
      <c r="A224">
        <v>914</v>
      </c>
      <c r="B224" t="s">
        <v>1397</v>
      </c>
      <c r="C224">
        <v>1964</v>
      </c>
      <c r="D224" t="s">
        <v>538</v>
      </c>
      <c r="E224" t="s">
        <v>1398</v>
      </c>
      <c r="F224" t="s">
        <v>1399</v>
      </c>
      <c r="G224" t="s">
        <v>1400</v>
      </c>
      <c r="H224" t="s">
        <v>1401</v>
      </c>
      <c r="I224" t="s">
        <v>1402</v>
      </c>
      <c r="J224" t="s">
        <v>1403</v>
      </c>
      <c r="K224">
        <v>170</v>
      </c>
      <c r="L224" t="s">
        <v>1404</v>
      </c>
      <c r="M224" t="s">
        <v>24</v>
      </c>
      <c r="N224" t="s">
        <v>25</v>
      </c>
      <c r="O224">
        <v>1</v>
      </c>
      <c r="P224" t="str">
        <f t="shared" si="3"/>
        <v>Comedy|Drama|Musical|Romance|Drama|Family|Musical|Romance</v>
      </c>
    </row>
    <row r="225" spans="1:16">
      <c r="A225">
        <v>919</v>
      </c>
      <c r="B225" t="s">
        <v>1405</v>
      </c>
      <c r="C225">
        <v>1939</v>
      </c>
      <c r="D225" t="s">
        <v>501</v>
      </c>
      <c r="E225" t="s">
        <v>1406</v>
      </c>
      <c r="F225" t="s">
        <v>1295</v>
      </c>
      <c r="G225" t="s">
        <v>1407</v>
      </c>
      <c r="H225" t="s">
        <v>1408</v>
      </c>
      <c r="I225" t="s">
        <v>1409</v>
      </c>
      <c r="J225" t="s">
        <v>1410</v>
      </c>
      <c r="K225">
        <v>102</v>
      </c>
      <c r="L225" t="s">
        <v>1411</v>
      </c>
      <c r="M225" t="s">
        <v>24</v>
      </c>
      <c r="N225" t="s">
        <v>25</v>
      </c>
      <c r="O225">
        <v>3</v>
      </c>
      <c r="P225" t="str">
        <f t="shared" si="3"/>
        <v>Adventure|Children|Fantasy|Musical|Adventure|Family|Fantasy|Musical</v>
      </c>
    </row>
    <row r="226" spans="1:16">
      <c r="A226">
        <v>920</v>
      </c>
      <c r="B226" t="s">
        <v>1412</v>
      </c>
      <c r="C226">
        <v>1939</v>
      </c>
      <c r="D226" t="s">
        <v>62</v>
      </c>
      <c r="E226" t="s">
        <v>1391</v>
      </c>
      <c r="F226" t="s">
        <v>1413</v>
      </c>
      <c r="G226" t="s">
        <v>1407</v>
      </c>
      <c r="H226" t="s">
        <v>1414</v>
      </c>
      <c r="I226" t="s">
        <v>1415</v>
      </c>
      <c r="J226" t="s">
        <v>1416</v>
      </c>
      <c r="K226">
        <v>226</v>
      </c>
      <c r="L226" t="s">
        <v>1417</v>
      </c>
      <c r="M226" t="s">
        <v>24</v>
      </c>
      <c r="N226" t="s">
        <v>25</v>
      </c>
      <c r="O226">
        <v>1</v>
      </c>
      <c r="P226" t="str">
        <f t="shared" si="3"/>
        <v>Drama|Romance|War|Drama|History|Romance|War</v>
      </c>
    </row>
    <row r="227" spans="1:16">
      <c r="A227">
        <v>924</v>
      </c>
      <c r="B227" t="s">
        <v>1418</v>
      </c>
      <c r="C227">
        <v>1968</v>
      </c>
      <c r="D227" t="s">
        <v>16</v>
      </c>
      <c r="E227" t="s">
        <v>659</v>
      </c>
      <c r="F227" t="s">
        <v>1419</v>
      </c>
      <c r="G227" t="s">
        <v>1203</v>
      </c>
      <c r="H227" t="s">
        <v>1420</v>
      </c>
      <c r="I227" t="s">
        <v>1421</v>
      </c>
      <c r="J227" t="s">
        <v>1422</v>
      </c>
      <c r="K227">
        <v>161</v>
      </c>
      <c r="L227" t="s">
        <v>1423</v>
      </c>
      <c r="M227" t="s">
        <v>24</v>
      </c>
      <c r="N227" t="s">
        <v>34</v>
      </c>
      <c r="O227">
        <v>0</v>
      </c>
      <c r="P227" t="str">
        <f t="shared" si="3"/>
        <v>Adventure|Drama|Sci-Fi|Adventure|Mystery|Sci-Fi</v>
      </c>
    </row>
    <row r="228" spans="1:16">
      <c r="A228">
        <v>928</v>
      </c>
      <c r="B228" t="s">
        <v>1424</v>
      </c>
      <c r="C228">
        <v>1940</v>
      </c>
      <c r="D228" t="s">
        <v>62</v>
      </c>
      <c r="E228" t="s">
        <v>1425</v>
      </c>
      <c r="F228" t="s">
        <v>1426</v>
      </c>
      <c r="G228" t="s">
        <v>1427</v>
      </c>
      <c r="H228" t="s">
        <v>1428</v>
      </c>
      <c r="I228" t="s">
        <v>1429</v>
      </c>
      <c r="J228" t="s">
        <v>1430</v>
      </c>
      <c r="K228">
        <v>130</v>
      </c>
      <c r="L228" t="s">
        <v>1431</v>
      </c>
      <c r="M228" t="s">
        <v>24</v>
      </c>
      <c r="N228" t="s">
        <v>25</v>
      </c>
      <c r="O228">
        <v>2</v>
      </c>
      <c r="P228" t="str">
        <f t="shared" si="3"/>
        <v>Drama|Mystery|Romance|Thriller|Drama|Film-Noir|Mystery|Thriller</v>
      </c>
    </row>
    <row r="229" spans="1:16">
      <c r="A229">
        <v>931</v>
      </c>
      <c r="B229" t="s">
        <v>1432</v>
      </c>
      <c r="C229">
        <v>1945</v>
      </c>
      <c r="D229" t="s">
        <v>128</v>
      </c>
      <c r="E229" t="s">
        <v>1433</v>
      </c>
      <c r="F229" t="s">
        <v>1434</v>
      </c>
      <c r="G229" t="s">
        <v>1427</v>
      </c>
      <c r="H229" t="s">
        <v>1435</v>
      </c>
      <c r="I229" t="s">
        <v>1436</v>
      </c>
      <c r="J229" t="s">
        <v>1437</v>
      </c>
      <c r="K229">
        <v>95</v>
      </c>
      <c r="L229" t="s">
        <v>1438</v>
      </c>
      <c r="M229" t="s">
        <v>24</v>
      </c>
      <c r="N229" t="s">
        <v>25</v>
      </c>
      <c r="O229">
        <v>1</v>
      </c>
      <c r="P229" t="str">
        <f t="shared" si="3"/>
        <v>Mystery|Romance|Thriller|Film-Noir|Mystery|Romance|Thriller</v>
      </c>
    </row>
    <row r="230" spans="1:16">
      <c r="A230">
        <v>945</v>
      </c>
      <c r="B230" t="s">
        <v>1439</v>
      </c>
      <c r="C230">
        <v>1935</v>
      </c>
      <c r="D230" t="s">
        <v>508</v>
      </c>
      <c r="E230" t="s">
        <v>1366</v>
      </c>
      <c r="F230" t="s">
        <v>1366</v>
      </c>
      <c r="G230" t="s">
        <v>1440</v>
      </c>
      <c r="H230" t="s">
        <v>1441</v>
      </c>
      <c r="I230" t="s">
        <v>1442</v>
      </c>
      <c r="J230" t="s">
        <v>1443</v>
      </c>
      <c r="K230">
        <v>81</v>
      </c>
      <c r="L230" t="s">
        <v>1444</v>
      </c>
      <c r="M230" t="s">
        <v>24</v>
      </c>
      <c r="N230" t="s">
        <v>25</v>
      </c>
      <c r="O230">
        <v>2</v>
      </c>
      <c r="P230" t="str">
        <f t="shared" si="3"/>
        <v>Comedy|Musical|Romance|Comedy|Musical|Romance</v>
      </c>
    </row>
    <row r="231" spans="1:16">
      <c r="A231">
        <v>953</v>
      </c>
      <c r="B231" t="s">
        <v>1445</v>
      </c>
      <c r="C231">
        <v>1946</v>
      </c>
      <c r="D231" t="s">
        <v>182</v>
      </c>
      <c r="E231" t="s">
        <v>1446</v>
      </c>
      <c r="F231" t="s">
        <v>1447</v>
      </c>
      <c r="G231" t="s">
        <v>1373</v>
      </c>
      <c r="H231" t="s">
        <v>1448</v>
      </c>
      <c r="I231" t="s">
        <v>1449</v>
      </c>
      <c r="J231" t="s">
        <v>1416</v>
      </c>
      <c r="K231">
        <v>118</v>
      </c>
      <c r="L231" t="s">
        <v>1450</v>
      </c>
      <c r="M231" t="s">
        <v>24</v>
      </c>
      <c r="N231" t="s">
        <v>25</v>
      </c>
      <c r="O231">
        <v>0</v>
      </c>
      <c r="P231" t="str">
        <f t="shared" si="3"/>
        <v>Drama|Fantasy|Romance|Drama|Family|Fantasy|Romance</v>
      </c>
    </row>
    <row r="232" spans="1:16">
      <c r="A232">
        <v>954</v>
      </c>
      <c r="B232" t="s">
        <v>1451</v>
      </c>
      <c r="C232">
        <v>1939</v>
      </c>
      <c r="D232" t="s">
        <v>62</v>
      </c>
      <c r="E232" t="s">
        <v>45</v>
      </c>
      <c r="F232" t="s">
        <v>233</v>
      </c>
      <c r="G232" t="s">
        <v>1373</v>
      </c>
      <c r="H232" t="s">
        <v>1394</v>
      </c>
      <c r="I232" t="s">
        <v>1452</v>
      </c>
      <c r="J232" t="s">
        <v>1416</v>
      </c>
      <c r="K232">
        <v>120</v>
      </c>
      <c r="L232" t="s">
        <v>1453</v>
      </c>
      <c r="M232" t="s">
        <v>24</v>
      </c>
      <c r="N232" t="s">
        <v>25</v>
      </c>
      <c r="O232">
        <v>7</v>
      </c>
      <c r="P232" t="str">
        <f t="shared" si="3"/>
        <v>Drama|Comedy|Drama</v>
      </c>
    </row>
    <row r="233" spans="1:16">
      <c r="A233">
        <v>968</v>
      </c>
      <c r="B233" t="s">
        <v>1454</v>
      </c>
      <c r="C233">
        <v>1968</v>
      </c>
      <c r="D233">
        <v>8</v>
      </c>
      <c r="E233" t="s">
        <v>1347</v>
      </c>
      <c r="F233" t="s">
        <v>1455</v>
      </c>
      <c r="G233" t="s">
        <v>1456</v>
      </c>
      <c r="H233" t="s">
        <v>1457</v>
      </c>
      <c r="I233" t="s">
        <v>1458</v>
      </c>
      <c r="J233" t="s">
        <v>1459</v>
      </c>
      <c r="K233">
        <v>96</v>
      </c>
      <c r="L233" t="s">
        <v>1460</v>
      </c>
      <c r="M233" t="s">
        <v>24</v>
      </c>
      <c r="N233" t="s">
        <v>25</v>
      </c>
      <c r="O233">
        <v>5</v>
      </c>
      <c r="P233" t="str">
        <f t="shared" si="3"/>
        <v>Horror|Sci-Fi|Thriller|Drama|Horror|Mystery</v>
      </c>
    </row>
    <row r="234" spans="1:16">
      <c r="A234">
        <v>971</v>
      </c>
      <c r="B234" t="s">
        <v>1461</v>
      </c>
      <c r="C234">
        <v>1958</v>
      </c>
      <c r="D234" t="s">
        <v>501</v>
      </c>
      <c r="E234" t="s">
        <v>45</v>
      </c>
      <c r="F234" t="s">
        <v>72</v>
      </c>
      <c r="G234" t="s">
        <v>1462</v>
      </c>
      <c r="H234" t="s">
        <v>1463</v>
      </c>
      <c r="I234" t="s">
        <v>1464</v>
      </c>
      <c r="J234" t="s">
        <v>1465</v>
      </c>
      <c r="K234">
        <v>108</v>
      </c>
      <c r="L234" t="s">
        <v>1466</v>
      </c>
      <c r="M234" t="s">
        <v>24</v>
      </c>
      <c r="N234" t="s">
        <v>25</v>
      </c>
      <c r="O234">
        <v>0</v>
      </c>
      <c r="P234" t="str">
        <f t="shared" si="3"/>
        <v>Drama|Drama|Romance</v>
      </c>
    </row>
    <row r="235" spans="1:16">
      <c r="A235">
        <v>976</v>
      </c>
      <c r="B235" t="s">
        <v>1467</v>
      </c>
      <c r="C235">
        <v>1932</v>
      </c>
      <c r="D235" t="s">
        <v>111</v>
      </c>
      <c r="E235" t="s">
        <v>1468</v>
      </c>
      <c r="F235" t="s">
        <v>1391</v>
      </c>
      <c r="G235" t="s">
        <v>1469</v>
      </c>
      <c r="H235" t="s">
        <v>1470</v>
      </c>
      <c r="I235" t="s">
        <v>1471</v>
      </c>
      <c r="J235" t="s">
        <v>1472</v>
      </c>
      <c r="K235">
        <v>79</v>
      </c>
      <c r="L235" t="s">
        <v>1473</v>
      </c>
      <c r="M235" t="s">
        <v>24</v>
      </c>
      <c r="N235" t="s">
        <v>25</v>
      </c>
      <c r="O235">
        <v>1</v>
      </c>
      <c r="P235" t="str">
        <f t="shared" si="3"/>
        <v>Romance|War|Drama|Romance|War</v>
      </c>
    </row>
    <row r="236" spans="1:16">
      <c r="A236">
        <v>990</v>
      </c>
      <c r="B236" t="s">
        <v>1474</v>
      </c>
      <c r="C236">
        <v>1996</v>
      </c>
      <c r="D236" t="s">
        <v>336</v>
      </c>
      <c r="E236" t="s">
        <v>28</v>
      </c>
      <c r="F236" t="s">
        <v>1475</v>
      </c>
      <c r="G236" t="s">
        <v>1476</v>
      </c>
      <c r="H236" t="s">
        <v>480</v>
      </c>
      <c r="I236" t="s">
        <v>1477</v>
      </c>
      <c r="J236" t="s">
        <v>1478</v>
      </c>
      <c r="K236">
        <v>101</v>
      </c>
      <c r="L236" t="s">
        <v>1479</v>
      </c>
      <c r="M236" t="s">
        <v>24</v>
      </c>
      <c r="N236" t="s">
        <v>25</v>
      </c>
      <c r="O236">
        <v>1</v>
      </c>
      <c r="P236" t="str">
        <f t="shared" si="3"/>
        <v>Action|Adventure|Thriller|Action|Crime|Mystery|Romance|Thriller</v>
      </c>
    </row>
    <row r="237" spans="1:16">
      <c r="A237">
        <v>991</v>
      </c>
      <c r="B237" t="s">
        <v>1480</v>
      </c>
      <c r="C237">
        <v>1996</v>
      </c>
      <c r="D237" t="s">
        <v>44</v>
      </c>
      <c r="E237" t="s">
        <v>45</v>
      </c>
      <c r="F237" t="s">
        <v>1481</v>
      </c>
      <c r="G237" t="s">
        <v>562</v>
      </c>
      <c r="H237" t="s">
        <v>74</v>
      </c>
      <c r="I237" t="s">
        <v>381</v>
      </c>
      <c r="J237" t="s">
        <v>271</v>
      </c>
      <c r="K237">
        <v>133</v>
      </c>
      <c r="L237" t="s">
        <v>1482</v>
      </c>
      <c r="M237" t="s">
        <v>24</v>
      </c>
      <c r="N237" t="s">
        <v>34</v>
      </c>
      <c r="O237">
        <v>2</v>
      </c>
      <c r="P237" t="str">
        <f t="shared" si="3"/>
        <v>Drama|Biography|Drama|Thriller|War</v>
      </c>
    </row>
    <row r="238" spans="1:16">
      <c r="A238">
        <v>998</v>
      </c>
      <c r="B238" t="s">
        <v>1483</v>
      </c>
      <c r="C238">
        <v>1996</v>
      </c>
      <c r="D238" t="s">
        <v>36</v>
      </c>
      <c r="E238" t="s">
        <v>1484</v>
      </c>
      <c r="F238" t="s">
        <v>624</v>
      </c>
      <c r="G238" t="s">
        <v>234</v>
      </c>
      <c r="H238" t="s">
        <v>1485</v>
      </c>
      <c r="I238" t="s">
        <v>655</v>
      </c>
      <c r="J238" t="s">
        <v>1486</v>
      </c>
      <c r="K238">
        <v>123</v>
      </c>
      <c r="L238" t="s">
        <v>1487</v>
      </c>
      <c r="M238" t="s">
        <v>24</v>
      </c>
      <c r="N238" t="s">
        <v>25</v>
      </c>
      <c r="O238">
        <v>4</v>
      </c>
      <c r="P238" t="str">
        <f t="shared" si="3"/>
        <v>Action|Crime|Action|Crime|Drama|Romance|Thriller</v>
      </c>
    </row>
    <row r="239" spans="1:16">
      <c r="A239">
        <v>1003</v>
      </c>
      <c r="B239" t="s">
        <v>1488</v>
      </c>
      <c r="C239">
        <v>1996</v>
      </c>
      <c r="D239" t="s">
        <v>217</v>
      </c>
      <c r="E239" t="s">
        <v>218</v>
      </c>
      <c r="F239" t="s">
        <v>113</v>
      </c>
      <c r="G239" t="s">
        <v>1489</v>
      </c>
      <c r="H239" t="s">
        <v>1490</v>
      </c>
      <c r="I239" t="s">
        <v>1215</v>
      </c>
      <c r="J239" t="s">
        <v>1491</v>
      </c>
      <c r="K239">
        <v>118</v>
      </c>
      <c r="L239" t="s">
        <v>1492</v>
      </c>
      <c r="M239" t="s">
        <v>24</v>
      </c>
      <c r="N239" t="s">
        <v>25</v>
      </c>
      <c r="O239">
        <v>0</v>
      </c>
      <c r="P239" t="str">
        <f t="shared" si="3"/>
        <v>Drama|Thriller|Crime|Drama|Mystery|Thriller</v>
      </c>
    </row>
    <row r="240" spans="1:16">
      <c r="A240">
        <v>1004</v>
      </c>
      <c r="B240" t="s">
        <v>1493</v>
      </c>
      <c r="C240">
        <v>1996</v>
      </c>
      <c r="D240" t="s">
        <v>1195</v>
      </c>
      <c r="E240" t="s">
        <v>486</v>
      </c>
      <c r="F240" t="s">
        <v>96</v>
      </c>
      <c r="G240" t="s">
        <v>1494</v>
      </c>
      <c r="H240" t="s">
        <v>1495</v>
      </c>
      <c r="I240" t="s">
        <v>92</v>
      </c>
      <c r="J240" t="s">
        <v>814</v>
      </c>
      <c r="K240">
        <v>91</v>
      </c>
      <c r="L240" t="s">
        <v>1496</v>
      </c>
      <c r="M240" t="s">
        <v>24</v>
      </c>
      <c r="N240" t="s">
        <v>25</v>
      </c>
      <c r="O240">
        <v>1</v>
      </c>
      <c r="P240" t="str">
        <f t="shared" si="3"/>
        <v>Action|Thriller|Action|Comedy|Crime|Drama|Thriller</v>
      </c>
    </row>
    <row r="241" spans="1:16">
      <c r="A241">
        <v>1019</v>
      </c>
      <c r="B241" t="s">
        <v>1497</v>
      </c>
      <c r="C241">
        <v>1954</v>
      </c>
      <c r="D241" t="s">
        <v>27</v>
      </c>
      <c r="E241" t="s">
        <v>659</v>
      </c>
      <c r="F241" t="s">
        <v>1498</v>
      </c>
      <c r="G241" t="s">
        <v>1499</v>
      </c>
      <c r="H241" t="s">
        <v>1500</v>
      </c>
      <c r="I241" t="s">
        <v>1501</v>
      </c>
      <c r="J241" t="s">
        <v>1502</v>
      </c>
      <c r="K241">
        <v>127</v>
      </c>
      <c r="L241" t="s">
        <v>1503</v>
      </c>
      <c r="M241" t="s">
        <v>24</v>
      </c>
      <c r="N241" t="s">
        <v>25</v>
      </c>
      <c r="O241">
        <v>0</v>
      </c>
      <c r="P241" t="str">
        <f t="shared" si="3"/>
        <v>Adventure|Drama|Sci-Fi|Adventure|Drama|Family|Fantasy|Sci-Fi</v>
      </c>
    </row>
    <row r="242" spans="1:16">
      <c r="A242">
        <v>1020</v>
      </c>
      <c r="B242" t="s">
        <v>1504</v>
      </c>
      <c r="C242">
        <v>1993</v>
      </c>
      <c r="D242" t="s">
        <v>103</v>
      </c>
      <c r="E242" t="s">
        <v>80</v>
      </c>
      <c r="F242" t="s">
        <v>1505</v>
      </c>
      <c r="G242" t="s">
        <v>1275</v>
      </c>
      <c r="H242" t="s">
        <v>1506</v>
      </c>
      <c r="I242" t="s">
        <v>847</v>
      </c>
      <c r="J242" t="s">
        <v>1507</v>
      </c>
      <c r="K242">
        <v>98</v>
      </c>
      <c r="L242" t="s">
        <v>1508</v>
      </c>
      <c r="M242" t="s">
        <v>24</v>
      </c>
      <c r="N242" t="s">
        <v>25</v>
      </c>
      <c r="O242">
        <v>1</v>
      </c>
      <c r="P242" t="str">
        <f t="shared" si="3"/>
        <v>Comedy|Adventure|Comedy|Family|Sport</v>
      </c>
    </row>
    <row r="243" spans="1:16">
      <c r="A243">
        <v>1027</v>
      </c>
      <c r="B243" t="s">
        <v>1509</v>
      </c>
      <c r="C243">
        <v>1991</v>
      </c>
      <c r="D243" t="s">
        <v>103</v>
      </c>
      <c r="E243" t="s">
        <v>261</v>
      </c>
      <c r="F243" t="s">
        <v>1510</v>
      </c>
      <c r="G243" t="s">
        <v>495</v>
      </c>
      <c r="H243" t="s">
        <v>74</v>
      </c>
      <c r="I243" t="s">
        <v>185</v>
      </c>
      <c r="J243" t="s">
        <v>716</v>
      </c>
      <c r="K243">
        <v>155</v>
      </c>
      <c r="L243" t="s">
        <v>1511</v>
      </c>
      <c r="M243" t="s">
        <v>24</v>
      </c>
      <c r="N243" t="s">
        <v>25</v>
      </c>
      <c r="O243">
        <v>0</v>
      </c>
      <c r="P243" t="str">
        <f t="shared" si="3"/>
        <v>Adventure|Drama|Action|Adventure|Drama|Romance</v>
      </c>
    </row>
    <row r="244" spans="1:16">
      <c r="A244">
        <v>1028</v>
      </c>
      <c r="B244" t="s">
        <v>1512</v>
      </c>
      <c r="C244">
        <v>1964</v>
      </c>
      <c r="D244" t="s">
        <v>508</v>
      </c>
      <c r="E244" t="s">
        <v>1513</v>
      </c>
      <c r="F244" t="s">
        <v>1514</v>
      </c>
      <c r="G244" t="s">
        <v>1515</v>
      </c>
      <c r="H244" t="s">
        <v>1516</v>
      </c>
      <c r="I244" t="s">
        <v>1517</v>
      </c>
      <c r="J244" t="s">
        <v>1518</v>
      </c>
      <c r="K244">
        <v>139</v>
      </c>
      <c r="L244" t="s">
        <v>1519</v>
      </c>
      <c r="M244" t="s">
        <v>24</v>
      </c>
      <c r="N244" t="s">
        <v>25</v>
      </c>
      <c r="O244">
        <v>2</v>
      </c>
      <c r="P244" t="str">
        <f t="shared" si="3"/>
        <v>Children|Comedy|Fantasy|Musical|Comedy|Family|Fantasy|Musical</v>
      </c>
    </row>
    <row r="245" spans="1:16">
      <c r="A245">
        <v>1034</v>
      </c>
      <c r="B245" t="s">
        <v>1520</v>
      </c>
      <c r="C245">
        <v>1996</v>
      </c>
      <c r="D245" t="s">
        <v>103</v>
      </c>
      <c r="E245" t="s">
        <v>432</v>
      </c>
      <c r="F245" t="s">
        <v>432</v>
      </c>
      <c r="G245" t="s">
        <v>1521</v>
      </c>
      <c r="H245" t="s">
        <v>1181</v>
      </c>
      <c r="I245" t="s">
        <v>153</v>
      </c>
      <c r="J245" t="s">
        <v>1522</v>
      </c>
      <c r="K245">
        <v>102</v>
      </c>
      <c r="L245" t="s">
        <v>1523</v>
      </c>
      <c r="M245" t="s">
        <v>24</v>
      </c>
      <c r="N245" t="s">
        <v>25</v>
      </c>
      <c r="O245">
        <v>1</v>
      </c>
      <c r="P245" t="str">
        <f t="shared" si="3"/>
        <v>Comedy|Crime|Drama|Thriller|Comedy|Crime|Drama|Thriller</v>
      </c>
    </row>
    <row r="246" spans="1:16">
      <c r="A246">
        <v>1035</v>
      </c>
      <c r="B246" t="s">
        <v>1524</v>
      </c>
      <c r="C246">
        <v>1965</v>
      </c>
      <c r="D246">
        <v>8</v>
      </c>
      <c r="E246" t="s">
        <v>1525</v>
      </c>
      <c r="F246" t="s">
        <v>1526</v>
      </c>
      <c r="G246" t="s">
        <v>1527</v>
      </c>
      <c r="H246" t="s">
        <v>1528</v>
      </c>
      <c r="I246" t="s">
        <v>1529</v>
      </c>
      <c r="J246" t="s">
        <v>1530</v>
      </c>
      <c r="K246">
        <v>174</v>
      </c>
      <c r="L246" t="s">
        <v>1531</v>
      </c>
      <c r="M246" t="s">
        <v>24</v>
      </c>
      <c r="N246" t="s">
        <v>25</v>
      </c>
      <c r="O246">
        <v>3</v>
      </c>
      <c r="P246" t="str">
        <f t="shared" si="3"/>
        <v>Musical|Romance|Biography|Drama|Family|Musical|Romance</v>
      </c>
    </row>
    <row r="247" spans="1:16">
      <c r="A247">
        <v>1036</v>
      </c>
      <c r="B247" t="s">
        <v>1532</v>
      </c>
      <c r="C247">
        <v>1988</v>
      </c>
      <c r="D247" t="s">
        <v>62</v>
      </c>
      <c r="E247" t="s">
        <v>120</v>
      </c>
      <c r="F247" t="s">
        <v>486</v>
      </c>
      <c r="G247" t="s">
        <v>417</v>
      </c>
      <c r="H247" t="s">
        <v>74</v>
      </c>
      <c r="I247" t="s">
        <v>418</v>
      </c>
      <c r="J247" t="s">
        <v>1533</v>
      </c>
      <c r="K247">
        <v>131</v>
      </c>
      <c r="L247" t="s">
        <v>1534</v>
      </c>
      <c r="M247" t="s">
        <v>24</v>
      </c>
      <c r="N247" t="s">
        <v>25</v>
      </c>
      <c r="O247">
        <v>0</v>
      </c>
      <c r="P247" t="str">
        <f t="shared" si="3"/>
        <v>Action|Crime|Thriller|Action|Thriller</v>
      </c>
    </row>
    <row r="248" spans="1:16">
      <c r="A248">
        <v>1037</v>
      </c>
      <c r="B248" t="s">
        <v>1535</v>
      </c>
      <c r="C248">
        <v>1992</v>
      </c>
      <c r="D248" t="s">
        <v>336</v>
      </c>
      <c r="E248" t="s">
        <v>478</v>
      </c>
      <c r="F248" t="s">
        <v>477</v>
      </c>
      <c r="G248" t="s">
        <v>682</v>
      </c>
      <c r="H248" t="s">
        <v>1536</v>
      </c>
      <c r="I248" t="s">
        <v>1537</v>
      </c>
      <c r="J248" t="s">
        <v>1538</v>
      </c>
      <c r="K248">
        <v>140</v>
      </c>
      <c r="L248" t="s">
        <v>1539</v>
      </c>
      <c r="M248" t="s">
        <v>24</v>
      </c>
      <c r="N248" t="s">
        <v>34</v>
      </c>
      <c r="O248">
        <v>0</v>
      </c>
      <c r="P248" t="str">
        <f t="shared" si="3"/>
        <v>Action|Horror|Sci-Fi|Thriller|Horror|Sci-Fi</v>
      </c>
    </row>
    <row r="249" spans="1:16">
      <c r="A249">
        <v>1042</v>
      </c>
      <c r="B249" t="s">
        <v>1540</v>
      </c>
      <c r="C249">
        <v>1996</v>
      </c>
      <c r="D249" t="s">
        <v>103</v>
      </c>
      <c r="E249" t="s">
        <v>233</v>
      </c>
      <c r="F249" t="s">
        <v>1541</v>
      </c>
      <c r="G249" t="s">
        <v>20</v>
      </c>
      <c r="H249" t="s">
        <v>20</v>
      </c>
      <c r="I249" t="s">
        <v>1542</v>
      </c>
      <c r="J249" t="s">
        <v>265</v>
      </c>
      <c r="K249">
        <v>149</v>
      </c>
      <c r="L249" t="s">
        <v>1543</v>
      </c>
      <c r="M249" t="s">
        <v>24</v>
      </c>
      <c r="N249" t="s">
        <v>25</v>
      </c>
      <c r="O249">
        <v>6</v>
      </c>
      <c r="P249" t="str">
        <f t="shared" si="3"/>
        <v>Comedy|Drama|Comedy|Drama|Music</v>
      </c>
    </row>
    <row r="250" spans="1:16">
      <c r="A250">
        <v>1047</v>
      </c>
      <c r="B250" t="s">
        <v>1544</v>
      </c>
      <c r="C250">
        <v>1996</v>
      </c>
      <c r="D250" t="s">
        <v>79</v>
      </c>
      <c r="E250" t="s">
        <v>602</v>
      </c>
      <c r="F250" t="s">
        <v>451</v>
      </c>
      <c r="G250" t="s">
        <v>56</v>
      </c>
      <c r="H250" t="s">
        <v>1545</v>
      </c>
      <c r="I250" t="s">
        <v>1546</v>
      </c>
      <c r="J250" t="s">
        <v>1547</v>
      </c>
      <c r="K250">
        <v>121</v>
      </c>
      <c r="L250" t="s">
        <v>1548</v>
      </c>
      <c r="M250" t="s">
        <v>24</v>
      </c>
      <c r="N250" t="s">
        <v>25</v>
      </c>
      <c r="O250">
        <v>2</v>
      </c>
      <c r="P250" t="str">
        <f t="shared" si="3"/>
        <v>Action|Drama|Thriller|Action|Crime|Drama|Mystery|Thriller</v>
      </c>
    </row>
    <row r="251" spans="1:16">
      <c r="A251">
        <v>1049</v>
      </c>
      <c r="B251" t="s">
        <v>1549</v>
      </c>
      <c r="C251">
        <v>1996</v>
      </c>
      <c r="D251" t="s">
        <v>36</v>
      </c>
      <c r="E251" t="s">
        <v>1036</v>
      </c>
      <c r="F251" t="s">
        <v>1550</v>
      </c>
      <c r="G251" t="s">
        <v>1551</v>
      </c>
      <c r="H251" t="s">
        <v>76</v>
      </c>
      <c r="I251" t="s">
        <v>1552</v>
      </c>
      <c r="J251" t="s">
        <v>1553</v>
      </c>
      <c r="K251">
        <v>110</v>
      </c>
      <c r="L251" t="s">
        <v>1554</v>
      </c>
      <c r="M251" t="s">
        <v>24</v>
      </c>
      <c r="N251" t="s">
        <v>25</v>
      </c>
      <c r="O251">
        <v>0</v>
      </c>
      <c r="P251" t="str">
        <f t="shared" si="3"/>
        <v>Action|Adventure|Adventure|Drama|Horror|Thriller</v>
      </c>
    </row>
    <row r="252" spans="1:16">
      <c r="A252">
        <v>1051</v>
      </c>
      <c r="B252" t="s">
        <v>1555</v>
      </c>
      <c r="C252">
        <v>1996</v>
      </c>
      <c r="D252" t="s">
        <v>27</v>
      </c>
      <c r="E252" t="s">
        <v>45</v>
      </c>
      <c r="F252" t="s">
        <v>233</v>
      </c>
      <c r="G252" t="s">
        <v>255</v>
      </c>
      <c r="H252" t="s">
        <v>255</v>
      </c>
      <c r="I252" t="s">
        <v>389</v>
      </c>
      <c r="J252" t="s">
        <v>1086</v>
      </c>
      <c r="K252">
        <v>95</v>
      </c>
      <c r="L252" t="s">
        <v>1556</v>
      </c>
      <c r="M252" t="s">
        <v>24</v>
      </c>
      <c r="N252" t="s">
        <v>25</v>
      </c>
      <c r="O252">
        <v>1</v>
      </c>
      <c r="P252" t="str">
        <f t="shared" si="3"/>
        <v>Drama|Comedy|Drama</v>
      </c>
    </row>
    <row r="253" spans="1:16">
      <c r="A253">
        <v>1054</v>
      </c>
      <c r="B253" t="s">
        <v>1557</v>
      </c>
      <c r="C253">
        <v>1996</v>
      </c>
      <c r="D253" t="s">
        <v>36</v>
      </c>
      <c r="E253" t="s">
        <v>45</v>
      </c>
      <c r="F253" t="s">
        <v>1558</v>
      </c>
      <c r="G253" t="s">
        <v>708</v>
      </c>
      <c r="H253" t="s">
        <v>1559</v>
      </c>
      <c r="I253" t="s">
        <v>1560</v>
      </c>
      <c r="J253" t="s">
        <v>1561</v>
      </c>
      <c r="K253">
        <v>120</v>
      </c>
      <c r="L253" t="s">
        <v>1562</v>
      </c>
      <c r="M253" t="s">
        <v>24</v>
      </c>
      <c r="N253" t="s">
        <v>25</v>
      </c>
      <c r="O253">
        <v>10</v>
      </c>
      <c r="P253" t="str">
        <f t="shared" si="3"/>
        <v>Drama|Drama|History</v>
      </c>
    </row>
    <row r="254" spans="1:16">
      <c r="A254">
        <v>1055</v>
      </c>
      <c r="B254" t="s">
        <v>1563</v>
      </c>
      <c r="C254">
        <v>1997</v>
      </c>
      <c r="D254" t="s">
        <v>1083</v>
      </c>
      <c r="E254" t="s">
        <v>349</v>
      </c>
      <c r="F254" t="s">
        <v>486</v>
      </c>
      <c r="G254" t="s">
        <v>996</v>
      </c>
      <c r="H254" t="s">
        <v>969</v>
      </c>
      <c r="I254" t="s">
        <v>1564</v>
      </c>
      <c r="J254" t="s">
        <v>1565</v>
      </c>
      <c r="K254">
        <v>103</v>
      </c>
      <c r="L254" t="s">
        <v>1566</v>
      </c>
      <c r="M254" t="s">
        <v>24</v>
      </c>
      <c r="N254" t="s">
        <v>25</v>
      </c>
      <c r="O254">
        <v>2</v>
      </c>
      <c r="P254" t="str">
        <f t="shared" si="3"/>
        <v>Thriller|Action|Thriller</v>
      </c>
    </row>
    <row r="255" spans="1:16">
      <c r="A255">
        <v>1057</v>
      </c>
      <c r="B255" t="s">
        <v>1567</v>
      </c>
      <c r="C255">
        <v>1996</v>
      </c>
      <c r="D255" t="s">
        <v>36</v>
      </c>
      <c r="E255" t="s">
        <v>1366</v>
      </c>
      <c r="F255" t="s">
        <v>1366</v>
      </c>
      <c r="G255" t="s">
        <v>693</v>
      </c>
      <c r="H255" t="s">
        <v>1568</v>
      </c>
      <c r="I255" t="s">
        <v>1569</v>
      </c>
      <c r="J255" t="s">
        <v>1570</v>
      </c>
      <c r="K255">
        <v>101</v>
      </c>
      <c r="L255" t="s">
        <v>1571</v>
      </c>
      <c r="M255" t="s">
        <v>24</v>
      </c>
      <c r="N255" t="s">
        <v>25</v>
      </c>
      <c r="O255">
        <v>0</v>
      </c>
      <c r="P255" t="str">
        <f t="shared" si="3"/>
        <v>Comedy|Musical|Romance|Comedy|Musical|Romance</v>
      </c>
    </row>
    <row r="256" spans="1:16">
      <c r="A256">
        <v>1059</v>
      </c>
      <c r="B256" t="s">
        <v>1572</v>
      </c>
      <c r="C256">
        <v>1996</v>
      </c>
      <c r="D256" t="s">
        <v>36</v>
      </c>
      <c r="E256" t="s">
        <v>72</v>
      </c>
      <c r="F256" t="s">
        <v>72</v>
      </c>
      <c r="G256" t="s">
        <v>1573</v>
      </c>
      <c r="H256" t="s">
        <v>618</v>
      </c>
      <c r="I256" t="s">
        <v>1574</v>
      </c>
      <c r="J256" t="s">
        <v>1575</v>
      </c>
      <c r="K256">
        <v>120</v>
      </c>
      <c r="L256" t="s">
        <v>1576</v>
      </c>
      <c r="M256" t="s">
        <v>24</v>
      </c>
      <c r="N256" t="s">
        <v>25</v>
      </c>
      <c r="O256">
        <v>2</v>
      </c>
      <c r="P256" t="str">
        <f t="shared" si="3"/>
        <v>Drama|Romance|Drama|Romance</v>
      </c>
    </row>
    <row r="257" spans="1:16">
      <c r="A257">
        <v>1060</v>
      </c>
      <c r="B257" t="s">
        <v>1577</v>
      </c>
      <c r="C257">
        <v>1996</v>
      </c>
      <c r="D257" t="s">
        <v>552</v>
      </c>
      <c r="E257" t="s">
        <v>233</v>
      </c>
      <c r="F257" t="s">
        <v>233</v>
      </c>
      <c r="G257" t="s">
        <v>1578</v>
      </c>
      <c r="H257" t="s">
        <v>1579</v>
      </c>
      <c r="I257" t="s">
        <v>1580</v>
      </c>
      <c r="J257" t="s">
        <v>1581</v>
      </c>
      <c r="K257">
        <v>96</v>
      </c>
      <c r="L257" t="s">
        <v>1582</v>
      </c>
      <c r="M257" t="s">
        <v>24</v>
      </c>
      <c r="N257" t="s">
        <v>25</v>
      </c>
      <c r="O257">
        <v>0</v>
      </c>
      <c r="P257" t="str">
        <f t="shared" si="3"/>
        <v>Comedy|Drama|Comedy|Drama</v>
      </c>
    </row>
    <row r="258" spans="1:16">
      <c r="A258">
        <v>1061</v>
      </c>
      <c r="B258" t="s">
        <v>1583</v>
      </c>
      <c r="C258">
        <v>1996</v>
      </c>
      <c r="D258" t="s">
        <v>157</v>
      </c>
      <c r="E258" t="s">
        <v>349</v>
      </c>
      <c r="F258" t="s">
        <v>219</v>
      </c>
      <c r="G258" t="s">
        <v>519</v>
      </c>
      <c r="H258" t="s">
        <v>66</v>
      </c>
      <c r="I258" t="s">
        <v>186</v>
      </c>
      <c r="J258" t="s">
        <v>1584</v>
      </c>
      <c r="K258">
        <v>147</v>
      </c>
      <c r="L258" t="s">
        <v>1585</v>
      </c>
      <c r="M258" t="s">
        <v>24</v>
      </c>
      <c r="N258" t="s">
        <v>25</v>
      </c>
      <c r="O258">
        <v>3</v>
      </c>
      <c r="P258" t="str">
        <f t="shared" ref="P258:P321" si="4">($E258&amp;"|"&amp;$F258)</f>
        <v>Thriller|Crime|Drama|Thriller</v>
      </c>
    </row>
    <row r="259" spans="1:16">
      <c r="A259">
        <v>1073</v>
      </c>
      <c r="B259" t="s">
        <v>1586</v>
      </c>
      <c r="C259">
        <v>1971</v>
      </c>
      <c r="D259" t="s">
        <v>508</v>
      </c>
      <c r="E259" t="s">
        <v>1513</v>
      </c>
      <c r="F259" t="s">
        <v>1587</v>
      </c>
      <c r="G259" t="s">
        <v>1588</v>
      </c>
      <c r="H259" t="s">
        <v>1589</v>
      </c>
      <c r="I259" t="s">
        <v>1590</v>
      </c>
      <c r="J259" t="s">
        <v>1591</v>
      </c>
      <c r="K259">
        <v>89</v>
      </c>
      <c r="L259" t="s">
        <v>1592</v>
      </c>
      <c r="M259" t="s">
        <v>24</v>
      </c>
      <c r="N259" t="s">
        <v>25</v>
      </c>
      <c r="O259">
        <v>1</v>
      </c>
      <c r="P259" t="str">
        <f t="shared" si="4"/>
        <v>Children|Comedy|Fantasy|Musical|Family|Fantasy|Musical</v>
      </c>
    </row>
    <row r="260" spans="1:16">
      <c r="A260">
        <v>1077</v>
      </c>
      <c r="B260" t="s">
        <v>1593</v>
      </c>
      <c r="C260">
        <v>1973</v>
      </c>
      <c r="D260" t="s">
        <v>226</v>
      </c>
      <c r="E260" t="s">
        <v>1594</v>
      </c>
      <c r="F260" t="s">
        <v>1594</v>
      </c>
      <c r="G260" t="s">
        <v>693</v>
      </c>
      <c r="H260" t="s">
        <v>693</v>
      </c>
      <c r="I260" t="s">
        <v>1595</v>
      </c>
      <c r="J260" t="s">
        <v>1596</v>
      </c>
      <c r="K260">
        <v>89</v>
      </c>
      <c r="L260" t="s">
        <v>1597</v>
      </c>
      <c r="M260" t="s">
        <v>24</v>
      </c>
      <c r="N260" t="s">
        <v>25</v>
      </c>
      <c r="O260">
        <v>0</v>
      </c>
      <c r="P260" t="str">
        <f t="shared" si="4"/>
        <v>Comedy|Sci-Fi|Comedy|Sci-Fi</v>
      </c>
    </row>
    <row r="261" spans="1:16">
      <c r="A261">
        <v>1078</v>
      </c>
      <c r="B261" t="s">
        <v>1598</v>
      </c>
      <c r="C261">
        <v>1971</v>
      </c>
      <c r="D261" t="s">
        <v>44</v>
      </c>
      <c r="E261" t="s">
        <v>1202</v>
      </c>
      <c r="F261" t="s">
        <v>80</v>
      </c>
      <c r="G261" t="s">
        <v>693</v>
      </c>
      <c r="H261" t="s">
        <v>693</v>
      </c>
      <c r="I261" t="s">
        <v>1599</v>
      </c>
      <c r="J261" t="s">
        <v>1600</v>
      </c>
      <c r="K261">
        <v>82</v>
      </c>
      <c r="L261" t="s">
        <v>1601</v>
      </c>
      <c r="M261" t="s">
        <v>24</v>
      </c>
      <c r="N261" t="s">
        <v>25</v>
      </c>
      <c r="O261">
        <v>3</v>
      </c>
      <c r="P261" t="str">
        <f t="shared" si="4"/>
        <v>Comedy|War|Comedy</v>
      </c>
    </row>
    <row r="262" spans="1:16">
      <c r="A262">
        <v>1089</v>
      </c>
      <c r="B262" t="s">
        <v>1602</v>
      </c>
      <c r="C262">
        <v>1992</v>
      </c>
      <c r="D262" t="s">
        <v>313</v>
      </c>
      <c r="E262" t="s">
        <v>198</v>
      </c>
      <c r="F262" t="s">
        <v>219</v>
      </c>
      <c r="G262" t="s">
        <v>243</v>
      </c>
      <c r="H262" t="s">
        <v>243</v>
      </c>
      <c r="I262" t="s">
        <v>255</v>
      </c>
      <c r="J262" t="s">
        <v>1603</v>
      </c>
      <c r="K262">
        <v>99</v>
      </c>
      <c r="L262" t="s">
        <v>1604</v>
      </c>
      <c r="M262" t="s">
        <v>24</v>
      </c>
      <c r="N262" t="s">
        <v>25</v>
      </c>
      <c r="O262">
        <v>0</v>
      </c>
      <c r="P262" t="str">
        <f t="shared" si="4"/>
        <v>Crime|Mystery|Thriller|Crime|Drama|Thriller</v>
      </c>
    </row>
    <row r="263" spans="1:16">
      <c r="A263">
        <v>1090</v>
      </c>
      <c r="B263" t="s">
        <v>1605</v>
      </c>
      <c r="C263">
        <v>1986</v>
      </c>
      <c r="D263" t="s">
        <v>501</v>
      </c>
      <c r="E263" t="s">
        <v>158</v>
      </c>
      <c r="F263" t="s">
        <v>158</v>
      </c>
      <c r="G263" t="s">
        <v>47</v>
      </c>
      <c r="H263" t="s">
        <v>514</v>
      </c>
      <c r="I263" t="s">
        <v>1606</v>
      </c>
      <c r="J263" t="s">
        <v>1607</v>
      </c>
      <c r="K263">
        <v>120</v>
      </c>
      <c r="L263" t="s">
        <v>1608</v>
      </c>
      <c r="M263" t="s">
        <v>24</v>
      </c>
      <c r="N263" t="s">
        <v>34</v>
      </c>
      <c r="O263">
        <v>0</v>
      </c>
      <c r="P263" t="str">
        <f t="shared" si="4"/>
        <v>Drama|War|Drama|War</v>
      </c>
    </row>
    <row r="264" spans="1:16">
      <c r="A264">
        <v>1093</v>
      </c>
      <c r="B264" t="s">
        <v>1609</v>
      </c>
      <c r="C264">
        <v>1991</v>
      </c>
      <c r="D264" t="s">
        <v>27</v>
      </c>
      <c r="E264" t="s">
        <v>45</v>
      </c>
      <c r="F264" t="s">
        <v>1610</v>
      </c>
      <c r="G264" t="s">
        <v>47</v>
      </c>
      <c r="H264" t="s">
        <v>716</v>
      </c>
      <c r="I264" t="s">
        <v>1607</v>
      </c>
      <c r="J264" t="s">
        <v>375</v>
      </c>
      <c r="K264">
        <v>140</v>
      </c>
      <c r="L264" t="s">
        <v>1611</v>
      </c>
      <c r="M264" t="s">
        <v>24</v>
      </c>
      <c r="N264" t="s">
        <v>25</v>
      </c>
      <c r="O264">
        <v>1</v>
      </c>
      <c r="P264" t="str">
        <f t="shared" si="4"/>
        <v>Drama|Biography|Drama|Music|Musical</v>
      </c>
    </row>
    <row r="265" spans="1:16">
      <c r="A265">
        <v>1094</v>
      </c>
      <c r="B265" t="s">
        <v>1612</v>
      </c>
      <c r="C265">
        <v>1992</v>
      </c>
      <c r="D265" t="s">
        <v>226</v>
      </c>
      <c r="E265" t="s">
        <v>1613</v>
      </c>
      <c r="F265" t="s">
        <v>1328</v>
      </c>
      <c r="G265" t="s">
        <v>562</v>
      </c>
      <c r="H265" t="s">
        <v>161</v>
      </c>
      <c r="I265" t="s">
        <v>1338</v>
      </c>
      <c r="J265" t="s">
        <v>1614</v>
      </c>
      <c r="K265">
        <v>112</v>
      </c>
      <c r="L265" t="s">
        <v>1615</v>
      </c>
      <c r="M265" t="s">
        <v>24</v>
      </c>
      <c r="N265" t="s">
        <v>34</v>
      </c>
      <c r="O265">
        <v>0</v>
      </c>
      <c r="P265" t="str">
        <f t="shared" si="4"/>
        <v>Drama|Romance|Thriller|Crime|Drama|Romance|Thriller</v>
      </c>
    </row>
    <row r="266" spans="1:16">
      <c r="A266">
        <v>1095</v>
      </c>
      <c r="B266" t="s">
        <v>1616</v>
      </c>
      <c r="C266">
        <v>1992</v>
      </c>
      <c r="D266" t="s">
        <v>508</v>
      </c>
      <c r="E266" t="s">
        <v>45</v>
      </c>
      <c r="F266" t="s">
        <v>1617</v>
      </c>
      <c r="G266" t="s">
        <v>1618</v>
      </c>
      <c r="H266" t="s">
        <v>200</v>
      </c>
      <c r="I266" t="s">
        <v>289</v>
      </c>
      <c r="J266" t="s">
        <v>1619</v>
      </c>
      <c r="K266">
        <v>100</v>
      </c>
      <c r="L266" t="s">
        <v>1620</v>
      </c>
      <c r="M266" t="s">
        <v>24</v>
      </c>
      <c r="N266" t="s">
        <v>25</v>
      </c>
      <c r="O266">
        <v>1</v>
      </c>
      <c r="P266" t="str">
        <f t="shared" si="4"/>
        <v>Drama|Crime|Drama|Mystery</v>
      </c>
    </row>
    <row r="267" spans="1:16">
      <c r="A267">
        <v>1097</v>
      </c>
      <c r="B267" t="s">
        <v>1621</v>
      </c>
      <c r="C267">
        <v>1982</v>
      </c>
      <c r="D267" t="s">
        <v>538</v>
      </c>
      <c r="E267" t="s">
        <v>1622</v>
      </c>
      <c r="F267" t="s">
        <v>1623</v>
      </c>
      <c r="G267" t="s">
        <v>883</v>
      </c>
      <c r="H267" t="s">
        <v>1624</v>
      </c>
      <c r="I267" t="s">
        <v>1625</v>
      </c>
      <c r="J267" t="s">
        <v>1626</v>
      </c>
      <c r="K267">
        <v>120</v>
      </c>
      <c r="L267" t="s">
        <v>1627</v>
      </c>
      <c r="M267" t="s">
        <v>24</v>
      </c>
      <c r="N267" t="s">
        <v>25</v>
      </c>
      <c r="O267">
        <v>0</v>
      </c>
      <c r="P267" t="str">
        <f t="shared" si="4"/>
        <v>Children|Drama|Sci-Fi|Family|Sci-Fi</v>
      </c>
    </row>
    <row r="268" spans="1:16">
      <c r="A268">
        <v>1100</v>
      </c>
      <c r="B268" t="s">
        <v>1628</v>
      </c>
      <c r="C268">
        <v>1990</v>
      </c>
      <c r="D268" t="s">
        <v>208</v>
      </c>
      <c r="E268" t="s">
        <v>423</v>
      </c>
      <c r="F268" t="s">
        <v>1629</v>
      </c>
      <c r="G268" t="s">
        <v>408</v>
      </c>
      <c r="H268" t="s">
        <v>563</v>
      </c>
      <c r="I268" t="s">
        <v>467</v>
      </c>
      <c r="J268" t="s">
        <v>1630</v>
      </c>
      <c r="K268">
        <v>107</v>
      </c>
      <c r="L268" t="s">
        <v>1631</v>
      </c>
      <c r="M268" t="s">
        <v>24</v>
      </c>
      <c r="N268" t="s">
        <v>25</v>
      </c>
      <c r="O268">
        <v>0</v>
      </c>
      <c r="P268" t="str">
        <f t="shared" si="4"/>
        <v>Action|Drama|Romance|Action|Drama|Sport</v>
      </c>
    </row>
    <row r="269" spans="1:16">
      <c r="A269">
        <v>1101</v>
      </c>
      <c r="B269" t="s">
        <v>1632</v>
      </c>
      <c r="C269">
        <v>1986</v>
      </c>
      <c r="D269" t="s">
        <v>103</v>
      </c>
      <c r="E269" t="s">
        <v>1633</v>
      </c>
      <c r="F269" t="s">
        <v>423</v>
      </c>
      <c r="G269" t="s">
        <v>408</v>
      </c>
      <c r="H269" t="s">
        <v>563</v>
      </c>
      <c r="I269" t="s">
        <v>1634</v>
      </c>
      <c r="J269" t="s">
        <v>1635</v>
      </c>
      <c r="K269">
        <v>110</v>
      </c>
      <c r="L269" t="s">
        <v>1636</v>
      </c>
      <c r="M269" t="s">
        <v>24</v>
      </c>
      <c r="N269" t="s">
        <v>25</v>
      </c>
      <c r="O269">
        <v>2</v>
      </c>
      <c r="P269" t="str">
        <f t="shared" si="4"/>
        <v>Action|Romance|Action|Drama|Romance</v>
      </c>
    </row>
    <row r="270" spans="1:16">
      <c r="A270">
        <v>1104</v>
      </c>
      <c r="B270" t="s">
        <v>1637</v>
      </c>
      <c r="C270">
        <v>1951</v>
      </c>
      <c r="D270">
        <v>8</v>
      </c>
      <c r="E270" t="s">
        <v>45</v>
      </c>
      <c r="F270" t="s">
        <v>45</v>
      </c>
      <c r="G270" t="s">
        <v>1638</v>
      </c>
      <c r="H270" t="s">
        <v>515</v>
      </c>
      <c r="I270" t="s">
        <v>1639</v>
      </c>
      <c r="J270" t="s">
        <v>1640</v>
      </c>
      <c r="K270">
        <v>125</v>
      </c>
      <c r="L270" t="s">
        <v>1641</v>
      </c>
      <c r="M270" t="s">
        <v>24</v>
      </c>
      <c r="N270" t="s">
        <v>25</v>
      </c>
      <c r="O270">
        <v>0</v>
      </c>
      <c r="P270" t="str">
        <f t="shared" si="4"/>
        <v>Drama|Drama</v>
      </c>
    </row>
    <row r="271" spans="1:16">
      <c r="A271">
        <v>1114</v>
      </c>
      <c r="B271" t="s">
        <v>1642</v>
      </c>
      <c r="C271">
        <v>1996</v>
      </c>
      <c r="D271" t="s">
        <v>111</v>
      </c>
      <c r="E271" t="s">
        <v>63</v>
      </c>
      <c r="F271" t="s">
        <v>63</v>
      </c>
      <c r="G271" t="s">
        <v>1643</v>
      </c>
      <c r="H271" t="s">
        <v>810</v>
      </c>
      <c r="I271" t="s">
        <v>608</v>
      </c>
      <c r="J271" t="s">
        <v>1103</v>
      </c>
      <c r="K271">
        <v>99</v>
      </c>
      <c r="L271" t="s">
        <v>1644</v>
      </c>
      <c r="M271" t="s">
        <v>24</v>
      </c>
      <c r="N271" t="s">
        <v>25</v>
      </c>
      <c r="O271">
        <v>3</v>
      </c>
      <c r="P271" t="str">
        <f t="shared" si="4"/>
        <v>Crime|Drama|Crime|Drama</v>
      </c>
    </row>
    <row r="272" spans="1:16">
      <c r="A272">
        <v>1125</v>
      </c>
      <c r="B272" t="s">
        <v>1645</v>
      </c>
      <c r="C272">
        <v>1975</v>
      </c>
      <c r="D272" t="s">
        <v>44</v>
      </c>
      <c r="E272" t="s">
        <v>575</v>
      </c>
      <c r="F272" t="s">
        <v>1646</v>
      </c>
      <c r="G272" t="s">
        <v>1647</v>
      </c>
      <c r="H272" t="s">
        <v>1648</v>
      </c>
      <c r="I272" t="s">
        <v>1649</v>
      </c>
      <c r="J272" t="s">
        <v>1650</v>
      </c>
      <c r="K272">
        <v>113</v>
      </c>
      <c r="L272" t="s">
        <v>1651</v>
      </c>
      <c r="M272" t="s">
        <v>24</v>
      </c>
      <c r="N272" t="s">
        <v>34</v>
      </c>
      <c r="O272">
        <v>0</v>
      </c>
      <c r="P272" t="str">
        <f t="shared" si="4"/>
        <v>Comedy|Crime|Comedy|Crime|Mystery</v>
      </c>
    </row>
    <row r="273" spans="1:16">
      <c r="A273">
        <v>1127</v>
      </c>
      <c r="B273" t="s">
        <v>1652</v>
      </c>
      <c r="C273">
        <v>1989</v>
      </c>
      <c r="D273" t="s">
        <v>128</v>
      </c>
      <c r="E273" t="s">
        <v>494</v>
      </c>
      <c r="F273" t="s">
        <v>1653</v>
      </c>
      <c r="G273" t="s">
        <v>793</v>
      </c>
      <c r="H273" t="s">
        <v>351</v>
      </c>
      <c r="I273" t="s">
        <v>1654</v>
      </c>
      <c r="J273" t="s">
        <v>1655</v>
      </c>
      <c r="K273">
        <v>171</v>
      </c>
      <c r="L273" t="s">
        <v>1656</v>
      </c>
      <c r="M273" t="s">
        <v>24</v>
      </c>
      <c r="N273" t="s">
        <v>25</v>
      </c>
      <c r="O273">
        <v>0</v>
      </c>
      <c r="P273" t="str">
        <f t="shared" si="4"/>
        <v>Action|Adventure|Sci-Fi|Thriller|Adventure|Drama|Sci-Fi|Thriller</v>
      </c>
    </row>
    <row r="274" spans="1:16">
      <c r="A274">
        <v>1128</v>
      </c>
      <c r="B274" t="s">
        <v>1657</v>
      </c>
      <c r="C274">
        <v>1980</v>
      </c>
      <c r="D274" t="s">
        <v>36</v>
      </c>
      <c r="E274" t="s">
        <v>1658</v>
      </c>
      <c r="F274" t="s">
        <v>1189</v>
      </c>
      <c r="G274" t="s">
        <v>1310</v>
      </c>
      <c r="H274" t="s">
        <v>794</v>
      </c>
      <c r="I274" t="s">
        <v>1659</v>
      </c>
      <c r="J274" t="s">
        <v>1660</v>
      </c>
      <c r="K274">
        <v>89</v>
      </c>
      <c r="L274" t="s">
        <v>1661</v>
      </c>
      <c r="M274" t="s">
        <v>24</v>
      </c>
      <c r="N274" t="s">
        <v>25</v>
      </c>
      <c r="O274">
        <v>0</v>
      </c>
      <c r="P274" t="str">
        <f t="shared" si="4"/>
        <v>Horror|Fantasy|Horror</v>
      </c>
    </row>
    <row r="275" spans="1:16">
      <c r="A275">
        <v>1129</v>
      </c>
      <c r="B275" t="s">
        <v>1662</v>
      </c>
      <c r="C275">
        <v>1981</v>
      </c>
      <c r="D275" t="s">
        <v>27</v>
      </c>
      <c r="E275" t="s">
        <v>494</v>
      </c>
      <c r="F275" t="s">
        <v>1024</v>
      </c>
      <c r="G275" t="s">
        <v>1310</v>
      </c>
      <c r="H275" t="s">
        <v>1361</v>
      </c>
      <c r="I275" t="s">
        <v>1663</v>
      </c>
      <c r="J275" t="s">
        <v>1664</v>
      </c>
      <c r="K275">
        <v>106</v>
      </c>
      <c r="L275" t="s">
        <v>1665</v>
      </c>
      <c r="M275" t="s">
        <v>24</v>
      </c>
      <c r="N275" t="s">
        <v>34</v>
      </c>
      <c r="O275">
        <v>1</v>
      </c>
      <c r="P275" t="str">
        <f t="shared" si="4"/>
        <v>Action|Adventure|Sci-Fi|Thriller|Action|Sci-Fi</v>
      </c>
    </row>
    <row r="276" spans="1:16">
      <c r="A276">
        <v>1130</v>
      </c>
      <c r="B276" t="s">
        <v>1666</v>
      </c>
      <c r="C276">
        <v>1981</v>
      </c>
      <c r="D276" t="s">
        <v>111</v>
      </c>
      <c r="E276" t="s">
        <v>1667</v>
      </c>
      <c r="F276" t="s">
        <v>1658</v>
      </c>
      <c r="G276" t="s">
        <v>1668</v>
      </c>
      <c r="H276" t="s">
        <v>1669</v>
      </c>
      <c r="I276" t="s">
        <v>1670</v>
      </c>
      <c r="J276" t="s">
        <v>1625</v>
      </c>
      <c r="K276">
        <v>91</v>
      </c>
      <c r="L276" t="s">
        <v>1671</v>
      </c>
      <c r="M276" t="s">
        <v>24</v>
      </c>
      <c r="N276" t="s">
        <v>25</v>
      </c>
      <c r="O276">
        <v>0</v>
      </c>
      <c r="P276" t="str">
        <f t="shared" si="4"/>
        <v>Horror|Mystery|Horror</v>
      </c>
    </row>
    <row r="277" spans="1:16">
      <c r="A277">
        <v>1135</v>
      </c>
      <c r="B277" t="s">
        <v>1672</v>
      </c>
      <c r="C277">
        <v>1980</v>
      </c>
      <c r="D277" t="s">
        <v>217</v>
      </c>
      <c r="E277" t="s">
        <v>80</v>
      </c>
      <c r="F277" t="s">
        <v>1202</v>
      </c>
      <c r="G277" t="s">
        <v>1673</v>
      </c>
      <c r="H277" t="s">
        <v>1674</v>
      </c>
      <c r="I277" t="s">
        <v>322</v>
      </c>
      <c r="J277" t="s">
        <v>1675</v>
      </c>
      <c r="K277">
        <v>109</v>
      </c>
      <c r="L277" t="s">
        <v>1676</v>
      </c>
      <c r="M277" t="s">
        <v>24</v>
      </c>
      <c r="N277" t="s">
        <v>25</v>
      </c>
      <c r="O277">
        <v>1</v>
      </c>
      <c r="P277" t="str">
        <f t="shared" si="4"/>
        <v>Comedy|Comedy|War</v>
      </c>
    </row>
    <row r="278" spans="1:16">
      <c r="A278">
        <v>1136</v>
      </c>
      <c r="B278" t="s">
        <v>1677</v>
      </c>
      <c r="C278">
        <v>1975</v>
      </c>
      <c r="D278" t="s">
        <v>16</v>
      </c>
      <c r="E278" t="s">
        <v>1678</v>
      </c>
      <c r="F278" t="s">
        <v>1678</v>
      </c>
      <c r="G278" t="s">
        <v>1679</v>
      </c>
      <c r="H278" t="s">
        <v>395</v>
      </c>
      <c r="I278" t="s">
        <v>1680</v>
      </c>
      <c r="J278" t="s">
        <v>1681</v>
      </c>
      <c r="K278">
        <v>91</v>
      </c>
      <c r="L278" t="s">
        <v>1682</v>
      </c>
      <c r="M278" t="s">
        <v>24</v>
      </c>
      <c r="N278" t="s">
        <v>34</v>
      </c>
      <c r="O278">
        <v>0</v>
      </c>
      <c r="P278" t="str">
        <f t="shared" si="4"/>
        <v>Adventure|Comedy|Fantasy|Adventure|Comedy|Fantasy</v>
      </c>
    </row>
    <row r="279" spans="1:16">
      <c r="A279">
        <v>1183</v>
      </c>
      <c r="B279" t="s">
        <v>1683</v>
      </c>
      <c r="C279">
        <v>1996</v>
      </c>
      <c r="D279" t="s">
        <v>552</v>
      </c>
      <c r="E279" t="s">
        <v>1391</v>
      </c>
      <c r="F279" t="s">
        <v>1391</v>
      </c>
      <c r="G279" t="s">
        <v>1684</v>
      </c>
      <c r="H279" t="s">
        <v>1685</v>
      </c>
      <c r="I279" t="s">
        <v>162</v>
      </c>
      <c r="J279" t="s">
        <v>1686</v>
      </c>
      <c r="K279">
        <v>162</v>
      </c>
      <c r="L279" t="s">
        <v>1687</v>
      </c>
      <c r="M279" t="s">
        <v>24</v>
      </c>
      <c r="N279" t="s">
        <v>25</v>
      </c>
      <c r="O279">
        <v>0</v>
      </c>
      <c r="P279" t="str">
        <f t="shared" si="4"/>
        <v>Drama|Romance|War|Drama|Romance|War</v>
      </c>
    </row>
    <row r="280" spans="1:16">
      <c r="A280">
        <v>1186</v>
      </c>
      <c r="B280" t="s">
        <v>1688</v>
      </c>
      <c r="C280">
        <v>1989</v>
      </c>
      <c r="D280" t="s">
        <v>27</v>
      </c>
      <c r="E280" t="s">
        <v>45</v>
      </c>
      <c r="F280" t="s">
        <v>45</v>
      </c>
      <c r="G280" t="s">
        <v>1689</v>
      </c>
      <c r="H280" t="s">
        <v>1690</v>
      </c>
      <c r="I280" t="s">
        <v>1691</v>
      </c>
      <c r="J280" t="s">
        <v>1692</v>
      </c>
      <c r="K280">
        <v>100</v>
      </c>
      <c r="L280" t="s">
        <v>1693</v>
      </c>
      <c r="M280" t="s">
        <v>24</v>
      </c>
      <c r="N280" t="s">
        <v>25</v>
      </c>
      <c r="O280">
        <v>2</v>
      </c>
      <c r="P280" t="str">
        <f t="shared" si="4"/>
        <v>Drama|Drama</v>
      </c>
    </row>
    <row r="281" spans="1:16">
      <c r="A281">
        <v>1193</v>
      </c>
      <c r="B281" t="s">
        <v>1694</v>
      </c>
      <c r="C281">
        <v>1975</v>
      </c>
      <c r="D281" t="s">
        <v>585</v>
      </c>
      <c r="E281" t="s">
        <v>45</v>
      </c>
      <c r="F281" t="s">
        <v>45</v>
      </c>
      <c r="G281" t="s">
        <v>1695</v>
      </c>
      <c r="H281" t="s">
        <v>1696</v>
      </c>
      <c r="I281" t="s">
        <v>1697</v>
      </c>
      <c r="J281" t="s">
        <v>1698</v>
      </c>
      <c r="K281">
        <v>133</v>
      </c>
      <c r="L281" t="s">
        <v>1699</v>
      </c>
      <c r="M281" t="s">
        <v>24</v>
      </c>
      <c r="N281" t="s">
        <v>25</v>
      </c>
      <c r="O281">
        <v>0</v>
      </c>
      <c r="P281" t="str">
        <f t="shared" si="4"/>
        <v>Drama|Drama</v>
      </c>
    </row>
    <row r="282" spans="1:16">
      <c r="A282">
        <v>1196</v>
      </c>
      <c r="B282" t="s">
        <v>1700</v>
      </c>
      <c r="C282">
        <v>1980</v>
      </c>
      <c r="D282" t="s">
        <v>728</v>
      </c>
      <c r="E282" t="s">
        <v>493</v>
      </c>
      <c r="F282" t="s">
        <v>586</v>
      </c>
      <c r="G282" t="s">
        <v>1701</v>
      </c>
      <c r="H282" t="s">
        <v>588</v>
      </c>
      <c r="I282" t="s">
        <v>590</v>
      </c>
      <c r="J282" t="s">
        <v>1702</v>
      </c>
      <c r="K282">
        <v>127</v>
      </c>
      <c r="L282" t="s">
        <v>1703</v>
      </c>
      <c r="M282" t="s">
        <v>24</v>
      </c>
      <c r="N282" t="s">
        <v>25</v>
      </c>
      <c r="O282">
        <v>0</v>
      </c>
      <c r="P282" t="str">
        <f t="shared" si="4"/>
        <v>Action|Adventure|Sci-Fi|Action|Adventure|Fantasy|Sci-Fi</v>
      </c>
    </row>
    <row r="283" spans="1:16">
      <c r="A283">
        <v>1197</v>
      </c>
      <c r="B283" t="s">
        <v>1704</v>
      </c>
      <c r="C283">
        <v>1987</v>
      </c>
      <c r="D283" t="s">
        <v>501</v>
      </c>
      <c r="E283" t="s">
        <v>1705</v>
      </c>
      <c r="F283" t="s">
        <v>1706</v>
      </c>
      <c r="G283" t="s">
        <v>38</v>
      </c>
      <c r="H283" t="s">
        <v>1707</v>
      </c>
      <c r="I283" t="s">
        <v>1086</v>
      </c>
      <c r="J283" t="s">
        <v>1708</v>
      </c>
      <c r="K283">
        <v>98</v>
      </c>
      <c r="L283" t="s">
        <v>1709</v>
      </c>
      <c r="M283" t="s">
        <v>24</v>
      </c>
      <c r="N283" t="s">
        <v>25</v>
      </c>
      <c r="O283">
        <v>0</v>
      </c>
      <c r="P283" t="str">
        <f t="shared" si="4"/>
        <v>Action|Adventure|Comedy|Fantasy|Romance|Adventure|Family|Fantasy|Romance</v>
      </c>
    </row>
    <row r="284" spans="1:16">
      <c r="A284">
        <v>1198</v>
      </c>
      <c r="B284" t="s">
        <v>1710</v>
      </c>
      <c r="C284">
        <v>1981</v>
      </c>
      <c r="D284" t="s">
        <v>740</v>
      </c>
      <c r="E284" t="s">
        <v>1036</v>
      </c>
      <c r="F284" t="s">
        <v>1036</v>
      </c>
      <c r="G284" t="s">
        <v>883</v>
      </c>
      <c r="H284" t="s">
        <v>588</v>
      </c>
      <c r="I284" t="s">
        <v>1711</v>
      </c>
      <c r="J284" t="s">
        <v>1038</v>
      </c>
      <c r="K284">
        <v>115</v>
      </c>
      <c r="L284" t="s">
        <v>1712</v>
      </c>
      <c r="M284" t="s">
        <v>24</v>
      </c>
      <c r="N284" t="s">
        <v>25</v>
      </c>
      <c r="O284">
        <v>1</v>
      </c>
      <c r="P284" t="str">
        <f t="shared" si="4"/>
        <v>Action|Adventure|Action|Adventure</v>
      </c>
    </row>
    <row r="285" spans="1:16">
      <c r="A285">
        <v>1199</v>
      </c>
      <c r="B285" t="s">
        <v>1713</v>
      </c>
      <c r="C285">
        <v>1985</v>
      </c>
      <c r="D285">
        <v>8</v>
      </c>
      <c r="E285" t="s">
        <v>1714</v>
      </c>
      <c r="F285" t="s">
        <v>1715</v>
      </c>
      <c r="G285" t="s">
        <v>1679</v>
      </c>
      <c r="H285" t="s">
        <v>66</v>
      </c>
      <c r="I285" t="s">
        <v>49</v>
      </c>
      <c r="J285" t="s">
        <v>161</v>
      </c>
      <c r="K285">
        <v>142</v>
      </c>
      <c r="L285" t="s">
        <v>1716</v>
      </c>
      <c r="M285" t="s">
        <v>24</v>
      </c>
      <c r="N285" t="s">
        <v>34</v>
      </c>
      <c r="O285">
        <v>0</v>
      </c>
      <c r="P285" t="str">
        <f t="shared" si="4"/>
        <v>Fantasy|Sci-Fi|Drama|Sci-Fi</v>
      </c>
    </row>
    <row r="286" spans="1:16">
      <c r="A286">
        <v>1200</v>
      </c>
      <c r="B286" t="s">
        <v>1717</v>
      </c>
      <c r="C286">
        <v>1986</v>
      </c>
      <c r="D286" t="s">
        <v>313</v>
      </c>
      <c r="E286" t="s">
        <v>1718</v>
      </c>
      <c r="F286" t="s">
        <v>493</v>
      </c>
      <c r="G286" t="s">
        <v>793</v>
      </c>
      <c r="H286" t="s">
        <v>351</v>
      </c>
      <c r="I286" t="s">
        <v>1719</v>
      </c>
      <c r="J286" t="s">
        <v>1025</v>
      </c>
      <c r="K286">
        <v>154</v>
      </c>
      <c r="L286" t="s">
        <v>1720</v>
      </c>
      <c r="M286" t="s">
        <v>24</v>
      </c>
      <c r="N286" t="s">
        <v>25</v>
      </c>
      <c r="O286">
        <v>1</v>
      </c>
      <c r="P286" t="str">
        <f t="shared" si="4"/>
        <v>Action|Adventure|Horror|Sci-Fi|Action|Adventure|Sci-Fi</v>
      </c>
    </row>
    <row r="287" spans="1:16">
      <c r="A287">
        <v>1201</v>
      </c>
      <c r="B287" t="s">
        <v>1721</v>
      </c>
      <c r="C287">
        <v>1966</v>
      </c>
      <c r="D287" t="s">
        <v>611</v>
      </c>
      <c r="E287" t="s">
        <v>1068</v>
      </c>
      <c r="F287" t="s">
        <v>805</v>
      </c>
      <c r="G287" t="s">
        <v>1722</v>
      </c>
      <c r="H287" t="s">
        <v>308</v>
      </c>
      <c r="I287" t="s">
        <v>1723</v>
      </c>
      <c r="J287" t="s">
        <v>1724</v>
      </c>
      <c r="K287">
        <v>142</v>
      </c>
      <c r="L287" t="s">
        <v>1725</v>
      </c>
      <c r="M287" t="s">
        <v>1299</v>
      </c>
      <c r="N287" t="s">
        <v>1726</v>
      </c>
      <c r="O287">
        <v>3</v>
      </c>
      <c r="P287" t="str">
        <f t="shared" si="4"/>
        <v>Action|Adventure|Western|Western</v>
      </c>
    </row>
    <row r="288" spans="1:16">
      <c r="A288">
        <v>1203</v>
      </c>
      <c r="B288" t="s">
        <v>1727</v>
      </c>
      <c r="C288">
        <v>1957</v>
      </c>
      <c r="D288" t="s">
        <v>611</v>
      </c>
      <c r="E288" t="s">
        <v>45</v>
      </c>
      <c r="F288" t="s">
        <v>63</v>
      </c>
      <c r="G288" t="s">
        <v>1728</v>
      </c>
      <c r="H288" t="s">
        <v>1729</v>
      </c>
      <c r="I288" t="s">
        <v>1730</v>
      </c>
      <c r="J288" t="s">
        <v>1731</v>
      </c>
      <c r="K288">
        <v>96</v>
      </c>
      <c r="L288" t="s">
        <v>1732</v>
      </c>
      <c r="M288" t="s">
        <v>24</v>
      </c>
      <c r="N288" t="s">
        <v>25</v>
      </c>
      <c r="O288">
        <v>1</v>
      </c>
      <c r="P288" t="str">
        <f t="shared" si="4"/>
        <v>Drama|Crime|Drama</v>
      </c>
    </row>
    <row r="289" spans="1:16">
      <c r="A289">
        <v>1204</v>
      </c>
      <c r="B289" t="s">
        <v>1733</v>
      </c>
      <c r="C289">
        <v>1962</v>
      </c>
      <c r="D289" t="s">
        <v>313</v>
      </c>
      <c r="E289" t="s">
        <v>1734</v>
      </c>
      <c r="F289" t="s">
        <v>1735</v>
      </c>
      <c r="G289" t="s">
        <v>1736</v>
      </c>
      <c r="H289" t="s">
        <v>1394</v>
      </c>
      <c r="I289" t="s">
        <v>1737</v>
      </c>
      <c r="J289" t="s">
        <v>1738</v>
      </c>
      <c r="K289">
        <v>227</v>
      </c>
      <c r="L289" t="s">
        <v>1739</v>
      </c>
      <c r="M289" t="s">
        <v>24</v>
      </c>
      <c r="N289" t="s">
        <v>34</v>
      </c>
      <c r="O289">
        <v>8</v>
      </c>
      <c r="P289" t="str">
        <f t="shared" si="4"/>
        <v>Adventure|Drama|War|Adventure|Biography|Drama|History|War</v>
      </c>
    </row>
    <row r="290" spans="1:16">
      <c r="A290">
        <v>1207</v>
      </c>
      <c r="B290" t="s">
        <v>1740</v>
      </c>
      <c r="C290">
        <v>1962</v>
      </c>
      <c r="D290" t="s">
        <v>313</v>
      </c>
      <c r="E290" t="s">
        <v>45</v>
      </c>
      <c r="F290" t="s">
        <v>63</v>
      </c>
      <c r="G290" t="s">
        <v>1741</v>
      </c>
      <c r="H290" t="s">
        <v>467</v>
      </c>
      <c r="I290" t="s">
        <v>1742</v>
      </c>
      <c r="J290" t="s">
        <v>1743</v>
      </c>
      <c r="K290">
        <v>129</v>
      </c>
      <c r="L290" t="s">
        <v>1744</v>
      </c>
      <c r="M290" t="s">
        <v>24</v>
      </c>
      <c r="N290" t="s">
        <v>25</v>
      </c>
      <c r="O290">
        <v>0</v>
      </c>
      <c r="P290" t="str">
        <f t="shared" si="4"/>
        <v>Drama|Crime|Drama</v>
      </c>
    </row>
    <row r="291" spans="1:16">
      <c r="A291">
        <v>1208</v>
      </c>
      <c r="B291" t="s">
        <v>1745</v>
      </c>
      <c r="C291">
        <v>1979</v>
      </c>
      <c r="D291" t="s">
        <v>740</v>
      </c>
      <c r="E291" t="s">
        <v>314</v>
      </c>
      <c r="F291" t="s">
        <v>158</v>
      </c>
      <c r="G291" t="s">
        <v>1325</v>
      </c>
      <c r="H291" t="s">
        <v>588</v>
      </c>
      <c r="I291" t="s">
        <v>515</v>
      </c>
      <c r="J291" t="s">
        <v>467</v>
      </c>
      <c r="K291">
        <v>289</v>
      </c>
      <c r="L291" t="s">
        <v>1746</v>
      </c>
      <c r="M291" t="s">
        <v>24</v>
      </c>
      <c r="N291" t="s">
        <v>25</v>
      </c>
      <c r="O291">
        <v>1</v>
      </c>
      <c r="P291" t="str">
        <f t="shared" si="4"/>
        <v>Action|Drama|War|Drama|War</v>
      </c>
    </row>
    <row r="292" spans="1:16">
      <c r="A292">
        <v>1209</v>
      </c>
      <c r="B292" t="s">
        <v>1747</v>
      </c>
      <c r="C292">
        <v>1968</v>
      </c>
      <c r="D292" t="s">
        <v>182</v>
      </c>
      <c r="E292" t="s">
        <v>994</v>
      </c>
      <c r="F292" t="s">
        <v>805</v>
      </c>
      <c r="G292" t="s">
        <v>1722</v>
      </c>
      <c r="H292" t="s">
        <v>1748</v>
      </c>
      <c r="I292" t="s">
        <v>1749</v>
      </c>
      <c r="J292" t="s">
        <v>1750</v>
      </c>
      <c r="K292">
        <v>145</v>
      </c>
      <c r="L292" t="s">
        <v>1751</v>
      </c>
      <c r="M292" t="s">
        <v>24</v>
      </c>
      <c r="N292" t="s">
        <v>1726</v>
      </c>
      <c r="O292">
        <v>1</v>
      </c>
      <c r="P292" t="str">
        <f t="shared" si="4"/>
        <v>Action|Drama|Western|Western</v>
      </c>
    </row>
    <row r="293" spans="1:16">
      <c r="A293">
        <v>1210</v>
      </c>
      <c r="B293" t="s">
        <v>1752</v>
      </c>
      <c r="C293">
        <v>1983</v>
      </c>
      <c r="D293" t="s">
        <v>313</v>
      </c>
      <c r="E293" t="s">
        <v>493</v>
      </c>
      <c r="F293" t="s">
        <v>586</v>
      </c>
      <c r="G293" t="s">
        <v>1753</v>
      </c>
      <c r="H293" t="s">
        <v>588</v>
      </c>
      <c r="I293" t="s">
        <v>1754</v>
      </c>
      <c r="J293" t="s">
        <v>590</v>
      </c>
      <c r="K293">
        <v>134</v>
      </c>
      <c r="L293" t="s">
        <v>1755</v>
      </c>
      <c r="M293" t="s">
        <v>24</v>
      </c>
      <c r="N293" t="s">
        <v>25</v>
      </c>
      <c r="O293">
        <v>0</v>
      </c>
      <c r="P293" t="str">
        <f t="shared" si="4"/>
        <v>Action|Adventure|Sci-Fi|Action|Adventure|Fantasy|Sci-Fi</v>
      </c>
    </row>
    <row r="294" spans="1:16">
      <c r="A294">
        <v>1213</v>
      </c>
      <c r="B294" t="s">
        <v>1756</v>
      </c>
      <c r="C294">
        <v>1990</v>
      </c>
      <c r="D294" t="s">
        <v>585</v>
      </c>
      <c r="E294" t="s">
        <v>63</v>
      </c>
      <c r="F294" t="s">
        <v>64</v>
      </c>
      <c r="G294" t="s">
        <v>65</v>
      </c>
      <c r="H294" t="s">
        <v>66</v>
      </c>
      <c r="I294" t="s">
        <v>526</v>
      </c>
      <c r="J294" t="s">
        <v>1757</v>
      </c>
      <c r="K294">
        <v>146</v>
      </c>
      <c r="L294" t="s">
        <v>1758</v>
      </c>
      <c r="M294" t="s">
        <v>24</v>
      </c>
      <c r="N294" t="s">
        <v>25</v>
      </c>
      <c r="O294">
        <v>3</v>
      </c>
      <c r="P294" t="str">
        <f t="shared" si="4"/>
        <v>Crime|Drama|Biography|Crime|Drama</v>
      </c>
    </row>
    <row r="295" spans="1:16">
      <c r="A295">
        <v>1214</v>
      </c>
      <c r="B295" t="s">
        <v>1759</v>
      </c>
      <c r="C295">
        <v>1979</v>
      </c>
      <c r="D295" t="s">
        <v>740</v>
      </c>
      <c r="E295" t="s">
        <v>477</v>
      </c>
      <c r="F295" t="s">
        <v>477</v>
      </c>
      <c r="G295" t="s">
        <v>262</v>
      </c>
      <c r="H295" t="s">
        <v>1634</v>
      </c>
      <c r="I295" t="s">
        <v>1760</v>
      </c>
      <c r="J295" t="s">
        <v>1761</v>
      </c>
      <c r="K295">
        <v>116</v>
      </c>
      <c r="L295" t="s">
        <v>1762</v>
      </c>
      <c r="M295" t="s">
        <v>24</v>
      </c>
      <c r="N295" t="s">
        <v>34</v>
      </c>
      <c r="O295">
        <v>0</v>
      </c>
      <c r="P295" t="str">
        <f t="shared" si="4"/>
        <v>Horror|Sci-Fi|Horror|Sci-Fi</v>
      </c>
    </row>
    <row r="296" spans="1:16">
      <c r="A296">
        <v>1215</v>
      </c>
      <c r="B296" t="s">
        <v>1763</v>
      </c>
      <c r="C296">
        <v>1992</v>
      </c>
      <c r="D296" t="s">
        <v>128</v>
      </c>
      <c r="E296" t="s">
        <v>1764</v>
      </c>
      <c r="F296" t="s">
        <v>1765</v>
      </c>
      <c r="G296" t="s">
        <v>617</v>
      </c>
      <c r="H296" t="s">
        <v>1766</v>
      </c>
      <c r="I296" t="s">
        <v>291</v>
      </c>
      <c r="J296" t="s">
        <v>962</v>
      </c>
      <c r="K296">
        <v>88</v>
      </c>
      <c r="L296" t="s">
        <v>1767</v>
      </c>
      <c r="M296" t="s">
        <v>24</v>
      </c>
      <c r="N296" t="s">
        <v>25</v>
      </c>
      <c r="O296">
        <v>0</v>
      </c>
      <c r="P296" t="str">
        <f t="shared" si="4"/>
        <v>Action|Adventure|Comedy|Fantasy|Horror|Comedy|Fantasy|Horror</v>
      </c>
    </row>
    <row r="297" spans="1:16">
      <c r="A297">
        <v>1219</v>
      </c>
      <c r="B297" t="s">
        <v>1768</v>
      </c>
      <c r="C297">
        <v>1960</v>
      </c>
      <c r="D297" t="s">
        <v>740</v>
      </c>
      <c r="E297" t="s">
        <v>1769</v>
      </c>
      <c r="F297" t="s">
        <v>1770</v>
      </c>
      <c r="G297" t="s">
        <v>1427</v>
      </c>
      <c r="H297" t="s">
        <v>1660</v>
      </c>
      <c r="I297" t="s">
        <v>1771</v>
      </c>
      <c r="J297" t="s">
        <v>1772</v>
      </c>
      <c r="K297">
        <v>108</v>
      </c>
      <c r="L297" t="s">
        <v>1773</v>
      </c>
      <c r="M297" t="s">
        <v>24</v>
      </c>
      <c r="N297" t="s">
        <v>25</v>
      </c>
      <c r="O297">
        <v>2</v>
      </c>
      <c r="P297" t="str">
        <f t="shared" si="4"/>
        <v>Crime|Horror|Horror|Mystery|Thriller</v>
      </c>
    </row>
    <row r="298" spans="1:16">
      <c r="A298">
        <v>1220</v>
      </c>
      <c r="B298" t="s">
        <v>1774</v>
      </c>
      <c r="C298">
        <v>1980</v>
      </c>
      <c r="D298" t="s">
        <v>538</v>
      </c>
      <c r="E298" t="s">
        <v>1775</v>
      </c>
      <c r="F298" t="s">
        <v>1776</v>
      </c>
      <c r="G298" t="s">
        <v>841</v>
      </c>
      <c r="H298" t="s">
        <v>1777</v>
      </c>
      <c r="I298" t="s">
        <v>1778</v>
      </c>
      <c r="J298" t="s">
        <v>1779</v>
      </c>
      <c r="K298">
        <v>148</v>
      </c>
      <c r="L298" t="s">
        <v>1780</v>
      </c>
      <c r="M298" t="s">
        <v>24</v>
      </c>
      <c r="N298" t="s">
        <v>25</v>
      </c>
      <c r="O298">
        <v>1</v>
      </c>
      <c r="P298" t="str">
        <f t="shared" si="4"/>
        <v>Action|Comedy|Musical|Action|Comedy|Crime|Music</v>
      </c>
    </row>
    <row r="299" spans="1:16">
      <c r="A299">
        <v>1221</v>
      </c>
      <c r="B299" t="s">
        <v>1781</v>
      </c>
      <c r="C299">
        <v>1974</v>
      </c>
      <c r="D299">
        <v>9</v>
      </c>
      <c r="E299" t="s">
        <v>63</v>
      </c>
      <c r="F299" t="s">
        <v>63</v>
      </c>
      <c r="G299" t="s">
        <v>1325</v>
      </c>
      <c r="H299" t="s">
        <v>66</v>
      </c>
      <c r="I299" t="s">
        <v>289</v>
      </c>
      <c r="J299" t="s">
        <v>467</v>
      </c>
      <c r="K299">
        <v>220</v>
      </c>
      <c r="L299" t="s">
        <v>1782</v>
      </c>
      <c r="M299" t="s">
        <v>24</v>
      </c>
      <c r="N299" t="s">
        <v>25</v>
      </c>
      <c r="O299">
        <v>1</v>
      </c>
      <c r="P299" t="str">
        <f t="shared" si="4"/>
        <v>Crime|Drama|Crime|Drama</v>
      </c>
    </row>
    <row r="300" spans="1:16">
      <c r="A300">
        <v>1224</v>
      </c>
      <c r="B300" t="s">
        <v>1783</v>
      </c>
      <c r="C300">
        <v>1989</v>
      </c>
      <c r="D300" t="s">
        <v>71</v>
      </c>
      <c r="E300" t="s">
        <v>378</v>
      </c>
      <c r="F300" t="s">
        <v>1784</v>
      </c>
      <c r="G300" t="s">
        <v>909</v>
      </c>
      <c r="H300" t="s">
        <v>910</v>
      </c>
      <c r="I300" t="s">
        <v>1785</v>
      </c>
      <c r="J300" t="s">
        <v>1786</v>
      </c>
      <c r="K300">
        <v>137</v>
      </c>
      <c r="L300" t="s">
        <v>1787</v>
      </c>
      <c r="M300" t="s">
        <v>24</v>
      </c>
      <c r="N300" t="s">
        <v>34</v>
      </c>
      <c r="O300">
        <v>1</v>
      </c>
      <c r="P300" t="str">
        <f t="shared" si="4"/>
        <v>Action|Drama|Romance|War|Action|Biography|Drama|History|Romance|War</v>
      </c>
    </row>
    <row r="301" spans="1:16">
      <c r="A301">
        <v>1225</v>
      </c>
      <c r="B301" t="s">
        <v>1788</v>
      </c>
      <c r="C301">
        <v>1984</v>
      </c>
      <c r="D301" t="s">
        <v>16</v>
      </c>
      <c r="E301" t="s">
        <v>45</v>
      </c>
      <c r="F301" t="s">
        <v>1789</v>
      </c>
      <c r="G301" t="s">
        <v>1695</v>
      </c>
      <c r="H301" t="s">
        <v>1790</v>
      </c>
      <c r="I301" t="s">
        <v>894</v>
      </c>
      <c r="J301" t="s">
        <v>1791</v>
      </c>
      <c r="K301">
        <v>180</v>
      </c>
      <c r="L301" t="s">
        <v>1792</v>
      </c>
      <c r="M301" t="s">
        <v>24</v>
      </c>
      <c r="N301" t="s">
        <v>25</v>
      </c>
      <c r="O301">
        <v>0</v>
      </c>
      <c r="P301" t="str">
        <f t="shared" si="4"/>
        <v>Drama|Biography|Drama|History|Music</v>
      </c>
    </row>
    <row r="302" spans="1:16">
      <c r="A302">
        <v>1227</v>
      </c>
      <c r="B302" t="s">
        <v>1793</v>
      </c>
      <c r="C302">
        <v>1984</v>
      </c>
      <c r="D302" t="s">
        <v>313</v>
      </c>
      <c r="E302" t="s">
        <v>63</v>
      </c>
      <c r="F302" t="s">
        <v>63</v>
      </c>
      <c r="G302" t="s">
        <v>1722</v>
      </c>
      <c r="H302" t="s">
        <v>66</v>
      </c>
      <c r="I302" t="s">
        <v>1794</v>
      </c>
      <c r="J302" t="s">
        <v>257</v>
      </c>
      <c r="K302">
        <v>251</v>
      </c>
      <c r="L302" t="s">
        <v>1795</v>
      </c>
      <c r="M302" t="s">
        <v>24</v>
      </c>
      <c r="N302" t="s">
        <v>1726</v>
      </c>
      <c r="O302">
        <v>8</v>
      </c>
      <c r="P302" t="str">
        <f t="shared" si="4"/>
        <v>Crime|Drama|Crime|Drama</v>
      </c>
    </row>
    <row r="303" spans="1:16">
      <c r="A303">
        <v>1228</v>
      </c>
      <c r="B303" t="s">
        <v>1796</v>
      </c>
      <c r="C303">
        <v>1980</v>
      </c>
      <c r="D303" t="s">
        <v>16</v>
      </c>
      <c r="E303" t="s">
        <v>45</v>
      </c>
      <c r="F303" t="s">
        <v>1797</v>
      </c>
      <c r="G303" t="s">
        <v>65</v>
      </c>
      <c r="H303" t="s">
        <v>66</v>
      </c>
      <c r="I303" t="s">
        <v>397</v>
      </c>
      <c r="J303" t="s">
        <v>1284</v>
      </c>
      <c r="K303">
        <v>121</v>
      </c>
      <c r="L303" t="s">
        <v>1798</v>
      </c>
      <c r="M303" t="s">
        <v>24</v>
      </c>
      <c r="N303" t="s">
        <v>25</v>
      </c>
      <c r="O303">
        <v>1</v>
      </c>
      <c r="P303" t="str">
        <f t="shared" si="4"/>
        <v>Drama|Biography|Drama|Sport</v>
      </c>
    </row>
    <row r="304" spans="1:16">
      <c r="A304">
        <v>1230</v>
      </c>
      <c r="B304" t="s">
        <v>1799</v>
      </c>
      <c r="C304">
        <v>1977</v>
      </c>
      <c r="D304" t="s">
        <v>501</v>
      </c>
      <c r="E304" t="s">
        <v>150</v>
      </c>
      <c r="F304" t="s">
        <v>150</v>
      </c>
      <c r="G304" t="s">
        <v>693</v>
      </c>
      <c r="H304" t="s">
        <v>693</v>
      </c>
      <c r="I304" t="s">
        <v>1086</v>
      </c>
      <c r="J304" t="s">
        <v>1800</v>
      </c>
      <c r="K304">
        <v>93</v>
      </c>
      <c r="L304" t="s">
        <v>1801</v>
      </c>
      <c r="M304" t="s">
        <v>24</v>
      </c>
      <c r="N304" t="s">
        <v>25</v>
      </c>
      <c r="O304">
        <v>0</v>
      </c>
      <c r="P304" t="str">
        <f t="shared" si="4"/>
        <v>Comedy|Romance|Comedy|Romance</v>
      </c>
    </row>
    <row r="305" spans="1:16">
      <c r="A305">
        <v>1231</v>
      </c>
      <c r="B305" t="s">
        <v>1802</v>
      </c>
      <c r="C305">
        <v>1983</v>
      </c>
      <c r="D305" t="s">
        <v>538</v>
      </c>
      <c r="E305" t="s">
        <v>45</v>
      </c>
      <c r="F305" t="s">
        <v>372</v>
      </c>
      <c r="G305" t="s">
        <v>1803</v>
      </c>
      <c r="H305" t="s">
        <v>808</v>
      </c>
      <c r="I305" t="s">
        <v>1043</v>
      </c>
      <c r="J305" t="s">
        <v>1804</v>
      </c>
      <c r="K305">
        <v>193</v>
      </c>
      <c r="L305" t="s">
        <v>1805</v>
      </c>
      <c r="M305" t="s">
        <v>24</v>
      </c>
      <c r="N305" t="s">
        <v>25</v>
      </c>
      <c r="O305">
        <v>0</v>
      </c>
      <c r="P305" t="str">
        <f t="shared" si="4"/>
        <v>Drama|Adventure|Drama|History</v>
      </c>
    </row>
    <row r="306" spans="1:16">
      <c r="A306">
        <v>1233</v>
      </c>
      <c r="B306" t="s">
        <v>1806</v>
      </c>
      <c r="C306">
        <v>1981</v>
      </c>
      <c r="D306" t="s">
        <v>313</v>
      </c>
      <c r="E306" t="s">
        <v>314</v>
      </c>
      <c r="F306" t="s">
        <v>1807</v>
      </c>
      <c r="G306" t="s">
        <v>603</v>
      </c>
      <c r="H306" t="s">
        <v>1686</v>
      </c>
      <c r="I306" t="s">
        <v>1808</v>
      </c>
      <c r="J306" t="s">
        <v>1809</v>
      </c>
      <c r="K306">
        <v>293</v>
      </c>
      <c r="L306" t="s">
        <v>1810</v>
      </c>
      <c r="M306" t="s">
        <v>1811</v>
      </c>
      <c r="N306" t="s">
        <v>1812</v>
      </c>
      <c r="O306">
        <v>0</v>
      </c>
      <c r="P306" t="str">
        <f t="shared" si="4"/>
        <v>Action|Drama|War|Adventure|Drama|Thriller|War</v>
      </c>
    </row>
    <row r="307" spans="1:16">
      <c r="A307">
        <v>1234</v>
      </c>
      <c r="B307" t="s">
        <v>1813</v>
      </c>
      <c r="C307">
        <v>1973</v>
      </c>
      <c r="D307" t="s">
        <v>16</v>
      </c>
      <c r="E307" t="s">
        <v>575</v>
      </c>
      <c r="F307" t="s">
        <v>175</v>
      </c>
      <c r="G307" t="s">
        <v>1814</v>
      </c>
      <c r="H307" t="s">
        <v>1674</v>
      </c>
      <c r="I307" t="s">
        <v>1815</v>
      </c>
      <c r="J307" t="s">
        <v>1381</v>
      </c>
      <c r="K307">
        <v>129</v>
      </c>
      <c r="L307" t="s">
        <v>1816</v>
      </c>
      <c r="M307" t="s">
        <v>24</v>
      </c>
      <c r="N307" t="s">
        <v>25</v>
      </c>
      <c r="O307">
        <v>0</v>
      </c>
      <c r="P307" t="str">
        <f t="shared" si="4"/>
        <v>Comedy|Crime|Comedy|Crime|Drama</v>
      </c>
    </row>
    <row r="308" spans="1:16">
      <c r="A308">
        <v>1240</v>
      </c>
      <c r="B308" t="s">
        <v>1817</v>
      </c>
      <c r="C308">
        <v>1984</v>
      </c>
      <c r="D308" t="s">
        <v>501</v>
      </c>
      <c r="E308" t="s">
        <v>680</v>
      </c>
      <c r="F308" t="s">
        <v>1024</v>
      </c>
      <c r="G308" t="s">
        <v>793</v>
      </c>
      <c r="H308" t="s">
        <v>351</v>
      </c>
      <c r="I308" t="s">
        <v>1117</v>
      </c>
      <c r="J308" t="s">
        <v>1818</v>
      </c>
      <c r="K308">
        <v>107</v>
      </c>
      <c r="L308" t="s">
        <v>1819</v>
      </c>
      <c r="M308" t="s">
        <v>24</v>
      </c>
      <c r="N308" t="s">
        <v>34</v>
      </c>
      <c r="O308">
        <v>1</v>
      </c>
      <c r="P308" t="str">
        <f t="shared" si="4"/>
        <v>Action|Sci-Fi|Thriller|Action|Sci-Fi</v>
      </c>
    </row>
    <row r="309" spans="1:16">
      <c r="A309">
        <v>1242</v>
      </c>
      <c r="B309" t="s">
        <v>1820</v>
      </c>
      <c r="C309">
        <v>1989</v>
      </c>
      <c r="D309" t="s">
        <v>538</v>
      </c>
      <c r="E309" t="s">
        <v>158</v>
      </c>
      <c r="F309" t="s">
        <v>1821</v>
      </c>
      <c r="G309" t="s">
        <v>598</v>
      </c>
      <c r="H309" t="s">
        <v>409</v>
      </c>
      <c r="I309" t="s">
        <v>185</v>
      </c>
      <c r="J309" t="s">
        <v>744</v>
      </c>
      <c r="K309">
        <v>122</v>
      </c>
      <c r="L309" t="s">
        <v>1822</v>
      </c>
      <c r="M309" t="s">
        <v>24</v>
      </c>
      <c r="N309" t="s">
        <v>25</v>
      </c>
      <c r="O309">
        <v>3</v>
      </c>
      <c r="P309" t="str">
        <f t="shared" si="4"/>
        <v>Drama|War|Drama|History|War</v>
      </c>
    </row>
    <row r="310" spans="1:16">
      <c r="A310">
        <v>1246</v>
      </c>
      <c r="B310" t="s">
        <v>1823</v>
      </c>
      <c r="C310">
        <v>1989</v>
      </c>
      <c r="D310">
        <v>8</v>
      </c>
      <c r="E310" t="s">
        <v>45</v>
      </c>
      <c r="F310" t="s">
        <v>233</v>
      </c>
      <c r="G310" t="s">
        <v>1824</v>
      </c>
      <c r="H310" t="s">
        <v>915</v>
      </c>
      <c r="I310" t="s">
        <v>1825</v>
      </c>
      <c r="J310" t="s">
        <v>177</v>
      </c>
      <c r="K310">
        <v>128</v>
      </c>
      <c r="L310" t="s">
        <v>1826</v>
      </c>
      <c r="M310" t="s">
        <v>24</v>
      </c>
      <c r="N310" t="s">
        <v>25</v>
      </c>
      <c r="O310">
        <v>0</v>
      </c>
      <c r="P310" t="str">
        <f t="shared" si="4"/>
        <v>Drama|Comedy|Drama</v>
      </c>
    </row>
    <row r="311" spans="1:16">
      <c r="A311">
        <v>1250</v>
      </c>
      <c r="B311" t="s">
        <v>1827</v>
      </c>
      <c r="C311">
        <v>1957</v>
      </c>
      <c r="D311" t="s">
        <v>62</v>
      </c>
      <c r="E311" t="s">
        <v>1734</v>
      </c>
      <c r="F311" t="s">
        <v>1734</v>
      </c>
      <c r="G311" t="s">
        <v>1736</v>
      </c>
      <c r="H311" t="s">
        <v>1070</v>
      </c>
      <c r="I311" t="s">
        <v>1828</v>
      </c>
      <c r="J311" t="s">
        <v>1738</v>
      </c>
      <c r="K311">
        <v>161</v>
      </c>
      <c r="L311" t="s">
        <v>1829</v>
      </c>
      <c r="M311" t="s">
        <v>24</v>
      </c>
      <c r="N311" t="s">
        <v>34</v>
      </c>
      <c r="O311">
        <v>2</v>
      </c>
      <c r="P311" t="str">
        <f t="shared" si="4"/>
        <v>Adventure|Drama|War|Adventure|Drama|War</v>
      </c>
    </row>
    <row r="312" spans="1:16">
      <c r="A312">
        <v>1258</v>
      </c>
      <c r="B312" t="s">
        <v>1830</v>
      </c>
      <c r="C312">
        <v>1980</v>
      </c>
      <c r="D312" t="s">
        <v>313</v>
      </c>
      <c r="E312" t="s">
        <v>1658</v>
      </c>
      <c r="F312" t="s">
        <v>560</v>
      </c>
      <c r="G312" t="s">
        <v>1203</v>
      </c>
      <c r="H312" t="s">
        <v>1696</v>
      </c>
      <c r="I312" t="s">
        <v>1800</v>
      </c>
      <c r="J312" t="s">
        <v>1831</v>
      </c>
      <c r="K312">
        <v>146</v>
      </c>
      <c r="L312" t="s">
        <v>1832</v>
      </c>
      <c r="M312" t="s">
        <v>24</v>
      </c>
      <c r="N312" t="s">
        <v>25</v>
      </c>
      <c r="O312">
        <v>0</v>
      </c>
      <c r="P312" t="str">
        <f t="shared" si="4"/>
        <v>Horror|Drama|Horror</v>
      </c>
    </row>
    <row r="313" spans="1:16">
      <c r="A313">
        <v>1259</v>
      </c>
      <c r="B313" t="s">
        <v>1833</v>
      </c>
      <c r="C313">
        <v>1986</v>
      </c>
      <c r="D313" t="s">
        <v>501</v>
      </c>
      <c r="E313" t="s">
        <v>261</v>
      </c>
      <c r="F313" t="s">
        <v>261</v>
      </c>
      <c r="G313" t="s">
        <v>38</v>
      </c>
      <c r="H313" t="s">
        <v>1834</v>
      </c>
      <c r="I313" t="s">
        <v>1835</v>
      </c>
      <c r="J313" t="s">
        <v>1836</v>
      </c>
      <c r="K313">
        <v>89</v>
      </c>
      <c r="L313" t="s">
        <v>1837</v>
      </c>
      <c r="M313" t="s">
        <v>24</v>
      </c>
      <c r="N313" t="s">
        <v>25</v>
      </c>
      <c r="O313">
        <v>2</v>
      </c>
      <c r="P313" t="str">
        <f t="shared" si="4"/>
        <v>Adventure|Drama|Adventure|Drama</v>
      </c>
    </row>
    <row r="314" spans="1:16">
      <c r="A314">
        <v>1261</v>
      </c>
      <c r="B314" t="s">
        <v>1838</v>
      </c>
      <c r="C314">
        <v>1987</v>
      </c>
      <c r="D314" t="s">
        <v>508</v>
      </c>
      <c r="E314" t="s">
        <v>1839</v>
      </c>
      <c r="F314" t="s">
        <v>1840</v>
      </c>
      <c r="G314" t="s">
        <v>617</v>
      </c>
      <c r="H314" t="s">
        <v>1841</v>
      </c>
      <c r="I314" t="s">
        <v>1842</v>
      </c>
      <c r="J314" t="s">
        <v>1843</v>
      </c>
      <c r="K314">
        <v>37</v>
      </c>
      <c r="L314" t="s">
        <v>1844</v>
      </c>
      <c r="M314" t="s">
        <v>24</v>
      </c>
      <c r="N314" t="s">
        <v>25</v>
      </c>
      <c r="O314">
        <v>0</v>
      </c>
      <c r="P314" t="str">
        <f t="shared" si="4"/>
        <v>Action|Comedy|Fantasy|Horror|Comedy|Fantasy|Horror|Thriller</v>
      </c>
    </row>
    <row r="315" spans="1:16">
      <c r="A315">
        <v>1262</v>
      </c>
      <c r="B315" t="s">
        <v>1845</v>
      </c>
      <c r="C315">
        <v>1963</v>
      </c>
      <c r="D315" t="s">
        <v>16</v>
      </c>
      <c r="E315" t="s">
        <v>1846</v>
      </c>
      <c r="F315" t="s">
        <v>1847</v>
      </c>
      <c r="G315" t="s">
        <v>1848</v>
      </c>
      <c r="H315" t="s">
        <v>1251</v>
      </c>
      <c r="I315" t="s">
        <v>1361</v>
      </c>
      <c r="J315" t="s">
        <v>1849</v>
      </c>
      <c r="K315">
        <v>172</v>
      </c>
      <c r="L315" t="s">
        <v>1850</v>
      </c>
      <c r="M315" t="s">
        <v>24</v>
      </c>
      <c r="N315" t="s">
        <v>25</v>
      </c>
      <c r="O315">
        <v>0</v>
      </c>
      <c r="P315" t="str">
        <f t="shared" si="4"/>
        <v>Action|Adventure|Drama|War|Adventure|Drama|History|Thriller|War</v>
      </c>
    </row>
    <row r="316" spans="1:16">
      <c r="A316">
        <v>1263</v>
      </c>
      <c r="B316" t="s">
        <v>1851</v>
      </c>
      <c r="C316">
        <v>1978</v>
      </c>
      <c r="D316" t="s">
        <v>62</v>
      </c>
      <c r="E316" t="s">
        <v>158</v>
      </c>
      <c r="F316" t="s">
        <v>158</v>
      </c>
      <c r="G316" t="s">
        <v>1852</v>
      </c>
      <c r="H316" t="s">
        <v>66</v>
      </c>
      <c r="I316" t="s">
        <v>309</v>
      </c>
      <c r="J316" t="s">
        <v>1853</v>
      </c>
      <c r="K316">
        <v>183</v>
      </c>
      <c r="L316" t="s">
        <v>1854</v>
      </c>
      <c r="M316" t="s">
        <v>24</v>
      </c>
      <c r="N316" t="s">
        <v>34</v>
      </c>
      <c r="O316">
        <v>2</v>
      </c>
      <c r="P316" t="str">
        <f t="shared" si="4"/>
        <v>Drama|War|Drama|War</v>
      </c>
    </row>
    <row r="317" spans="1:16">
      <c r="A317">
        <v>1265</v>
      </c>
      <c r="B317" t="s">
        <v>1855</v>
      </c>
      <c r="C317">
        <v>1993</v>
      </c>
      <c r="D317" t="s">
        <v>501</v>
      </c>
      <c r="E317" t="s">
        <v>1856</v>
      </c>
      <c r="F317" t="s">
        <v>1856</v>
      </c>
      <c r="G317" t="s">
        <v>1168</v>
      </c>
      <c r="H317" t="s">
        <v>541</v>
      </c>
      <c r="I317" t="s">
        <v>1857</v>
      </c>
      <c r="J317" t="s">
        <v>1858</v>
      </c>
      <c r="K317">
        <v>101</v>
      </c>
      <c r="L317" t="s">
        <v>1859</v>
      </c>
      <c r="M317" t="s">
        <v>24</v>
      </c>
      <c r="N317" t="s">
        <v>25</v>
      </c>
      <c r="O317">
        <v>1</v>
      </c>
      <c r="P317" t="str">
        <f t="shared" si="4"/>
        <v>Comedy|Fantasy|Romance|Comedy|Fantasy|Romance</v>
      </c>
    </row>
    <row r="318" spans="1:16">
      <c r="A318">
        <v>1266</v>
      </c>
      <c r="B318" t="s">
        <v>1860</v>
      </c>
      <c r="C318">
        <v>1992</v>
      </c>
      <c r="D318" t="s">
        <v>16</v>
      </c>
      <c r="E318" t="s">
        <v>1861</v>
      </c>
      <c r="F318" t="s">
        <v>1861</v>
      </c>
      <c r="G318" t="s">
        <v>308</v>
      </c>
      <c r="H318" t="s">
        <v>308</v>
      </c>
      <c r="I318" t="s">
        <v>185</v>
      </c>
      <c r="J318" t="s">
        <v>1862</v>
      </c>
      <c r="K318">
        <v>131</v>
      </c>
      <c r="L318" t="s">
        <v>1863</v>
      </c>
      <c r="M318" t="s">
        <v>24</v>
      </c>
      <c r="N318" t="s">
        <v>25</v>
      </c>
      <c r="O318">
        <v>1</v>
      </c>
      <c r="P318" t="str">
        <f t="shared" si="4"/>
        <v>Drama|Western|Drama|Western</v>
      </c>
    </row>
    <row r="319" spans="1:16">
      <c r="A319">
        <v>1270</v>
      </c>
      <c r="B319" t="s">
        <v>1864</v>
      </c>
      <c r="C319">
        <v>1985</v>
      </c>
      <c r="D319" t="s">
        <v>740</v>
      </c>
      <c r="E319" t="s">
        <v>1131</v>
      </c>
      <c r="F319" t="s">
        <v>1131</v>
      </c>
      <c r="G319" t="s">
        <v>730</v>
      </c>
      <c r="H319" t="s">
        <v>1865</v>
      </c>
      <c r="I319" t="s">
        <v>1866</v>
      </c>
      <c r="J319" t="s">
        <v>1867</v>
      </c>
      <c r="K319">
        <v>116</v>
      </c>
      <c r="L319" t="s">
        <v>1868</v>
      </c>
      <c r="M319" t="s">
        <v>24</v>
      </c>
      <c r="N319" t="s">
        <v>25</v>
      </c>
      <c r="O319">
        <v>0</v>
      </c>
      <c r="P319" t="str">
        <f t="shared" si="4"/>
        <v>Adventure|Comedy|Sci-Fi|Adventure|Comedy|Sci-Fi</v>
      </c>
    </row>
    <row r="320" spans="1:16">
      <c r="A320">
        <v>1272</v>
      </c>
      <c r="B320" t="s">
        <v>1869</v>
      </c>
      <c r="C320">
        <v>1970</v>
      </c>
      <c r="D320">
        <v>8</v>
      </c>
      <c r="E320" t="s">
        <v>158</v>
      </c>
      <c r="F320" t="s">
        <v>1870</v>
      </c>
      <c r="G320" t="s">
        <v>1871</v>
      </c>
      <c r="H320" t="s">
        <v>1204</v>
      </c>
      <c r="I320" t="s">
        <v>1639</v>
      </c>
      <c r="J320" t="s">
        <v>1872</v>
      </c>
      <c r="K320">
        <v>172</v>
      </c>
      <c r="L320" t="s">
        <v>1873</v>
      </c>
      <c r="M320" t="s">
        <v>24</v>
      </c>
      <c r="N320" t="s">
        <v>25</v>
      </c>
      <c r="O320">
        <v>0</v>
      </c>
      <c r="P320" t="str">
        <f t="shared" si="4"/>
        <v>Drama|War|Biography|Drama|War</v>
      </c>
    </row>
    <row r="321" spans="1:16">
      <c r="A321">
        <v>1274</v>
      </c>
      <c r="B321" t="s">
        <v>1874</v>
      </c>
      <c r="C321">
        <v>1988</v>
      </c>
      <c r="D321" t="s">
        <v>501</v>
      </c>
      <c r="E321" t="s">
        <v>1875</v>
      </c>
      <c r="F321" t="s">
        <v>1876</v>
      </c>
      <c r="G321" t="s">
        <v>1877</v>
      </c>
      <c r="H321" t="s">
        <v>1878</v>
      </c>
      <c r="I321" t="s">
        <v>1879</v>
      </c>
      <c r="J321" t="s">
        <v>1880</v>
      </c>
      <c r="K321">
        <v>124</v>
      </c>
      <c r="L321" t="s">
        <v>1881</v>
      </c>
      <c r="M321" t="s">
        <v>1882</v>
      </c>
      <c r="N321" t="s">
        <v>622</v>
      </c>
      <c r="O321">
        <v>0</v>
      </c>
      <c r="P321" t="str">
        <f t="shared" si="4"/>
        <v>Action|Adventure|Animation|Sci-Fi|Action|Animation|Sci-Fi</v>
      </c>
    </row>
    <row r="322" spans="1:16">
      <c r="A322">
        <v>1275</v>
      </c>
      <c r="B322" t="s">
        <v>1883</v>
      </c>
      <c r="C322">
        <v>1986</v>
      </c>
      <c r="D322" t="s">
        <v>27</v>
      </c>
      <c r="E322" t="s">
        <v>166</v>
      </c>
      <c r="F322" t="s">
        <v>166</v>
      </c>
      <c r="G322" t="s">
        <v>974</v>
      </c>
      <c r="H322" t="s">
        <v>169</v>
      </c>
      <c r="I322" t="s">
        <v>1884</v>
      </c>
      <c r="J322" t="s">
        <v>1885</v>
      </c>
      <c r="K322">
        <v>110</v>
      </c>
      <c r="L322" t="s">
        <v>1886</v>
      </c>
      <c r="M322" t="s">
        <v>24</v>
      </c>
      <c r="N322" t="s">
        <v>34</v>
      </c>
      <c r="O322">
        <v>1</v>
      </c>
      <c r="P322" t="str">
        <f t="shared" ref="P322:P385" si="5">($E322&amp;"|"&amp;$F322)</f>
        <v>Action|Adventure|Fantasy|Action|Adventure|Fantasy</v>
      </c>
    </row>
    <row r="323" spans="1:16">
      <c r="A323">
        <v>1278</v>
      </c>
      <c r="B323" t="s">
        <v>1887</v>
      </c>
      <c r="C323">
        <v>1974</v>
      </c>
      <c r="D323">
        <v>8</v>
      </c>
      <c r="E323" t="s">
        <v>81</v>
      </c>
      <c r="F323" t="s">
        <v>80</v>
      </c>
      <c r="G323" t="s">
        <v>1888</v>
      </c>
      <c r="H323" t="s">
        <v>1889</v>
      </c>
      <c r="I323" t="s">
        <v>323</v>
      </c>
      <c r="J323" t="s">
        <v>527</v>
      </c>
      <c r="K323">
        <v>106</v>
      </c>
      <c r="L323" t="s">
        <v>1890</v>
      </c>
      <c r="M323" t="s">
        <v>24</v>
      </c>
      <c r="N323" t="s">
        <v>25</v>
      </c>
      <c r="O323">
        <v>0</v>
      </c>
      <c r="P323" t="str">
        <f t="shared" si="5"/>
        <v>Comedy|Fantasy|Comedy</v>
      </c>
    </row>
    <row r="324" spans="1:16">
      <c r="A324">
        <v>1282</v>
      </c>
      <c r="B324" t="s">
        <v>1891</v>
      </c>
      <c r="C324">
        <v>1940</v>
      </c>
      <c r="D324" t="s">
        <v>508</v>
      </c>
      <c r="E324" t="s">
        <v>1055</v>
      </c>
      <c r="F324" t="s">
        <v>1892</v>
      </c>
      <c r="G324" t="s">
        <v>1893</v>
      </c>
      <c r="H324" t="s">
        <v>1894</v>
      </c>
      <c r="I324" t="s">
        <v>1895</v>
      </c>
      <c r="K324">
        <v>120</v>
      </c>
      <c r="L324" t="s">
        <v>1896</v>
      </c>
      <c r="M324" t="s">
        <v>24</v>
      </c>
      <c r="N324" t="s">
        <v>25</v>
      </c>
      <c r="O324">
        <v>0</v>
      </c>
      <c r="P324" t="str">
        <f t="shared" si="5"/>
        <v>Animation|Children|Fantasy|Musical|Animation|Family|Fantasy|Music</v>
      </c>
    </row>
    <row r="325" spans="1:16">
      <c r="A325">
        <v>1283</v>
      </c>
      <c r="B325" t="s">
        <v>1897</v>
      </c>
      <c r="C325">
        <v>1952</v>
      </c>
      <c r="D325" t="s">
        <v>501</v>
      </c>
      <c r="E325" t="s">
        <v>1861</v>
      </c>
      <c r="F325" t="s">
        <v>1898</v>
      </c>
      <c r="G325" t="s">
        <v>1899</v>
      </c>
      <c r="H325" t="s">
        <v>1470</v>
      </c>
      <c r="I325" t="s">
        <v>1900</v>
      </c>
      <c r="J325" t="s">
        <v>1901</v>
      </c>
      <c r="K325">
        <v>85</v>
      </c>
      <c r="L325" t="s">
        <v>1902</v>
      </c>
      <c r="M325" t="s">
        <v>24</v>
      </c>
      <c r="N325" t="s">
        <v>25</v>
      </c>
      <c r="O325">
        <v>0</v>
      </c>
      <c r="P325" t="str">
        <f t="shared" si="5"/>
        <v>Drama|Western|Thriller|Western</v>
      </c>
    </row>
    <row r="326" spans="1:16">
      <c r="A326">
        <v>1286</v>
      </c>
      <c r="B326" t="s">
        <v>1903</v>
      </c>
      <c r="C326">
        <v>1980</v>
      </c>
      <c r="D326" t="s">
        <v>226</v>
      </c>
      <c r="E326" t="s">
        <v>72</v>
      </c>
      <c r="F326" t="s">
        <v>1446</v>
      </c>
      <c r="G326" t="s">
        <v>1904</v>
      </c>
      <c r="H326" t="s">
        <v>1905</v>
      </c>
      <c r="I326" t="s">
        <v>1906</v>
      </c>
      <c r="J326" t="s">
        <v>1907</v>
      </c>
      <c r="K326">
        <v>103</v>
      </c>
      <c r="L326" t="s">
        <v>1908</v>
      </c>
      <c r="M326" t="s">
        <v>24</v>
      </c>
      <c r="N326" t="s">
        <v>25</v>
      </c>
      <c r="O326">
        <v>2</v>
      </c>
      <c r="P326" t="str">
        <f t="shared" si="5"/>
        <v>Drama|Romance|Drama|Fantasy|Romance</v>
      </c>
    </row>
    <row r="327" spans="1:16">
      <c r="A327">
        <v>1291</v>
      </c>
      <c r="B327" t="s">
        <v>1909</v>
      </c>
      <c r="C327">
        <v>1989</v>
      </c>
      <c r="D327" t="s">
        <v>16</v>
      </c>
      <c r="E327" t="s">
        <v>1036</v>
      </c>
      <c r="F327" t="s">
        <v>166</v>
      </c>
      <c r="G327" t="s">
        <v>883</v>
      </c>
      <c r="H327" t="s">
        <v>588</v>
      </c>
      <c r="I327" t="s">
        <v>1910</v>
      </c>
      <c r="J327" t="s">
        <v>1911</v>
      </c>
      <c r="K327">
        <v>127</v>
      </c>
      <c r="L327" t="s">
        <v>1912</v>
      </c>
      <c r="M327" t="s">
        <v>24</v>
      </c>
      <c r="N327" t="s">
        <v>25</v>
      </c>
      <c r="O327">
        <v>5</v>
      </c>
      <c r="P327" t="str">
        <f t="shared" si="5"/>
        <v>Action|Adventure|Action|Adventure|Fantasy</v>
      </c>
    </row>
    <row r="328" spans="1:16">
      <c r="A328">
        <v>1293</v>
      </c>
      <c r="B328" t="s">
        <v>1913</v>
      </c>
      <c r="C328">
        <v>1982</v>
      </c>
      <c r="D328" t="s">
        <v>501</v>
      </c>
      <c r="E328" t="s">
        <v>45</v>
      </c>
      <c r="F328" t="s">
        <v>46</v>
      </c>
      <c r="G328" t="s">
        <v>979</v>
      </c>
      <c r="H328" t="s">
        <v>1914</v>
      </c>
      <c r="I328" t="s">
        <v>1915</v>
      </c>
      <c r="J328" t="s">
        <v>428</v>
      </c>
      <c r="K328">
        <v>240</v>
      </c>
      <c r="L328" t="s">
        <v>1916</v>
      </c>
      <c r="M328" t="s">
        <v>24</v>
      </c>
      <c r="N328" t="s">
        <v>34</v>
      </c>
      <c r="O328">
        <v>0</v>
      </c>
      <c r="P328" t="str">
        <f t="shared" si="5"/>
        <v>Drama|Biography|Drama|History</v>
      </c>
    </row>
    <row r="329" spans="1:16">
      <c r="A329">
        <v>1296</v>
      </c>
      <c r="B329" t="s">
        <v>1917</v>
      </c>
      <c r="C329">
        <v>1985</v>
      </c>
      <c r="D329" t="s">
        <v>552</v>
      </c>
      <c r="E329" t="s">
        <v>72</v>
      </c>
      <c r="F329" t="s">
        <v>72</v>
      </c>
      <c r="G329" t="s">
        <v>569</v>
      </c>
      <c r="H329" t="s">
        <v>132</v>
      </c>
      <c r="I329" t="s">
        <v>1918</v>
      </c>
      <c r="J329" t="s">
        <v>1919</v>
      </c>
      <c r="K329">
        <v>117</v>
      </c>
      <c r="L329" t="s">
        <v>1920</v>
      </c>
      <c r="M329" t="s">
        <v>24</v>
      </c>
      <c r="N329" t="s">
        <v>34</v>
      </c>
      <c r="O329">
        <v>0</v>
      </c>
      <c r="P329" t="str">
        <f t="shared" si="5"/>
        <v>Drama|Romance|Drama|Romance</v>
      </c>
    </row>
    <row r="330" spans="1:16">
      <c r="A330">
        <v>1304</v>
      </c>
      <c r="B330" t="s">
        <v>1921</v>
      </c>
      <c r="C330">
        <v>1969</v>
      </c>
      <c r="D330" t="s">
        <v>501</v>
      </c>
      <c r="E330" t="s">
        <v>1922</v>
      </c>
      <c r="F330" t="s">
        <v>1923</v>
      </c>
      <c r="G330" t="s">
        <v>1814</v>
      </c>
      <c r="H330" t="s">
        <v>1924</v>
      </c>
      <c r="I330" t="s">
        <v>1925</v>
      </c>
      <c r="J330" t="s">
        <v>1926</v>
      </c>
      <c r="K330">
        <v>110</v>
      </c>
      <c r="L330" t="s">
        <v>1927</v>
      </c>
      <c r="M330" t="s">
        <v>24</v>
      </c>
      <c r="N330" t="s">
        <v>25</v>
      </c>
      <c r="O330">
        <v>1</v>
      </c>
      <c r="P330" t="str">
        <f t="shared" si="5"/>
        <v>Action|Western|Biography|Crime|Drama|Western</v>
      </c>
    </row>
    <row r="331" spans="1:16">
      <c r="A331">
        <v>1307</v>
      </c>
      <c r="B331" t="s">
        <v>1928</v>
      </c>
      <c r="C331">
        <v>1989</v>
      </c>
      <c r="D331" t="s">
        <v>128</v>
      </c>
      <c r="E331" t="s">
        <v>150</v>
      </c>
      <c r="F331" t="s">
        <v>37</v>
      </c>
      <c r="G331" t="s">
        <v>38</v>
      </c>
      <c r="H331" t="s">
        <v>1929</v>
      </c>
      <c r="I331" t="s">
        <v>1930</v>
      </c>
      <c r="J331" t="s">
        <v>1931</v>
      </c>
      <c r="K331">
        <v>89</v>
      </c>
      <c r="L331" t="s">
        <v>1932</v>
      </c>
      <c r="M331" t="s">
        <v>24</v>
      </c>
      <c r="N331" t="s">
        <v>25</v>
      </c>
      <c r="O331">
        <v>0</v>
      </c>
      <c r="P331" t="str">
        <f t="shared" si="5"/>
        <v>Comedy|Romance|Comedy|Drama|Romance</v>
      </c>
    </row>
    <row r="332" spans="1:16">
      <c r="A332">
        <v>1320</v>
      </c>
      <c r="B332" t="s">
        <v>1933</v>
      </c>
      <c r="C332">
        <v>1992</v>
      </c>
      <c r="D332" t="s">
        <v>615</v>
      </c>
      <c r="E332" t="s">
        <v>478</v>
      </c>
      <c r="F332" t="s">
        <v>1934</v>
      </c>
      <c r="G332" t="s">
        <v>184</v>
      </c>
      <c r="H332" t="s">
        <v>816</v>
      </c>
      <c r="I332" t="s">
        <v>1935</v>
      </c>
      <c r="J332" t="s">
        <v>1936</v>
      </c>
      <c r="K332">
        <v>145</v>
      </c>
      <c r="L332" t="s">
        <v>1937</v>
      </c>
      <c r="M332" t="s">
        <v>24</v>
      </c>
      <c r="N332" t="s">
        <v>25</v>
      </c>
      <c r="O332">
        <v>0</v>
      </c>
      <c r="P332" t="str">
        <f t="shared" si="5"/>
        <v>Action|Horror|Sci-Fi|Thriller|Action|Horror|Sci-Fi</v>
      </c>
    </row>
    <row r="333" spans="1:16">
      <c r="A333">
        <v>1330</v>
      </c>
      <c r="B333" t="s">
        <v>1938</v>
      </c>
      <c r="C333">
        <v>1986</v>
      </c>
      <c r="D333" t="s">
        <v>287</v>
      </c>
      <c r="E333" t="s">
        <v>1658</v>
      </c>
      <c r="F333" t="s">
        <v>1667</v>
      </c>
      <c r="G333" t="s">
        <v>1939</v>
      </c>
      <c r="H333" t="s">
        <v>1866</v>
      </c>
      <c r="I333" t="s">
        <v>1940</v>
      </c>
      <c r="J333" t="s">
        <v>1941</v>
      </c>
      <c r="K333">
        <v>89</v>
      </c>
      <c r="L333" t="s">
        <v>1942</v>
      </c>
      <c r="M333" t="s">
        <v>24</v>
      </c>
      <c r="N333" t="s">
        <v>25</v>
      </c>
      <c r="O333">
        <v>0</v>
      </c>
      <c r="P333" t="str">
        <f t="shared" si="5"/>
        <v>Horror|Horror|Mystery</v>
      </c>
    </row>
    <row r="334" spans="1:16">
      <c r="A334">
        <v>1339</v>
      </c>
      <c r="B334" t="s">
        <v>1943</v>
      </c>
      <c r="C334">
        <v>1992</v>
      </c>
      <c r="D334" t="s">
        <v>157</v>
      </c>
      <c r="E334" t="s">
        <v>1944</v>
      </c>
      <c r="F334" t="s">
        <v>1945</v>
      </c>
      <c r="G334" t="s">
        <v>1325</v>
      </c>
      <c r="H334" t="s">
        <v>781</v>
      </c>
      <c r="I334" t="s">
        <v>48</v>
      </c>
      <c r="J334" t="s">
        <v>466</v>
      </c>
      <c r="K334">
        <v>155</v>
      </c>
      <c r="L334" t="s">
        <v>1946</v>
      </c>
      <c r="M334" t="s">
        <v>24</v>
      </c>
      <c r="N334" t="s">
        <v>25</v>
      </c>
      <c r="O334">
        <v>0</v>
      </c>
      <c r="P334" t="str">
        <f t="shared" si="5"/>
        <v>Fantasy|Horror|Romance|Thriller|Fantasy|Horror|Romance</v>
      </c>
    </row>
    <row r="335" spans="1:16">
      <c r="A335">
        <v>1343</v>
      </c>
      <c r="B335" t="s">
        <v>1947</v>
      </c>
      <c r="C335">
        <v>1991</v>
      </c>
      <c r="D335" t="s">
        <v>226</v>
      </c>
      <c r="E335" t="s">
        <v>349</v>
      </c>
      <c r="F335" t="s">
        <v>951</v>
      </c>
      <c r="G335" t="s">
        <v>65</v>
      </c>
      <c r="H335" t="s">
        <v>66</v>
      </c>
      <c r="I335" t="s">
        <v>1948</v>
      </c>
      <c r="J335" t="s">
        <v>31</v>
      </c>
      <c r="K335">
        <v>128</v>
      </c>
      <c r="L335" t="s">
        <v>1949</v>
      </c>
      <c r="M335" t="s">
        <v>24</v>
      </c>
      <c r="N335" t="s">
        <v>25</v>
      </c>
      <c r="O335">
        <v>0</v>
      </c>
      <c r="P335" t="str">
        <f t="shared" si="5"/>
        <v>Thriller|Crime|Thriller</v>
      </c>
    </row>
    <row r="336" spans="1:16">
      <c r="A336">
        <v>1346</v>
      </c>
      <c r="B336" t="s">
        <v>1950</v>
      </c>
      <c r="C336">
        <v>1982</v>
      </c>
      <c r="D336" t="s">
        <v>217</v>
      </c>
      <c r="E336" t="s">
        <v>561</v>
      </c>
      <c r="F336" t="s">
        <v>1951</v>
      </c>
      <c r="G336" t="s">
        <v>1952</v>
      </c>
      <c r="H336" t="s">
        <v>940</v>
      </c>
      <c r="I336" t="s">
        <v>1953</v>
      </c>
      <c r="J336" t="s">
        <v>1954</v>
      </c>
      <c r="K336">
        <v>93</v>
      </c>
      <c r="L336" t="s">
        <v>1955</v>
      </c>
      <c r="M336" t="s">
        <v>24</v>
      </c>
      <c r="N336" t="s">
        <v>25</v>
      </c>
      <c r="O336">
        <v>1</v>
      </c>
      <c r="P336" t="str">
        <f t="shared" si="5"/>
        <v>Drama|Fantasy|Horror|Fantasy|Horror|Thriller</v>
      </c>
    </row>
    <row r="337" spans="1:16">
      <c r="A337">
        <v>1347</v>
      </c>
      <c r="B337" t="s">
        <v>1956</v>
      </c>
      <c r="C337">
        <v>1984</v>
      </c>
      <c r="D337" t="s">
        <v>157</v>
      </c>
      <c r="E337" t="s">
        <v>651</v>
      </c>
      <c r="F337" t="s">
        <v>1658</v>
      </c>
      <c r="G337" t="s">
        <v>279</v>
      </c>
      <c r="H337" t="s">
        <v>514</v>
      </c>
      <c r="I337" t="s">
        <v>1245</v>
      </c>
      <c r="J337" t="s">
        <v>1957</v>
      </c>
      <c r="K337">
        <v>101</v>
      </c>
      <c r="L337" t="s">
        <v>1958</v>
      </c>
      <c r="M337" t="s">
        <v>24</v>
      </c>
      <c r="N337" t="s">
        <v>25</v>
      </c>
      <c r="O337">
        <v>1</v>
      </c>
      <c r="P337" t="str">
        <f t="shared" si="5"/>
        <v>Horror|Thriller|Horror</v>
      </c>
    </row>
    <row r="338" spans="1:16">
      <c r="A338">
        <v>1350</v>
      </c>
      <c r="B338" t="s">
        <v>1959</v>
      </c>
      <c r="C338">
        <v>1976</v>
      </c>
      <c r="D338" t="s">
        <v>128</v>
      </c>
      <c r="E338" t="s">
        <v>1770</v>
      </c>
      <c r="F338" t="s">
        <v>458</v>
      </c>
      <c r="G338" t="s">
        <v>121</v>
      </c>
      <c r="H338" t="s">
        <v>1960</v>
      </c>
      <c r="I338" t="s">
        <v>1961</v>
      </c>
      <c r="J338" t="s">
        <v>1962</v>
      </c>
      <c r="K338">
        <v>107</v>
      </c>
      <c r="L338" t="s">
        <v>1963</v>
      </c>
      <c r="M338" t="s">
        <v>24</v>
      </c>
      <c r="N338" t="s">
        <v>34</v>
      </c>
      <c r="O338">
        <v>2</v>
      </c>
      <c r="P338" t="str">
        <f t="shared" si="5"/>
        <v>Horror|Mystery|Thriller|Fantasy|Horror|Mystery</v>
      </c>
    </row>
    <row r="339" spans="1:16">
      <c r="A339">
        <v>1351</v>
      </c>
      <c r="B339" t="s">
        <v>1964</v>
      </c>
      <c r="C339">
        <v>1996</v>
      </c>
      <c r="D339" t="s">
        <v>217</v>
      </c>
      <c r="E339" t="s">
        <v>219</v>
      </c>
      <c r="F339" t="s">
        <v>219</v>
      </c>
      <c r="G339" t="s">
        <v>1965</v>
      </c>
      <c r="H339" t="s">
        <v>1574</v>
      </c>
      <c r="I339" t="s">
        <v>526</v>
      </c>
      <c r="J339" t="s">
        <v>1966</v>
      </c>
      <c r="K339">
        <v>101</v>
      </c>
      <c r="L339" t="s">
        <v>1967</v>
      </c>
      <c r="M339" t="s">
        <v>24</v>
      </c>
      <c r="N339" t="s">
        <v>25</v>
      </c>
      <c r="O339">
        <v>3</v>
      </c>
      <c r="P339" t="str">
        <f t="shared" si="5"/>
        <v>Crime|Drama|Thriller|Crime|Drama|Thriller</v>
      </c>
    </row>
    <row r="340" spans="1:16">
      <c r="A340">
        <v>1352</v>
      </c>
      <c r="B340" t="s">
        <v>1968</v>
      </c>
      <c r="C340">
        <v>1996</v>
      </c>
      <c r="D340" t="s">
        <v>217</v>
      </c>
      <c r="E340" t="s">
        <v>951</v>
      </c>
      <c r="F340" t="s">
        <v>219</v>
      </c>
      <c r="G340" t="s">
        <v>200</v>
      </c>
      <c r="H340" t="s">
        <v>410</v>
      </c>
      <c r="I340" t="s">
        <v>221</v>
      </c>
      <c r="J340" t="s">
        <v>516</v>
      </c>
      <c r="K340">
        <v>97</v>
      </c>
      <c r="L340" t="s">
        <v>1969</v>
      </c>
      <c r="M340" t="s">
        <v>24</v>
      </c>
      <c r="N340" t="s">
        <v>25</v>
      </c>
      <c r="O340">
        <v>3</v>
      </c>
      <c r="P340" t="str">
        <f t="shared" si="5"/>
        <v>Crime|Thriller|Crime|Drama|Thriller</v>
      </c>
    </row>
    <row r="341" spans="1:16">
      <c r="A341">
        <v>1353</v>
      </c>
      <c r="B341" t="s">
        <v>1970</v>
      </c>
      <c r="C341">
        <v>1996</v>
      </c>
      <c r="D341" t="s">
        <v>870</v>
      </c>
      <c r="E341" t="s">
        <v>37</v>
      </c>
      <c r="F341" t="s">
        <v>37</v>
      </c>
      <c r="G341" t="s">
        <v>1971</v>
      </c>
      <c r="H341" t="s">
        <v>263</v>
      </c>
      <c r="I341" t="s">
        <v>1097</v>
      </c>
      <c r="J341" t="s">
        <v>1972</v>
      </c>
      <c r="K341">
        <v>122</v>
      </c>
      <c r="L341" t="s">
        <v>1973</v>
      </c>
      <c r="M341" t="s">
        <v>24</v>
      </c>
      <c r="N341" t="s">
        <v>25</v>
      </c>
      <c r="O341">
        <v>0</v>
      </c>
      <c r="P341" t="str">
        <f t="shared" si="5"/>
        <v>Comedy|Drama|Romance|Comedy|Drama|Romance</v>
      </c>
    </row>
    <row r="342" spans="1:16">
      <c r="A342">
        <v>1356</v>
      </c>
      <c r="B342" t="s">
        <v>1974</v>
      </c>
      <c r="C342">
        <v>1996</v>
      </c>
      <c r="D342" t="s">
        <v>128</v>
      </c>
      <c r="E342" t="s">
        <v>494</v>
      </c>
      <c r="F342" t="s">
        <v>1975</v>
      </c>
      <c r="G342" t="s">
        <v>664</v>
      </c>
      <c r="H342" t="s">
        <v>662</v>
      </c>
      <c r="I342" t="s">
        <v>709</v>
      </c>
      <c r="J342" t="s">
        <v>664</v>
      </c>
      <c r="K342">
        <v>111</v>
      </c>
      <c r="L342" t="s">
        <v>1976</v>
      </c>
      <c r="M342" t="s">
        <v>24</v>
      </c>
      <c r="N342" t="s">
        <v>25</v>
      </c>
      <c r="O342">
        <v>2</v>
      </c>
      <c r="P342" t="str">
        <f t="shared" si="5"/>
        <v>Action|Adventure|Sci-Fi|Thriller|Action|Adventure|Drama|Sci-Fi|Thriller</v>
      </c>
    </row>
    <row r="343" spans="1:16">
      <c r="A343">
        <v>1357</v>
      </c>
      <c r="B343" t="s">
        <v>1977</v>
      </c>
      <c r="C343">
        <v>1996</v>
      </c>
      <c r="D343" t="s">
        <v>71</v>
      </c>
      <c r="E343" t="s">
        <v>72</v>
      </c>
      <c r="F343" t="s">
        <v>1978</v>
      </c>
      <c r="G343" t="s">
        <v>1979</v>
      </c>
      <c r="H343" t="s">
        <v>1980</v>
      </c>
      <c r="I343" t="s">
        <v>1981</v>
      </c>
      <c r="J343" t="s">
        <v>1982</v>
      </c>
      <c r="K343">
        <v>105</v>
      </c>
      <c r="L343" t="s">
        <v>1983</v>
      </c>
      <c r="M343" t="s">
        <v>24</v>
      </c>
      <c r="N343" t="s">
        <v>142</v>
      </c>
      <c r="O343">
        <v>0</v>
      </c>
      <c r="P343" t="str">
        <f t="shared" si="5"/>
        <v>Drama|Romance|Biography|Drama|Music|Romance</v>
      </c>
    </row>
    <row r="344" spans="1:16">
      <c r="A344">
        <v>1358</v>
      </c>
      <c r="B344" t="s">
        <v>1984</v>
      </c>
      <c r="C344">
        <v>1996</v>
      </c>
      <c r="D344">
        <v>8</v>
      </c>
      <c r="E344" t="s">
        <v>45</v>
      </c>
      <c r="F344" t="s">
        <v>45</v>
      </c>
      <c r="G344" t="s">
        <v>1985</v>
      </c>
      <c r="H344" t="s">
        <v>467</v>
      </c>
      <c r="I344" t="s">
        <v>1986</v>
      </c>
      <c r="J344" t="s">
        <v>906</v>
      </c>
      <c r="K344">
        <v>148</v>
      </c>
      <c r="L344" t="s">
        <v>1987</v>
      </c>
      <c r="M344" t="s">
        <v>24</v>
      </c>
      <c r="N344" t="s">
        <v>25</v>
      </c>
      <c r="O344">
        <v>0</v>
      </c>
      <c r="P344" t="str">
        <f t="shared" si="5"/>
        <v>Drama|Drama</v>
      </c>
    </row>
    <row r="345" spans="1:16">
      <c r="A345">
        <v>1359</v>
      </c>
      <c r="B345" t="s">
        <v>1988</v>
      </c>
      <c r="C345">
        <v>1996</v>
      </c>
      <c r="D345" t="s">
        <v>336</v>
      </c>
      <c r="E345" t="s">
        <v>766</v>
      </c>
      <c r="F345" t="s">
        <v>767</v>
      </c>
      <c r="G345" t="s">
        <v>722</v>
      </c>
      <c r="H345" t="s">
        <v>1989</v>
      </c>
      <c r="I345" t="s">
        <v>725</v>
      </c>
      <c r="J345" t="s">
        <v>1990</v>
      </c>
      <c r="K345">
        <v>94</v>
      </c>
      <c r="L345" t="s">
        <v>1991</v>
      </c>
      <c r="M345" t="s">
        <v>24</v>
      </c>
      <c r="N345" t="s">
        <v>25</v>
      </c>
      <c r="O345">
        <v>1</v>
      </c>
      <c r="P345" t="str">
        <f t="shared" si="5"/>
        <v>Children|Comedy|Comedy|Family</v>
      </c>
    </row>
    <row r="346" spans="1:16">
      <c r="A346">
        <v>1370</v>
      </c>
      <c r="B346" t="s">
        <v>1992</v>
      </c>
      <c r="C346">
        <v>1990</v>
      </c>
      <c r="D346" t="s">
        <v>44</v>
      </c>
      <c r="E346" t="s">
        <v>28</v>
      </c>
      <c r="F346" t="s">
        <v>486</v>
      </c>
      <c r="G346" t="s">
        <v>56</v>
      </c>
      <c r="H346" t="s">
        <v>418</v>
      </c>
      <c r="I346" t="s">
        <v>1993</v>
      </c>
      <c r="J346" t="s">
        <v>1994</v>
      </c>
      <c r="K346">
        <v>124</v>
      </c>
      <c r="L346" t="s">
        <v>1995</v>
      </c>
      <c r="M346" t="s">
        <v>24</v>
      </c>
      <c r="N346" t="s">
        <v>25</v>
      </c>
      <c r="O346">
        <v>0</v>
      </c>
      <c r="P346" t="str">
        <f t="shared" si="5"/>
        <v>Action|Adventure|Thriller|Action|Thriller</v>
      </c>
    </row>
    <row r="347" spans="1:16">
      <c r="A347">
        <v>1371</v>
      </c>
      <c r="B347" t="s">
        <v>1996</v>
      </c>
      <c r="C347">
        <v>1979</v>
      </c>
      <c r="D347" t="s">
        <v>615</v>
      </c>
      <c r="E347" t="s">
        <v>1997</v>
      </c>
      <c r="F347" t="s">
        <v>1419</v>
      </c>
      <c r="G347" t="s">
        <v>1527</v>
      </c>
      <c r="H347" t="s">
        <v>1998</v>
      </c>
      <c r="I347" t="s">
        <v>1999</v>
      </c>
      <c r="J347" t="s">
        <v>2000</v>
      </c>
      <c r="K347">
        <v>143</v>
      </c>
      <c r="L347" t="s">
        <v>2001</v>
      </c>
      <c r="M347" t="s">
        <v>24</v>
      </c>
      <c r="N347" t="s">
        <v>25</v>
      </c>
      <c r="O347">
        <v>2</v>
      </c>
      <c r="P347" t="str">
        <f t="shared" si="5"/>
        <v>Adventure|Sci-Fi|Adventure|Mystery|Sci-Fi</v>
      </c>
    </row>
    <row r="348" spans="1:16">
      <c r="A348">
        <v>1372</v>
      </c>
      <c r="B348" t="s">
        <v>2002</v>
      </c>
      <c r="C348">
        <v>1991</v>
      </c>
      <c r="D348" t="s">
        <v>27</v>
      </c>
      <c r="E348" t="s">
        <v>2003</v>
      </c>
      <c r="F348" t="s">
        <v>494</v>
      </c>
      <c r="G348" t="s">
        <v>2004</v>
      </c>
      <c r="H348" t="s">
        <v>1998</v>
      </c>
      <c r="I348" t="s">
        <v>177</v>
      </c>
      <c r="J348" t="s">
        <v>1999</v>
      </c>
      <c r="K348">
        <v>110</v>
      </c>
      <c r="L348" t="s">
        <v>2005</v>
      </c>
      <c r="M348" t="s">
        <v>24</v>
      </c>
      <c r="N348" t="s">
        <v>25</v>
      </c>
      <c r="O348">
        <v>0</v>
      </c>
      <c r="P348" t="str">
        <f t="shared" si="5"/>
        <v>Action|Mystery|Sci-Fi|Action|Adventure|Sci-Fi|Thriller</v>
      </c>
    </row>
    <row r="349" spans="1:16">
      <c r="A349">
        <v>1373</v>
      </c>
      <c r="B349" t="s">
        <v>2006</v>
      </c>
      <c r="C349">
        <v>1989</v>
      </c>
      <c r="D349" t="s">
        <v>336</v>
      </c>
      <c r="E349" t="s">
        <v>1024</v>
      </c>
      <c r="F349" t="s">
        <v>494</v>
      </c>
      <c r="G349" t="s">
        <v>2007</v>
      </c>
      <c r="H349" t="s">
        <v>1998</v>
      </c>
      <c r="I349" t="s">
        <v>1999</v>
      </c>
      <c r="J349" t="s">
        <v>2000</v>
      </c>
      <c r="K349">
        <v>107</v>
      </c>
      <c r="L349" t="s">
        <v>2008</v>
      </c>
      <c r="M349" t="s">
        <v>24</v>
      </c>
      <c r="N349" t="s">
        <v>25</v>
      </c>
      <c r="O349">
        <v>1</v>
      </c>
      <c r="P349" t="str">
        <f t="shared" si="5"/>
        <v>Action|Sci-Fi|Action|Adventure|Sci-Fi|Thriller</v>
      </c>
    </row>
    <row r="350" spans="1:16">
      <c r="A350">
        <v>1374</v>
      </c>
      <c r="B350" t="s">
        <v>2009</v>
      </c>
      <c r="C350">
        <v>1982</v>
      </c>
      <c r="D350" t="s">
        <v>71</v>
      </c>
      <c r="E350" t="s">
        <v>494</v>
      </c>
      <c r="F350" t="s">
        <v>493</v>
      </c>
      <c r="G350" t="s">
        <v>2004</v>
      </c>
      <c r="H350" t="s">
        <v>1998</v>
      </c>
      <c r="I350" t="s">
        <v>2010</v>
      </c>
      <c r="J350" t="s">
        <v>1999</v>
      </c>
      <c r="K350">
        <v>116</v>
      </c>
      <c r="L350" t="s">
        <v>2011</v>
      </c>
      <c r="M350" t="s">
        <v>24</v>
      </c>
      <c r="N350" t="s">
        <v>25</v>
      </c>
      <c r="O350">
        <v>2</v>
      </c>
      <c r="P350" t="str">
        <f t="shared" si="5"/>
        <v>Action|Adventure|Sci-Fi|Thriller|Action|Adventure|Sci-Fi</v>
      </c>
    </row>
    <row r="351" spans="1:16">
      <c r="A351">
        <v>1375</v>
      </c>
      <c r="B351" t="s">
        <v>2012</v>
      </c>
      <c r="C351">
        <v>1984</v>
      </c>
      <c r="D351" t="s">
        <v>111</v>
      </c>
      <c r="E351" t="s">
        <v>493</v>
      </c>
      <c r="F351" t="s">
        <v>493</v>
      </c>
      <c r="G351" t="s">
        <v>1998</v>
      </c>
      <c r="H351" t="s">
        <v>1998</v>
      </c>
      <c r="I351" t="s">
        <v>1999</v>
      </c>
      <c r="J351" t="s">
        <v>2000</v>
      </c>
      <c r="K351">
        <v>105</v>
      </c>
      <c r="L351" t="s">
        <v>2013</v>
      </c>
      <c r="M351" t="s">
        <v>24</v>
      </c>
      <c r="N351" t="s">
        <v>25</v>
      </c>
      <c r="O351">
        <v>1</v>
      </c>
      <c r="P351" t="str">
        <f t="shared" si="5"/>
        <v>Action|Adventure|Sci-Fi|Action|Adventure|Sci-Fi</v>
      </c>
    </row>
    <row r="352" spans="1:16">
      <c r="A352">
        <v>1376</v>
      </c>
      <c r="B352" t="s">
        <v>2014</v>
      </c>
      <c r="C352">
        <v>1986</v>
      </c>
      <c r="D352" t="s">
        <v>226</v>
      </c>
      <c r="E352" t="s">
        <v>1131</v>
      </c>
      <c r="F352" t="s">
        <v>1131</v>
      </c>
      <c r="G352" t="s">
        <v>1998</v>
      </c>
      <c r="H352" t="s">
        <v>1998</v>
      </c>
      <c r="I352" t="s">
        <v>1999</v>
      </c>
      <c r="J352" t="s">
        <v>2000</v>
      </c>
      <c r="K352">
        <v>119</v>
      </c>
      <c r="L352" t="s">
        <v>2015</v>
      </c>
      <c r="M352" t="s">
        <v>24</v>
      </c>
      <c r="N352" t="s">
        <v>25</v>
      </c>
      <c r="O352">
        <v>5</v>
      </c>
      <c r="P352" t="str">
        <f t="shared" si="5"/>
        <v>Adventure|Comedy|Sci-Fi|Adventure|Comedy|Sci-Fi</v>
      </c>
    </row>
    <row r="353" spans="1:16">
      <c r="A353">
        <v>1377</v>
      </c>
      <c r="B353" t="s">
        <v>2016</v>
      </c>
      <c r="C353">
        <v>1992</v>
      </c>
      <c r="D353">
        <v>7</v>
      </c>
      <c r="E353" t="s">
        <v>1484</v>
      </c>
      <c r="F353" t="s">
        <v>485</v>
      </c>
      <c r="G353" t="s">
        <v>540</v>
      </c>
      <c r="H353" t="s">
        <v>387</v>
      </c>
      <c r="I353" t="s">
        <v>2017</v>
      </c>
      <c r="J353" t="s">
        <v>2018</v>
      </c>
      <c r="K353">
        <v>126</v>
      </c>
      <c r="L353" t="s">
        <v>2019</v>
      </c>
      <c r="M353" t="s">
        <v>24</v>
      </c>
      <c r="N353" t="s">
        <v>25</v>
      </c>
      <c r="O353">
        <v>0</v>
      </c>
      <c r="P353" t="str">
        <f t="shared" si="5"/>
        <v>Action|Crime|Action</v>
      </c>
    </row>
    <row r="354" spans="1:16">
      <c r="A354">
        <v>1378</v>
      </c>
      <c r="B354" t="s">
        <v>2020</v>
      </c>
      <c r="C354">
        <v>1988</v>
      </c>
      <c r="D354" t="s">
        <v>36</v>
      </c>
      <c r="E354" t="s">
        <v>2021</v>
      </c>
      <c r="F354" t="s">
        <v>2022</v>
      </c>
      <c r="G354" t="s">
        <v>2023</v>
      </c>
      <c r="H354" t="s">
        <v>1037</v>
      </c>
      <c r="I354" t="s">
        <v>2024</v>
      </c>
      <c r="J354" t="s">
        <v>2025</v>
      </c>
      <c r="K354">
        <v>107</v>
      </c>
      <c r="L354" t="s">
        <v>2026</v>
      </c>
      <c r="M354" t="s">
        <v>24</v>
      </c>
      <c r="N354" t="s">
        <v>25</v>
      </c>
      <c r="O354">
        <v>5</v>
      </c>
      <c r="P354" t="str">
        <f t="shared" si="5"/>
        <v>Action|Comedy|Western|Action|Crime|Drama|Thriller|Western</v>
      </c>
    </row>
    <row r="355" spans="1:16">
      <c r="A355">
        <v>1380</v>
      </c>
      <c r="B355" t="s">
        <v>2027</v>
      </c>
      <c r="C355">
        <v>1978</v>
      </c>
      <c r="D355" t="s">
        <v>27</v>
      </c>
      <c r="E355" t="s">
        <v>1366</v>
      </c>
      <c r="F355" t="s">
        <v>1525</v>
      </c>
      <c r="G355" t="s">
        <v>2028</v>
      </c>
      <c r="H355" t="s">
        <v>2029</v>
      </c>
      <c r="I355" t="s">
        <v>356</v>
      </c>
      <c r="J355" t="s">
        <v>2030</v>
      </c>
      <c r="K355">
        <v>110</v>
      </c>
      <c r="L355" t="s">
        <v>2031</v>
      </c>
      <c r="M355" t="s">
        <v>24</v>
      </c>
      <c r="N355" t="s">
        <v>25</v>
      </c>
      <c r="O355">
        <v>2</v>
      </c>
      <c r="P355" t="str">
        <f t="shared" si="5"/>
        <v>Comedy|Musical|Romance|Musical|Romance</v>
      </c>
    </row>
    <row r="356" spans="1:16">
      <c r="A356">
        <v>1387</v>
      </c>
      <c r="B356" t="s">
        <v>2032</v>
      </c>
      <c r="C356">
        <v>1975</v>
      </c>
      <c r="D356">
        <v>8</v>
      </c>
      <c r="E356" t="s">
        <v>2033</v>
      </c>
      <c r="F356" t="s">
        <v>2034</v>
      </c>
      <c r="G356" t="s">
        <v>883</v>
      </c>
      <c r="H356" t="s">
        <v>2035</v>
      </c>
      <c r="I356" t="s">
        <v>1815</v>
      </c>
      <c r="J356" t="s">
        <v>2036</v>
      </c>
      <c r="K356">
        <v>130</v>
      </c>
      <c r="L356" t="s">
        <v>2037</v>
      </c>
      <c r="M356" t="s">
        <v>24</v>
      </c>
      <c r="N356" t="s">
        <v>25</v>
      </c>
      <c r="O356">
        <v>0</v>
      </c>
      <c r="P356" t="str">
        <f t="shared" si="5"/>
        <v>Action|Horror|Adventure|Drama|Thriller</v>
      </c>
    </row>
    <row r="357" spans="1:16">
      <c r="A357">
        <v>1388</v>
      </c>
      <c r="B357" t="s">
        <v>2038</v>
      </c>
      <c r="C357">
        <v>1978</v>
      </c>
      <c r="D357" t="s">
        <v>567</v>
      </c>
      <c r="E357" t="s">
        <v>651</v>
      </c>
      <c r="F357" t="s">
        <v>2039</v>
      </c>
      <c r="G357" t="s">
        <v>1904</v>
      </c>
      <c r="H357" t="s">
        <v>2035</v>
      </c>
      <c r="I357" t="s">
        <v>2036</v>
      </c>
      <c r="J357" t="s">
        <v>2040</v>
      </c>
      <c r="K357">
        <v>131</v>
      </c>
      <c r="L357" t="s">
        <v>2041</v>
      </c>
      <c r="M357" t="s">
        <v>24</v>
      </c>
      <c r="N357" t="s">
        <v>25</v>
      </c>
      <c r="O357">
        <v>0</v>
      </c>
      <c r="P357" t="str">
        <f t="shared" si="5"/>
        <v>Horror|Thriller|Adventure|Horror|Thriller</v>
      </c>
    </row>
    <row r="358" spans="1:16">
      <c r="A358">
        <v>1390</v>
      </c>
      <c r="B358" t="s">
        <v>2042</v>
      </c>
      <c r="C358">
        <v>1996</v>
      </c>
      <c r="D358" t="s">
        <v>870</v>
      </c>
      <c r="E358" t="s">
        <v>80</v>
      </c>
      <c r="F358" t="s">
        <v>89</v>
      </c>
      <c r="G358" t="s">
        <v>760</v>
      </c>
      <c r="H358" t="s">
        <v>856</v>
      </c>
      <c r="I358" t="s">
        <v>703</v>
      </c>
      <c r="J358" t="s">
        <v>862</v>
      </c>
      <c r="K358">
        <v>101</v>
      </c>
      <c r="L358" t="s">
        <v>2043</v>
      </c>
      <c r="M358" t="s">
        <v>24</v>
      </c>
      <c r="N358" t="s">
        <v>25</v>
      </c>
      <c r="O358">
        <v>3</v>
      </c>
      <c r="P358" t="str">
        <f t="shared" si="5"/>
        <v>Comedy|Adventure|Comedy</v>
      </c>
    </row>
    <row r="359" spans="1:16">
      <c r="A359">
        <v>1391</v>
      </c>
      <c r="B359" t="s">
        <v>2044</v>
      </c>
      <c r="C359">
        <v>1996</v>
      </c>
      <c r="D359" t="s">
        <v>88</v>
      </c>
      <c r="E359" t="s">
        <v>644</v>
      </c>
      <c r="F359" t="s">
        <v>644</v>
      </c>
      <c r="G359" t="s">
        <v>540</v>
      </c>
      <c r="H359" t="s">
        <v>2045</v>
      </c>
      <c r="I359" t="s">
        <v>2046</v>
      </c>
      <c r="J359" t="s">
        <v>2047</v>
      </c>
      <c r="K359">
        <v>106</v>
      </c>
      <c r="L359" t="s">
        <v>2048</v>
      </c>
      <c r="M359" t="s">
        <v>24</v>
      </c>
      <c r="N359" t="s">
        <v>25</v>
      </c>
      <c r="O359">
        <v>3</v>
      </c>
      <c r="P359" t="str">
        <f t="shared" si="5"/>
        <v>Action|Comedy|Sci-Fi|Action|Comedy|Sci-Fi</v>
      </c>
    </row>
    <row r="360" spans="1:16">
      <c r="A360">
        <v>1393</v>
      </c>
      <c r="B360" t="s">
        <v>2049</v>
      </c>
      <c r="C360">
        <v>1996</v>
      </c>
      <c r="D360" t="s">
        <v>226</v>
      </c>
      <c r="E360" t="s">
        <v>72</v>
      </c>
      <c r="F360" t="s">
        <v>1319</v>
      </c>
      <c r="G360" t="s">
        <v>2050</v>
      </c>
      <c r="H360" t="s">
        <v>563</v>
      </c>
      <c r="I360" t="s">
        <v>2051</v>
      </c>
      <c r="J360" t="s">
        <v>2052</v>
      </c>
      <c r="K360">
        <v>139</v>
      </c>
      <c r="L360" t="s">
        <v>2053</v>
      </c>
      <c r="M360" t="s">
        <v>24</v>
      </c>
      <c r="N360" t="s">
        <v>25</v>
      </c>
      <c r="O360">
        <v>0</v>
      </c>
      <c r="P360" t="str">
        <f t="shared" si="5"/>
        <v>Drama|Romance|Comedy|Drama|Romance|Sport</v>
      </c>
    </row>
    <row r="361" spans="1:16">
      <c r="A361">
        <v>1399</v>
      </c>
      <c r="B361" t="s">
        <v>2054</v>
      </c>
      <c r="C361">
        <v>1996</v>
      </c>
      <c r="D361" t="s">
        <v>79</v>
      </c>
      <c r="E361" t="s">
        <v>45</v>
      </c>
      <c r="F361" t="s">
        <v>45</v>
      </c>
      <c r="G361" t="s">
        <v>2055</v>
      </c>
      <c r="H361" t="s">
        <v>618</v>
      </c>
      <c r="I361" t="s">
        <v>66</v>
      </c>
      <c r="J361" t="s">
        <v>309</v>
      </c>
      <c r="K361">
        <v>98</v>
      </c>
      <c r="L361" t="s">
        <v>2056</v>
      </c>
      <c r="M361" t="s">
        <v>24</v>
      </c>
      <c r="N361" t="s">
        <v>25</v>
      </c>
      <c r="O361">
        <v>2</v>
      </c>
      <c r="P361" t="str">
        <f t="shared" si="5"/>
        <v>Drama|Drama</v>
      </c>
    </row>
    <row r="362" spans="1:16">
      <c r="A362">
        <v>1401</v>
      </c>
      <c r="B362" t="s">
        <v>2057</v>
      </c>
      <c r="C362">
        <v>1996</v>
      </c>
      <c r="D362" t="s">
        <v>79</v>
      </c>
      <c r="E362" t="s">
        <v>45</v>
      </c>
      <c r="F362" t="s">
        <v>1558</v>
      </c>
      <c r="G362" t="s">
        <v>38</v>
      </c>
      <c r="H362" t="s">
        <v>1495</v>
      </c>
      <c r="I362" t="s">
        <v>462</v>
      </c>
      <c r="J362" t="s">
        <v>2058</v>
      </c>
      <c r="K362">
        <v>130</v>
      </c>
      <c r="L362" t="s">
        <v>2059</v>
      </c>
      <c r="M362" t="s">
        <v>24</v>
      </c>
      <c r="N362" t="s">
        <v>25</v>
      </c>
      <c r="O362">
        <v>0</v>
      </c>
      <c r="P362" t="str">
        <f t="shared" si="5"/>
        <v>Drama|Drama|History</v>
      </c>
    </row>
    <row r="363" spans="1:16">
      <c r="A363">
        <v>1405</v>
      </c>
      <c r="B363" t="s">
        <v>2060</v>
      </c>
      <c r="C363">
        <v>1996</v>
      </c>
      <c r="D363" t="s">
        <v>36</v>
      </c>
      <c r="E363" t="s">
        <v>2061</v>
      </c>
      <c r="F363" t="s">
        <v>2061</v>
      </c>
      <c r="G363" t="s">
        <v>2062</v>
      </c>
      <c r="H363" t="s">
        <v>418</v>
      </c>
      <c r="I363" t="s">
        <v>249</v>
      </c>
      <c r="J363" t="s">
        <v>2063</v>
      </c>
      <c r="K363">
        <v>81</v>
      </c>
      <c r="L363" t="s">
        <v>2064</v>
      </c>
      <c r="M363" t="s">
        <v>24</v>
      </c>
      <c r="N363" t="s">
        <v>25</v>
      </c>
      <c r="O363">
        <v>0</v>
      </c>
      <c r="P363" t="str">
        <f t="shared" si="5"/>
        <v>Adventure|Animation|Comedy|Crime|Adventure|Animation|Comedy|Crime</v>
      </c>
    </row>
    <row r="364" spans="1:16">
      <c r="A364">
        <v>1407</v>
      </c>
      <c r="B364" t="s">
        <v>2065</v>
      </c>
      <c r="C364">
        <v>1996</v>
      </c>
      <c r="D364" t="s">
        <v>27</v>
      </c>
      <c r="E364" t="s">
        <v>2066</v>
      </c>
      <c r="F364" t="s">
        <v>1667</v>
      </c>
      <c r="G364" t="s">
        <v>279</v>
      </c>
      <c r="H364" t="s">
        <v>2067</v>
      </c>
      <c r="I364" t="s">
        <v>280</v>
      </c>
      <c r="J364" t="s">
        <v>2068</v>
      </c>
      <c r="K364">
        <v>103</v>
      </c>
      <c r="L364" t="s">
        <v>2069</v>
      </c>
      <c r="M364" t="s">
        <v>24</v>
      </c>
      <c r="N364" t="s">
        <v>25</v>
      </c>
      <c r="O364">
        <v>0</v>
      </c>
      <c r="P364" t="str">
        <f t="shared" si="5"/>
        <v>Comedy|Horror|Mystery|Thriller|Horror|Mystery</v>
      </c>
    </row>
    <row r="365" spans="1:16">
      <c r="A365">
        <v>1408</v>
      </c>
      <c r="B365" t="s">
        <v>2070</v>
      </c>
      <c r="C365">
        <v>1992</v>
      </c>
      <c r="D365" t="s">
        <v>508</v>
      </c>
      <c r="E365" t="s">
        <v>2071</v>
      </c>
      <c r="F365" t="s">
        <v>2072</v>
      </c>
      <c r="G365" t="s">
        <v>2073</v>
      </c>
      <c r="H365" t="s">
        <v>2074</v>
      </c>
      <c r="I365" t="s">
        <v>2075</v>
      </c>
      <c r="J365" t="s">
        <v>2076</v>
      </c>
      <c r="K365">
        <v>117</v>
      </c>
      <c r="L365" t="s">
        <v>2077</v>
      </c>
      <c r="M365" t="s">
        <v>24</v>
      </c>
      <c r="N365" t="s">
        <v>25</v>
      </c>
      <c r="O365">
        <v>1</v>
      </c>
      <c r="P365" t="str">
        <f t="shared" si="5"/>
        <v>Action|Romance|War|Western|Action|Adventure|Drama|Romance|War</v>
      </c>
    </row>
    <row r="366" spans="1:16">
      <c r="A366">
        <v>1411</v>
      </c>
      <c r="B366" t="s">
        <v>2078</v>
      </c>
      <c r="C366">
        <v>1996</v>
      </c>
      <c r="D366" t="s">
        <v>508</v>
      </c>
      <c r="E366" t="s">
        <v>253</v>
      </c>
      <c r="F366" t="s">
        <v>45</v>
      </c>
      <c r="G366" t="s">
        <v>909</v>
      </c>
      <c r="H366" t="s">
        <v>2079</v>
      </c>
      <c r="I366" t="s">
        <v>910</v>
      </c>
      <c r="J366" t="s">
        <v>2080</v>
      </c>
      <c r="K366">
        <v>150</v>
      </c>
      <c r="L366" t="s">
        <v>2081</v>
      </c>
      <c r="M366" t="s">
        <v>24</v>
      </c>
      <c r="N366" t="s">
        <v>34</v>
      </c>
      <c r="O366">
        <v>0</v>
      </c>
      <c r="P366" t="str">
        <f t="shared" si="5"/>
        <v>Crime|Drama|Romance|Drama</v>
      </c>
    </row>
    <row r="367" spans="1:16">
      <c r="A367">
        <v>1416</v>
      </c>
      <c r="B367" t="s">
        <v>2082</v>
      </c>
      <c r="C367">
        <v>1996</v>
      </c>
      <c r="D367" t="s">
        <v>88</v>
      </c>
      <c r="E367" t="s">
        <v>875</v>
      </c>
      <c r="F367" t="s">
        <v>2083</v>
      </c>
      <c r="G367" t="s">
        <v>2084</v>
      </c>
      <c r="H367" t="s">
        <v>2085</v>
      </c>
      <c r="I367" t="s">
        <v>2086</v>
      </c>
      <c r="J367" t="s">
        <v>2087</v>
      </c>
      <c r="K367">
        <v>135</v>
      </c>
      <c r="L367" t="s">
        <v>2088</v>
      </c>
      <c r="M367" t="s">
        <v>24</v>
      </c>
      <c r="N367" t="s">
        <v>25</v>
      </c>
      <c r="O367">
        <v>1</v>
      </c>
      <c r="P367" t="str">
        <f t="shared" si="5"/>
        <v>Drama|Musical|Biography|Drama|History|Musical</v>
      </c>
    </row>
    <row r="368" spans="1:16">
      <c r="A368">
        <v>1427</v>
      </c>
      <c r="B368" t="s">
        <v>2089</v>
      </c>
      <c r="C368">
        <v>1997</v>
      </c>
      <c r="D368" t="s">
        <v>2090</v>
      </c>
      <c r="E368" t="s">
        <v>486</v>
      </c>
      <c r="F368" t="s">
        <v>486</v>
      </c>
      <c r="G368" t="s">
        <v>2091</v>
      </c>
      <c r="H368" t="s">
        <v>1063</v>
      </c>
      <c r="I368" t="s">
        <v>525</v>
      </c>
      <c r="J368" t="s">
        <v>640</v>
      </c>
      <c r="K368">
        <v>100</v>
      </c>
      <c r="L368" t="s">
        <v>2092</v>
      </c>
      <c r="M368" t="s">
        <v>24</v>
      </c>
      <c r="N368" t="s">
        <v>25</v>
      </c>
      <c r="O368">
        <v>0</v>
      </c>
      <c r="P368" t="str">
        <f t="shared" si="5"/>
        <v>Action|Thriller|Action|Thriller</v>
      </c>
    </row>
    <row r="369" spans="1:16">
      <c r="A369">
        <v>1438</v>
      </c>
      <c r="B369" t="s">
        <v>2093</v>
      </c>
      <c r="C369">
        <v>1997</v>
      </c>
      <c r="D369" t="s">
        <v>165</v>
      </c>
      <c r="E369" t="s">
        <v>486</v>
      </c>
      <c r="F369" t="s">
        <v>28</v>
      </c>
      <c r="G369" t="s">
        <v>479</v>
      </c>
      <c r="H369" t="s">
        <v>2094</v>
      </c>
      <c r="I369" t="s">
        <v>403</v>
      </c>
      <c r="J369" t="s">
        <v>2095</v>
      </c>
      <c r="K369">
        <v>108</v>
      </c>
      <c r="L369" t="s">
        <v>2096</v>
      </c>
      <c r="M369" t="s">
        <v>24</v>
      </c>
      <c r="N369" t="s">
        <v>25</v>
      </c>
      <c r="O369">
        <v>1</v>
      </c>
      <c r="P369" t="str">
        <f t="shared" si="5"/>
        <v>Action|Thriller|Action|Adventure|Thriller</v>
      </c>
    </row>
    <row r="370" spans="1:16">
      <c r="A370">
        <v>1442</v>
      </c>
      <c r="B370" t="s">
        <v>2097</v>
      </c>
      <c r="C370">
        <v>1997</v>
      </c>
      <c r="D370" t="s">
        <v>36</v>
      </c>
      <c r="E370" t="s">
        <v>45</v>
      </c>
      <c r="F370" t="s">
        <v>2098</v>
      </c>
      <c r="G370" t="s">
        <v>546</v>
      </c>
      <c r="H370" t="s">
        <v>177</v>
      </c>
      <c r="I370" t="s">
        <v>2099</v>
      </c>
      <c r="J370" t="s">
        <v>2100</v>
      </c>
      <c r="K370">
        <v>106</v>
      </c>
      <c r="L370" t="s">
        <v>2101</v>
      </c>
      <c r="M370" t="s">
        <v>24</v>
      </c>
      <c r="N370" t="s">
        <v>25</v>
      </c>
      <c r="O370">
        <v>2</v>
      </c>
      <c r="P370" t="str">
        <f t="shared" si="5"/>
        <v>Drama|Biography|Drama|Romance|Sport</v>
      </c>
    </row>
    <row r="371" spans="1:16">
      <c r="A371">
        <v>1449</v>
      </c>
      <c r="B371" t="s">
        <v>2102</v>
      </c>
      <c r="C371">
        <v>1996</v>
      </c>
      <c r="D371" t="s">
        <v>128</v>
      </c>
      <c r="E371" t="s">
        <v>80</v>
      </c>
      <c r="F371" t="s">
        <v>80</v>
      </c>
      <c r="G371" t="s">
        <v>2103</v>
      </c>
      <c r="H371" t="s">
        <v>809</v>
      </c>
      <c r="I371" t="s">
        <v>2104</v>
      </c>
      <c r="J371" t="s">
        <v>2105</v>
      </c>
      <c r="K371">
        <v>84</v>
      </c>
      <c r="L371" t="s">
        <v>2106</v>
      </c>
      <c r="M371" t="s">
        <v>24</v>
      </c>
      <c r="N371" t="s">
        <v>25</v>
      </c>
      <c r="O371">
        <v>0</v>
      </c>
      <c r="P371" t="str">
        <f t="shared" si="5"/>
        <v>Comedy|Comedy</v>
      </c>
    </row>
    <row r="372" spans="1:16">
      <c r="A372">
        <v>1459</v>
      </c>
      <c r="B372" t="s">
        <v>2107</v>
      </c>
      <c r="C372">
        <v>1997</v>
      </c>
      <c r="D372" t="s">
        <v>79</v>
      </c>
      <c r="E372" t="s">
        <v>183</v>
      </c>
      <c r="F372" t="s">
        <v>697</v>
      </c>
      <c r="G372" t="s">
        <v>308</v>
      </c>
      <c r="H372" t="s">
        <v>308</v>
      </c>
      <c r="I372" t="s">
        <v>1085</v>
      </c>
      <c r="J372" t="s">
        <v>1043</v>
      </c>
      <c r="K372">
        <v>121</v>
      </c>
      <c r="L372" t="s">
        <v>2108</v>
      </c>
      <c r="M372" t="s">
        <v>24</v>
      </c>
      <c r="N372" t="s">
        <v>25</v>
      </c>
      <c r="O372">
        <v>0</v>
      </c>
      <c r="P372" t="str">
        <f t="shared" si="5"/>
        <v>Mystery|Thriller|Action|Crime|Drama|Thriller</v>
      </c>
    </row>
    <row r="373" spans="1:16">
      <c r="A373">
        <v>1466</v>
      </c>
      <c r="B373" t="s">
        <v>2109</v>
      </c>
      <c r="C373">
        <v>1997</v>
      </c>
      <c r="D373" t="s">
        <v>508</v>
      </c>
      <c r="E373" t="s">
        <v>63</v>
      </c>
      <c r="F373" t="s">
        <v>64</v>
      </c>
      <c r="G373" t="s">
        <v>735</v>
      </c>
      <c r="H373" t="s">
        <v>514</v>
      </c>
      <c r="I373" t="s">
        <v>289</v>
      </c>
      <c r="J373" t="s">
        <v>250</v>
      </c>
      <c r="K373">
        <v>147</v>
      </c>
      <c r="L373" t="s">
        <v>2110</v>
      </c>
      <c r="M373" t="s">
        <v>24</v>
      </c>
      <c r="N373" t="s">
        <v>25</v>
      </c>
      <c r="O373">
        <v>2</v>
      </c>
      <c r="P373" t="str">
        <f t="shared" si="5"/>
        <v>Crime|Drama|Biography|Crime|Drama</v>
      </c>
    </row>
    <row r="374" spans="1:16">
      <c r="A374">
        <v>1475</v>
      </c>
      <c r="B374" t="s">
        <v>2111</v>
      </c>
      <c r="C374">
        <v>1996</v>
      </c>
      <c r="D374">
        <v>6</v>
      </c>
      <c r="E374" t="s">
        <v>2112</v>
      </c>
      <c r="F374" t="s">
        <v>2113</v>
      </c>
      <c r="G374" t="s">
        <v>606</v>
      </c>
      <c r="H374" t="s">
        <v>2114</v>
      </c>
      <c r="I374" t="s">
        <v>2115</v>
      </c>
      <c r="J374" t="s">
        <v>2116</v>
      </c>
      <c r="K374">
        <v>109</v>
      </c>
      <c r="L374" t="s">
        <v>2117</v>
      </c>
      <c r="M374" t="s">
        <v>24</v>
      </c>
      <c r="N374" t="s">
        <v>25</v>
      </c>
      <c r="O374">
        <v>0</v>
      </c>
      <c r="P374" t="str">
        <f t="shared" si="5"/>
        <v>Romance|Crime|Drama|History|Romance</v>
      </c>
    </row>
    <row r="375" spans="1:16">
      <c r="A375">
        <v>1477</v>
      </c>
      <c r="B375" t="s">
        <v>2118</v>
      </c>
      <c r="C375">
        <v>1997</v>
      </c>
      <c r="D375" t="s">
        <v>552</v>
      </c>
      <c r="E375" t="s">
        <v>2112</v>
      </c>
      <c r="F375" t="s">
        <v>72</v>
      </c>
      <c r="G375" t="s">
        <v>2119</v>
      </c>
      <c r="H375" t="s">
        <v>2120</v>
      </c>
      <c r="I375" t="s">
        <v>235</v>
      </c>
      <c r="J375" t="s">
        <v>872</v>
      </c>
      <c r="K375">
        <v>104</v>
      </c>
      <c r="L375" t="s">
        <v>2121</v>
      </c>
      <c r="M375" t="s">
        <v>24</v>
      </c>
      <c r="N375" t="s">
        <v>25</v>
      </c>
      <c r="O375">
        <v>0</v>
      </c>
      <c r="P375" t="str">
        <f t="shared" si="5"/>
        <v>Romance|Drama|Romance</v>
      </c>
    </row>
    <row r="376" spans="1:16">
      <c r="A376">
        <v>1479</v>
      </c>
      <c r="B376" t="s">
        <v>2122</v>
      </c>
      <c r="C376">
        <v>1997</v>
      </c>
      <c r="D376" t="s">
        <v>287</v>
      </c>
      <c r="E376" t="s">
        <v>2123</v>
      </c>
      <c r="F376" t="s">
        <v>2124</v>
      </c>
      <c r="G376" t="s">
        <v>698</v>
      </c>
      <c r="H376" t="s">
        <v>2125</v>
      </c>
      <c r="I376" t="s">
        <v>2126</v>
      </c>
      <c r="J376" t="s">
        <v>2127</v>
      </c>
      <c r="K376">
        <v>116</v>
      </c>
      <c r="L376" t="s">
        <v>2128</v>
      </c>
      <c r="M376" t="s">
        <v>24</v>
      </c>
      <c r="N376" t="s">
        <v>25</v>
      </c>
      <c r="O376">
        <v>0</v>
      </c>
      <c r="P376" t="str">
        <f t="shared" si="5"/>
        <v>Action|Romance|Sci-Fi|Thriller|Action|Adventure|Romance|Sci-Fi|Thriller</v>
      </c>
    </row>
    <row r="377" spans="1:16">
      <c r="A377">
        <v>1480</v>
      </c>
      <c r="B377" t="s">
        <v>2129</v>
      </c>
      <c r="C377">
        <v>1997</v>
      </c>
      <c r="D377" t="s">
        <v>615</v>
      </c>
      <c r="E377" t="s">
        <v>218</v>
      </c>
      <c r="F377" t="s">
        <v>601</v>
      </c>
      <c r="G377" t="s">
        <v>2130</v>
      </c>
      <c r="H377" t="s">
        <v>161</v>
      </c>
      <c r="I377" t="s">
        <v>76</v>
      </c>
      <c r="J377" t="s">
        <v>426</v>
      </c>
      <c r="K377">
        <v>121</v>
      </c>
      <c r="L377" t="s">
        <v>2131</v>
      </c>
      <c r="M377" t="s">
        <v>24</v>
      </c>
      <c r="N377" t="s">
        <v>2132</v>
      </c>
      <c r="O377">
        <v>1</v>
      </c>
      <c r="P377" t="str">
        <f t="shared" si="5"/>
        <v>Drama|Thriller|Action|Drama|Sci-Fi|Thriller</v>
      </c>
    </row>
    <row r="378" spans="1:16">
      <c r="A378">
        <v>1485</v>
      </c>
      <c r="B378" t="s">
        <v>2133</v>
      </c>
      <c r="C378">
        <v>1997</v>
      </c>
      <c r="D378" t="s">
        <v>36</v>
      </c>
      <c r="E378" t="s">
        <v>80</v>
      </c>
      <c r="F378" t="s">
        <v>1856</v>
      </c>
      <c r="G378" t="s">
        <v>687</v>
      </c>
      <c r="H378" t="s">
        <v>2134</v>
      </c>
      <c r="I378" t="s">
        <v>2135</v>
      </c>
      <c r="J378" t="s">
        <v>2136</v>
      </c>
      <c r="K378">
        <v>86</v>
      </c>
      <c r="L378" t="s">
        <v>2137</v>
      </c>
      <c r="M378" t="s">
        <v>24</v>
      </c>
      <c r="N378" t="s">
        <v>25</v>
      </c>
      <c r="O378">
        <v>1</v>
      </c>
      <c r="P378" t="str">
        <f t="shared" si="5"/>
        <v>Comedy|Comedy|Fantasy|Romance</v>
      </c>
    </row>
    <row r="379" spans="1:16">
      <c r="A379">
        <v>1487</v>
      </c>
      <c r="B379" t="s">
        <v>2138</v>
      </c>
      <c r="C379">
        <v>1997</v>
      </c>
      <c r="D379" t="s">
        <v>79</v>
      </c>
      <c r="E379" t="s">
        <v>875</v>
      </c>
      <c r="F379" t="s">
        <v>876</v>
      </c>
      <c r="G379" t="s">
        <v>2139</v>
      </c>
      <c r="H379" t="s">
        <v>2140</v>
      </c>
      <c r="I379" t="s">
        <v>2141</v>
      </c>
      <c r="J379" t="s">
        <v>2142</v>
      </c>
      <c r="K379">
        <v>127</v>
      </c>
      <c r="L379" t="s">
        <v>2143</v>
      </c>
      <c r="M379" t="s">
        <v>24</v>
      </c>
      <c r="N379" t="s">
        <v>25</v>
      </c>
      <c r="O379">
        <v>1</v>
      </c>
      <c r="P379" t="str">
        <f t="shared" si="5"/>
        <v>Drama|Musical|Biography|Drama|Music</v>
      </c>
    </row>
    <row r="380" spans="1:16">
      <c r="A380">
        <v>1488</v>
      </c>
      <c r="B380" t="s">
        <v>2144</v>
      </c>
      <c r="C380">
        <v>1997</v>
      </c>
      <c r="D380" t="s">
        <v>217</v>
      </c>
      <c r="E380" t="s">
        <v>602</v>
      </c>
      <c r="F380" t="s">
        <v>697</v>
      </c>
      <c r="G380" t="s">
        <v>2145</v>
      </c>
      <c r="H380" t="s">
        <v>588</v>
      </c>
      <c r="I380" t="s">
        <v>186</v>
      </c>
      <c r="J380" t="s">
        <v>2146</v>
      </c>
      <c r="K380">
        <v>111</v>
      </c>
      <c r="L380" t="s">
        <v>2147</v>
      </c>
      <c r="M380" t="s">
        <v>24</v>
      </c>
      <c r="N380" t="s">
        <v>25</v>
      </c>
      <c r="O380">
        <v>0</v>
      </c>
      <c r="P380" t="str">
        <f t="shared" si="5"/>
        <v>Action|Drama|Thriller|Action|Crime|Drama|Thriller</v>
      </c>
    </row>
    <row r="381" spans="1:16">
      <c r="A381">
        <v>1489</v>
      </c>
      <c r="B381" t="s">
        <v>2148</v>
      </c>
      <c r="C381">
        <v>1997</v>
      </c>
      <c r="D381" t="s">
        <v>103</v>
      </c>
      <c r="E381" t="s">
        <v>2149</v>
      </c>
      <c r="F381" t="s">
        <v>2150</v>
      </c>
      <c r="G381" t="s">
        <v>2151</v>
      </c>
      <c r="H381" t="s">
        <v>761</v>
      </c>
      <c r="I381" t="s">
        <v>194</v>
      </c>
      <c r="J381" t="s">
        <v>1659</v>
      </c>
      <c r="K381">
        <v>75</v>
      </c>
      <c r="L381" t="s">
        <v>2152</v>
      </c>
      <c r="M381" t="s">
        <v>24</v>
      </c>
      <c r="N381" t="s">
        <v>25</v>
      </c>
      <c r="O381">
        <v>0</v>
      </c>
      <c r="P381" t="str">
        <f t="shared" si="5"/>
        <v>Animation|Children|Musical|Animation|Comedy|Family|Fantasy|Musical</v>
      </c>
    </row>
    <row r="382" spans="1:16">
      <c r="A382">
        <v>1493</v>
      </c>
      <c r="B382" t="s">
        <v>2153</v>
      </c>
      <c r="C382">
        <v>1996</v>
      </c>
      <c r="D382" t="s">
        <v>615</v>
      </c>
      <c r="E382" t="s">
        <v>2112</v>
      </c>
      <c r="F382" t="s">
        <v>150</v>
      </c>
      <c r="G382" t="s">
        <v>2154</v>
      </c>
      <c r="H382" t="s">
        <v>2155</v>
      </c>
      <c r="I382" t="s">
        <v>2156</v>
      </c>
      <c r="J382" t="s">
        <v>2157</v>
      </c>
      <c r="K382">
        <v>76</v>
      </c>
      <c r="L382" t="s">
        <v>2158</v>
      </c>
      <c r="M382" t="s">
        <v>24</v>
      </c>
      <c r="N382" t="s">
        <v>142</v>
      </c>
      <c r="O382">
        <v>1</v>
      </c>
      <c r="P382" t="str">
        <f t="shared" si="5"/>
        <v>Romance|Comedy|Romance</v>
      </c>
    </row>
    <row r="383" spans="1:16">
      <c r="A383">
        <v>1499</v>
      </c>
      <c r="B383" t="s">
        <v>2159</v>
      </c>
      <c r="C383">
        <v>1997</v>
      </c>
      <c r="D383" t="s">
        <v>470</v>
      </c>
      <c r="E383" t="s">
        <v>28</v>
      </c>
      <c r="F383" t="s">
        <v>2160</v>
      </c>
      <c r="G383" t="s">
        <v>625</v>
      </c>
      <c r="H383" t="s">
        <v>194</v>
      </c>
      <c r="I383" t="s">
        <v>383</v>
      </c>
      <c r="J383" t="s">
        <v>1192</v>
      </c>
      <c r="K383">
        <v>89</v>
      </c>
      <c r="L383" t="s">
        <v>2161</v>
      </c>
      <c r="M383" t="s">
        <v>24</v>
      </c>
      <c r="N383" t="s">
        <v>25</v>
      </c>
      <c r="O383">
        <v>0</v>
      </c>
      <c r="P383" t="str">
        <f t="shared" si="5"/>
        <v>Action|Adventure|Thriller|Action|Adventure|Horror|Thriller</v>
      </c>
    </row>
    <row r="384" spans="1:16">
      <c r="A384">
        <v>1500</v>
      </c>
      <c r="B384" t="s">
        <v>2162</v>
      </c>
      <c r="C384">
        <v>1997</v>
      </c>
      <c r="D384" t="s">
        <v>552</v>
      </c>
      <c r="E384" t="s">
        <v>2163</v>
      </c>
      <c r="F384" t="s">
        <v>2164</v>
      </c>
      <c r="G384" t="s">
        <v>2165</v>
      </c>
      <c r="H384" t="s">
        <v>1584</v>
      </c>
      <c r="I384" t="s">
        <v>2166</v>
      </c>
      <c r="J384" t="s">
        <v>1363</v>
      </c>
      <c r="K384">
        <v>107</v>
      </c>
      <c r="L384" t="s">
        <v>2167</v>
      </c>
      <c r="M384" t="s">
        <v>24</v>
      </c>
      <c r="N384" t="s">
        <v>25</v>
      </c>
      <c r="O384">
        <v>1</v>
      </c>
      <c r="P384" t="str">
        <f t="shared" si="5"/>
        <v>Comedy|Crime|Romance|Action|Comedy|Crime|Romance|Thriller</v>
      </c>
    </row>
    <row r="385" spans="1:16">
      <c r="A385">
        <v>1503</v>
      </c>
      <c r="B385" t="s">
        <v>2168</v>
      </c>
      <c r="C385">
        <v>1997</v>
      </c>
      <c r="D385" t="s">
        <v>1195</v>
      </c>
      <c r="E385" t="s">
        <v>80</v>
      </c>
      <c r="F385" t="s">
        <v>575</v>
      </c>
      <c r="G385" t="s">
        <v>2169</v>
      </c>
      <c r="H385" t="s">
        <v>1210</v>
      </c>
      <c r="I385" t="s">
        <v>2170</v>
      </c>
      <c r="J385" t="s">
        <v>2171</v>
      </c>
      <c r="K385">
        <v>95</v>
      </c>
      <c r="L385" t="s">
        <v>2172</v>
      </c>
      <c r="M385" t="s">
        <v>24</v>
      </c>
      <c r="N385" t="s">
        <v>25</v>
      </c>
      <c r="O385">
        <v>0</v>
      </c>
      <c r="P385" t="str">
        <f t="shared" si="5"/>
        <v>Comedy|Comedy|Crime</v>
      </c>
    </row>
    <row r="386" spans="1:16">
      <c r="A386">
        <v>1515</v>
      </c>
      <c r="B386" t="s">
        <v>2173</v>
      </c>
      <c r="C386">
        <v>1997</v>
      </c>
      <c r="D386" t="s">
        <v>336</v>
      </c>
      <c r="E386" t="s">
        <v>602</v>
      </c>
      <c r="F386" t="s">
        <v>601</v>
      </c>
      <c r="G386" t="s">
        <v>2174</v>
      </c>
      <c r="H386" t="s">
        <v>2175</v>
      </c>
      <c r="I386" t="s">
        <v>250</v>
      </c>
      <c r="J386" t="s">
        <v>1569</v>
      </c>
      <c r="K386">
        <v>104</v>
      </c>
      <c r="L386" t="s">
        <v>2176</v>
      </c>
      <c r="M386" t="s">
        <v>24</v>
      </c>
      <c r="N386" t="s">
        <v>25</v>
      </c>
      <c r="O386">
        <v>0</v>
      </c>
      <c r="P386" t="str">
        <f t="shared" ref="P386:P449" si="6">($E386&amp;"|"&amp;$F386)</f>
        <v>Action|Drama|Thriller|Action|Drama|Sci-Fi|Thriller</v>
      </c>
    </row>
    <row r="387" spans="1:16">
      <c r="A387">
        <v>1517</v>
      </c>
      <c r="B387" t="s">
        <v>2177</v>
      </c>
      <c r="C387">
        <v>1997</v>
      </c>
      <c r="D387">
        <v>7</v>
      </c>
      <c r="E387" t="s">
        <v>55</v>
      </c>
      <c r="F387" t="s">
        <v>575</v>
      </c>
      <c r="G387" t="s">
        <v>2178</v>
      </c>
      <c r="H387" t="s">
        <v>2179</v>
      </c>
      <c r="I387" t="s">
        <v>2180</v>
      </c>
      <c r="J387" t="s">
        <v>2181</v>
      </c>
      <c r="K387">
        <v>68</v>
      </c>
      <c r="L387" t="s">
        <v>2182</v>
      </c>
      <c r="M387" t="s">
        <v>24</v>
      </c>
      <c r="N387" t="s">
        <v>25</v>
      </c>
      <c r="O387">
        <v>2</v>
      </c>
      <c r="P387" t="str">
        <f t="shared" si="6"/>
        <v>Action|Adventure|Comedy|Comedy|Crime</v>
      </c>
    </row>
    <row r="388" spans="1:16">
      <c r="A388">
        <v>1518</v>
      </c>
      <c r="B388" t="s">
        <v>2183</v>
      </c>
      <c r="C388">
        <v>1997</v>
      </c>
      <c r="D388" t="s">
        <v>103</v>
      </c>
      <c r="E388" t="s">
        <v>486</v>
      </c>
      <c r="F388" t="s">
        <v>451</v>
      </c>
      <c r="G388" t="s">
        <v>2184</v>
      </c>
      <c r="H388" t="s">
        <v>375</v>
      </c>
      <c r="I388" t="s">
        <v>2185</v>
      </c>
      <c r="J388" t="s">
        <v>906</v>
      </c>
      <c r="K388">
        <v>93</v>
      </c>
      <c r="L388" t="s">
        <v>2186</v>
      </c>
      <c r="M388" t="s">
        <v>24</v>
      </c>
      <c r="N388" t="s">
        <v>25</v>
      </c>
      <c r="O388">
        <v>0</v>
      </c>
      <c r="P388" t="str">
        <f t="shared" si="6"/>
        <v>Action|Thriller|Action|Crime|Drama|Mystery|Thriller</v>
      </c>
    </row>
    <row r="389" spans="1:16">
      <c r="A389">
        <v>1525</v>
      </c>
      <c r="B389" t="s">
        <v>2187</v>
      </c>
      <c r="C389">
        <v>1997</v>
      </c>
      <c r="D389" t="s">
        <v>470</v>
      </c>
      <c r="E389" t="s">
        <v>2188</v>
      </c>
      <c r="F389" t="s">
        <v>166</v>
      </c>
      <c r="G389" t="s">
        <v>2189</v>
      </c>
      <c r="H389" t="s">
        <v>2190</v>
      </c>
      <c r="I389" t="s">
        <v>2191</v>
      </c>
      <c r="J389" t="s">
        <v>2192</v>
      </c>
      <c r="K389">
        <v>101</v>
      </c>
      <c r="L389" t="s">
        <v>2193</v>
      </c>
      <c r="M389" t="s">
        <v>24</v>
      </c>
      <c r="N389" t="s">
        <v>25</v>
      </c>
      <c r="O389">
        <v>0</v>
      </c>
      <c r="P389" t="str">
        <f t="shared" si="6"/>
        <v>Action|Adventure|Children|Fantasy|Action|Adventure|Fantasy</v>
      </c>
    </row>
    <row r="390" spans="1:16">
      <c r="A390">
        <v>1527</v>
      </c>
      <c r="B390" t="s">
        <v>2194</v>
      </c>
      <c r="C390">
        <v>1997</v>
      </c>
      <c r="D390" t="s">
        <v>71</v>
      </c>
      <c r="E390" t="s">
        <v>2195</v>
      </c>
      <c r="F390" t="s">
        <v>493</v>
      </c>
      <c r="G390" t="s">
        <v>2196</v>
      </c>
      <c r="H390" t="s">
        <v>851</v>
      </c>
      <c r="I390" t="s">
        <v>418</v>
      </c>
      <c r="J390" t="s">
        <v>466</v>
      </c>
      <c r="K390">
        <v>126</v>
      </c>
      <c r="L390" t="s">
        <v>2197</v>
      </c>
      <c r="M390" t="s">
        <v>24</v>
      </c>
      <c r="N390" t="s">
        <v>126</v>
      </c>
      <c r="O390">
        <v>2</v>
      </c>
      <c r="P390" t="str">
        <f t="shared" si="6"/>
        <v>Action|Adventure|Comedy|Sci-Fi|Action|Adventure|Sci-Fi</v>
      </c>
    </row>
    <row r="391" spans="1:16">
      <c r="A391">
        <v>1544</v>
      </c>
      <c r="B391" t="s">
        <v>2198</v>
      </c>
      <c r="C391">
        <v>1997</v>
      </c>
      <c r="D391" t="s">
        <v>870</v>
      </c>
      <c r="E391" t="s">
        <v>494</v>
      </c>
      <c r="F391" t="s">
        <v>493</v>
      </c>
      <c r="G391" t="s">
        <v>883</v>
      </c>
      <c r="H391" t="s">
        <v>884</v>
      </c>
      <c r="I391" t="s">
        <v>2199</v>
      </c>
      <c r="J391" t="s">
        <v>2200</v>
      </c>
      <c r="K391">
        <v>129</v>
      </c>
      <c r="L391" t="s">
        <v>2201</v>
      </c>
      <c r="M391" t="s">
        <v>24</v>
      </c>
      <c r="N391" t="s">
        <v>25</v>
      </c>
      <c r="O391">
        <v>0</v>
      </c>
      <c r="P391" t="str">
        <f t="shared" si="6"/>
        <v>Action|Adventure|Sci-Fi|Thriller|Action|Adventure|Sci-Fi</v>
      </c>
    </row>
    <row r="392" spans="1:16">
      <c r="A392">
        <v>1552</v>
      </c>
      <c r="B392" t="s">
        <v>2202</v>
      </c>
      <c r="C392">
        <v>1997</v>
      </c>
      <c r="D392" t="s">
        <v>36</v>
      </c>
      <c r="E392" t="s">
        <v>28</v>
      </c>
      <c r="F392" t="s">
        <v>120</v>
      </c>
      <c r="G392" t="s">
        <v>2203</v>
      </c>
      <c r="H392" t="s">
        <v>255</v>
      </c>
      <c r="I392" t="s">
        <v>2204</v>
      </c>
      <c r="J392" t="s">
        <v>1255</v>
      </c>
      <c r="K392">
        <v>123</v>
      </c>
      <c r="L392" t="s">
        <v>2205</v>
      </c>
      <c r="M392" t="s">
        <v>24</v>
      </c>
      <c r="N392" t="s">
        <v>25</v>
      </c>
      <c r="O392">
        <v>6</v>
      </c>
      <c r="P392" t="str">
        <f t="shared" si="6"/>
        <v>Action|Adventure|Thriller|Action|Crime|Thriller</v>
      </c>
    </row>
    <row r="393" spans="1:16">
      <c r="A393">
        <v>1556</v>
      </c>
      <c r="B393" t="s">
        <v>2206</v>
      </c>
      <c r="C393">
        <v>1997</v>
      </c>
      <c r="D393" t="s">
        <v>2207</v>
      </c>
      <c r="E393" t="s">
        <v>779</v>
      </c>
      <c r="F393" t="s">
        <v>2208</v>
      </c>
      <c r="G393" t="s">
        <v>780</v>
      </c>
      <c r="H393" t="s">
        <v>2209</v>
      </c>
      <c r="I393" t="s">
        <v>1349</v>
      </c>
      <c r="J393" t="s">
        <v>2210</v>
      </c>
      <c r="K393">
        <v>121</v>
      </c>
      <c r="L393" t="s">
        <v>2211</v>
      </c>
      <c r="M393" t="s">
        <v>24</v>
      </c>
      <c r="N393" t="s">
        <v>25</v>
      </c>
      <c r="O393">
        <v>0</v>
      </c>
      <c r="P393" t="str">
        <f t="shared" si="6"/>
        <v>Action|Romance|Thriller|Action|Crime|Romance|Thriller</v>
      </c>
    </row>
    <row r="394" spans="1:16">
      <c r="A394">
        <v>1562</v>
      </c>
      <c r="B394" t="s">
        <v>2212</v>
      </c>
      <c r="C394">
        <v>1997</v>
      </c>
      <c r="D394" t="s">
        <v>2207</v>
      </c>
      <c r="E394" t="s">
        <v>2213</v>
      </c>
      <c r="F394" t="s">
        <v>485</v>
      </c>
      <c r="G394" t="s">
        <v>386</v>
      </c>
      <c r="H394" t="s">
        <v>387</v>
      </c>
      <c r="I394" t="s">
        <v>1485</v>
      </c>
      <c r="J394" t="s">
        <v>2214</v>
      </c>
      <c r="K394">
        <v>125</v>
      </c>
      <c r="L394" t="s">
        <v>2215</v>
      </c>
      <c r="M394" t="s">
        <v>24</v>
      </c>
      <c r="N394" t="s">
        <v>25</v>
      </c>
      <c r="O394">
        <v>3</v>
      </c>
      <c r="P394" t="str">
        <f t="shared" si="6"/>
        <v>Action|Adventure|Fantasy|Thriller|Action</v>
      </c>
    </row>
    <row r="395" spans="1:16">
      <c r="A395">
        <v>1563</v>
      </c>
      <c r="B395" t="s">
        <v>2216</v>
      </c>
      <c r="C395">
        <v>1997</v>
      </c>
      <c r="D395">
        <v>7</v>
      </c>
      <c r="E395" t="s">
        <v>45</v>
      </c>
      <c r="F395" t="s">
        <v>233</v>
      </c>
      <c r="G395" t="s">
        <v>2217</v>
      </c>
      <c r="H395" t="s">
        <v>2067</v>
      </c>
      <c r="I395" t="s">
        <v>397</v>
      </c>
      <c r="J395" t="s">
        <v>2218</v>
      </c>
      <c r="K395">
        <v>97</v>
      </c>
      <c r="L395" t="s">
        <v>2219</v>
      </c>
      <c r="M395" t="s">
        <v>24</v>
      </c>
      <c r="N395" t="s">
        <v>25</v>
      </c>
      <c r="O395">
        <v>0</v>
      </c>
      <c r="P395" t="str">
        <f t="shared" si="6"/>
        <v>Drama|Comedy|Drama</v>
      </c>
    </row>
    <row r="396" spans="1:16">
      <c r="A396">
        <v>1567</v>
      </c>
      <c r="B396" t="s">
        <v>2220</v>
      </c>
      <c r="C396">
        <v>1997</v>
      </c>
      <c r="D396" t="s">
        <v>165</v>
      </c>
      <c r="E396" t="s">
        <v>45</v>
      </c>
      <c r="F396" t="s">
        <v>1314</v>
      </c>
      <c r="G396" t="s">
        <v>2221</v>
      </c>
      <c r="H396" t="s">
        <v>781</v>
      </c>
      <c r="I396" t="s">
        <v>481</v>
      </c>
      <c r="J396" t="s">
        <v>1103</v>
      </c>
      <c r="K396">
        <v>92</v>
      </c>
      <c r="L396" t="s">
        <v>2222</v>
      </c>
      <c r="M396" t="s">
        <v>24</v>
      </c>
      <c r="N396" t="s">
        <v>25</v>
      </c>
      <c r="O396">
        <v>1</v>
      </c>
      <c r="P396" t="str">
        <f t="shared" si="6"/>
        <v>Drama|Biography|Drama</v>
      </c>
    </row>
    <row r="397" spans="1:16">
      <c r="A397">
        <v>1569</v>
      </c>
      <c r="B397" t="s">
        <v>2223</v>
      </c>
      <c r="C397">
        <v>1997</v>
      </c>
      <c r="D397" t="s">
        <v>88</v>
      </c>
      <c r="E397" t="s">
        <v>150</v>
      </c>
      <c r="F397" t="s">
        <v>150</v>
      </c>
      <c r="G397" t="s">
        <v>2224</v>
      </c>
      <c r="H397" t="s">
        <v>271</v>
      </c>
      <c r="I397" t="s">
        <v>57</v>
      </c>
      <c r="J397" t="s">
        <v>2225</v>
      </c>
      <c r="K397">
        <v>105</v>
      </c>
      <c r="L397" t="s">
        <v>2226</v>
      </c>
      <c r="M397" t="s">
        <v>24</v>
      </c>
      <c r="N397" t="s">
        <v>25</v>
      </c>
      <c r="O397">
        <v>1</v>
      </c>
      <c r="P397" t="str">
        <f t="shared" si="6"/>
        <v>Comedy|Romance|Comedy|Romance</v>
      </c>
    </row>
    <row r="398" spans="1:16">
      <c r="A398">
        <v>1571</v>
      </c>
      <c r="B398" t="s">
        <v>2227</v>
      </c>
      <c r="C398">
        <v>1996</v>
      </c>
      <c r="D398" t="s">
        <v>103</v>
      </c>
      <c r="E398" t="s">
        <v>150</v>
      </c>
      <c r="F398" t="s">
        <v>150</v>
      </c>
      <c r="G398" t="s">
        <v>2228</v>
      </c>
      <c r="H398" t="s">
        <v>2229</v>
      </c>
      <c r="I398" t="s">
        <v>2230</v>
      </c>
      <c r="J398" t="s">
        <v>2231</v>
      </c>
      <c r="K398">
        <v>91</v>
      </c>
      <c r="L398" t="s">
        <v>2232</v>
      </c>
      <c r="M398" t="s">
        <v>1158</v>
      </c>
      <c r="N398" t="s">
        <v>126</v>
      </c>
      <c r="O398">
        <v>7</v>
      </c>
      <c r="P398" t="str">
        <f t="shared" si="6"/>
        <v>Comedy|Romance|Comedy|Romance</v>
      </c>
    </row>
    <row r="399" spans="1:16">
      <c r="A399">
        <v>1573</v>
      </c>
      <c r="B399" t="s">
        <v>2233</v>
      </c>
      <c r="C399">
        <v>1997</v>
      </c>
      <c r="D399" t="s">
        <v>226</v>
      </c>
      <c r="E399" t="s">
        <v>697</v>
      </c>
      <c r="F399" t="s">
        <v>681</v>
      </c>
      <c r="G399" t="s">
        <v>284</v>
      </c>
      <c r="H399" t="s">
        <v>130</v>
      </c>
      <c r="I399" t="s">
        <v>654</v>
      </c>
      <c r="J399" t="s">
        <v>50</v>
      </c>
      <c r="K399">
        <v>138</v>
      </c>
      <c r="L399" t="s">
        <v>2234</v>
      </c>
      <c r="M399" t="s">
        <v>24</v>
      </c>
      <c r="N399" t="s">
        <v>25</v>
      </c>
      <c r="O399">
        <v>0</v>
      </c>
      <c r="P399" t="str">
        <f t="shared" si="6"/>
        <v>Action|Crime|Drama|Thriller|Action|Crime|Sci-Fi|Thriller</v>
      </c>
    </row>
    <row r="400" spans="1:16">
      <c r="A400">
        <v>1580</v>
      </c>
      <c r="B400" t="s">
        <v>2235</v>
      </c>
      <c r="C400">
        <v>1997</v>
      </c>
      <c r="D400" t="s">
        <v>226</v>
      </c>
      <c r="E400" t="s">
        <v>644</v>
      </c>
      <c r="F400" t="s">
        <v>2236</v>
      </c>
      <c r="G400" t="s">
        <v>105</v>
      </c>
      <c r="H400" t="s">
        <v>367</v>
      </c>
      <c r="I400" t="s">
        <v>948</v>
      </c>
      <c r="J400" t="s">
        <v>352</v>
      </c>
      <c r="K400">
        <v>98</v>
      </c>
      <c r="L400" t="s">
        <v>2237</v>
      </c>
      <c r="M400" t="s">
        <v>24</v>
      </c>
      <c r="N400" t="s">
        <v>25</v>
      </c>
      <c r="O400">
        <v>0</v>
      </c>
      <c r="P400" t="str">
        <f t="shared" si="6"/>
        <v>Action|Comedy|Sci-Fi|Adventure|Comedy|Family|Mystery|Sci-Fi</v>
      </c>
    </row>
    <row r="401" spans="1:16">
      <c r="A401">
        <v>1583</v>
      </c>
      <c r="B401" t="s">
        <v>2238</v>
      </c>
      <c r="C401">
        <v>1997</v>
      </c>
      <c r="D401" t="s">
        <v>336</v>
      </c>
      <c r="E401" t="s">
        <v>2239</v>
      </c>
      <c r="F401" t="s">
        <v>393</v>
      </c>
      <c r="G401" t="s">
        <v>2240</v>
      </c>
      <c r="H401" t="s">
        <v>916</v>
      </c>
      <c r="I401" t="s">
        <v>2241</v>
      </c>
      <c r="J401" t="s">
        <v>968</v>
      </c>
      <c r="K401">
        <v>89</v>
      </c>
      <c r="L401" t="s">
        <v>2242</v>
      </c>
      <c r="M401" t="s">
        <v>24</v>
      </c>
      <c r="N401" t="s">
        <v>25</v>
      </c>
      <c r="O401">
        <v>3</v>
      </c>
      <c r="P401" t="str">
        <f t="shared" si="6"/>
        <v>Children|Fantasy|Comedy|Family|Fantasy</v>
      </c>
    </row>
    <row r="402" spans="1:16">
      <c r="A402">
        <v>1584</v>
      </c>
      <c r="B402" t="s">
        <v>2243</v>
      </c>
      <c r="C402">
        <v>1997</v>
      </c>
      <c r="D402" t="s">
        <v>552</v>
      </c>
      <c r="E402" t="s">
        <v>1715</v>
      </c>
      <c r="F402" t="s">
        <v>2244</v>
      </c>
      <c r="G402" t="s">
        <v>730</v>
      </c>
      <c r="H402" t="s">
        <v>1264</v>
      </c>
      <c r="I402" t="s">
        <v>1634</v>
      </c>
      <c r="J402" t="s">
        <v>2245</v>
      </c>
      <c r="K402">
        <v>150</v>
      </c>
      <c r="L402" t="s">
        <v>2246</v>
      </c>
      <c r="M402" t="s">
        <v>24</v>
      </c>
      <c r="N402" t="s">
        <v>25</v>
      </c>
      <c r="O402">
        <v>2</v>
      </c>
      <c r="P402" t="str">
        <f t="shared" si="6"/>
        <v>Drama|Sci-Fi|Drama|Mystery|Sci-Fi|Thriller</v>
      </c>
    </row>
    <row r="403" spans="1:16">
      <c r="A403">
        <v>1586</v>
      </c>
      <c r="B403" t="s">
        <v>2247</v>
      </c>
      <c r="C403">
        <v>1997</v>
      </c>
      <c r="D403" t="s">
        <v>165</v>
      </c>
      <c r="E403" t="s">
        <v>2248</v>
      </c>
      <c r="F403" t="s">
        <v>314</v>
      </c>
      <c r="G403" t="s">
        <v>262</v>
      </c>
      <c r="H403" t="s">
        <v>410</v>
      </c>
      <c r="I403" t="s">
        <v>249</v>
      </c>
      <c r="J403" t="s">
        <v>2249</v>
      </c>
      <c r="K403">
        <v>125</v>
      </c>
      <c r="L403" t="s">
        <v>2250</v>
      </c>
      <c r="M403" t="s">
        <v>24</v>
      </c>
      <c r="N403" t="s">
        <v>25</v>
      </c>
      <c r="O403">
        <v>1</v>
      </c>
      <c r="P403" t="str">
        <f t="shared" si="6"/>
        <v>Action|Drama|Action|Drama|War</v>
      </c>
    </row>
    <row r="404" spans="1:16">
      <c r="A404">
        <v>1587</v>
      </c>
      <c r="B404" t="s">
        <v>2251</v>
      </c>
      <c r="C404">
        <v>1982</v>
      </c>
      <c r="D404" t="s">
        <v>103</v>
      </c>
      <c r="E404" t="s">
        <v>166</v>
      </c>
      <c r="F404" t="s">
        <v>2252</v>
      </c>
      <c r="G404" t="s">
        <v>2253</v>
      </c>
      <c r="H404" t="s">
        <v>2254</v>
      </c>
      <c r="I404" t="s">
        <v>831</v>
      </c>
      <c r="J404" t="s">
        <v>2255</v>
      </c>
      <c r="K404">
        <v>129</v>
      </c>
      <c r="L404" t="s">
        <v>2256</v>
      </c>
      <c r="M404" t="s">
        <v>24</v>
      </c>
      <c r="N404" t="s">
        <v>25</v>
      </c>
      <c r="O404">
        <v>0</v>
      </c>
      <c r="P404" t="str">
        <f t="shared" si="6"/>
        <v>Action|Adventure|Fantasy|Adventure|Fantasy</v>
      </c>
    </row>
    <row r="405" spans="1:16">
      <c r="A405">
        <v>1588</v>
      </c>
      <c r="B405" t="s">
        <v>2257</v>
      </c>
      <c r="C405">
        <v>1997</v>
      </c>
      <c r="D405" t="s">
        <v>336</v>
      </c>
      <c r="E405" t="s">
        <v>766</v>
      </c>
      <c r="F405" t="s">
        <v>2258</v>
      </c>
      <c r="G405" t="s">
        <v>2259</v>
      </c>
      <c r="H405" t="s">
        <v>1140</v>
      </c>
      <c r="I405" t="s">
        <v>2260</v>
      </c>
      <c r="J405" t="s">
        <v>179</v>
      </c>
      <c r="K405">
        <v>92</v>
      </c>
      <c r="L405" t="s">
        <v>2261</v>
      </c>
      <c r="M405" t="s">
        <v>24</v>
      </c>
      <c r="N405" t="s">
        <v>25</v>
      </c>
      <c r="O405">
        <v>0</v>
      </c>
      <c r="P405" t="str">
        <f t="shared" si="6"/>
        <v>Children|Comedy|Action|Adventure|Comedy|Family|Romance</v>
      </c>
    </row>
    <row r="406" spans="1:16">
      <c r="A406">
        <v>1589</v>
      </c>
      <c r="B406" t="s">
        <v>2262</v>
      </c>
      <c r="C406">
        <v>1997</v>
      </c>
      <c r="D406" t="s">
        <v>103</v>
      </c>
      <c r="E406" t="s">
        <v>697</v>
      </c>
      <c r="F406" t="s">
        <v>219</v>
      </c>
      <c r="G406" t="s">
        <v>2263</v>
      </c>
      <c r="H406" t="s">
        <v>66</v>
      </c>
      <c r="I406" t="s">
        <v>123</v>
      </c>
      <c r="J406" t="s">
        <v>1240</v>
      </c>
      <c r="K406">
        <v>120</v>
      </c>
      <c r="L406" t="s">
        <v>2264</v>
      </c>
      <c r="M406" t="s">
        <v>24</v>
      </c>
      <c r="N406" t="s">
        <v>25</v>
      </c>
      <c r="O406">
        <v>3</v>
      </c>
      <c r="P406" t="str">
        <f t="shared" si="6"/>
        <v>Action|Crime|Drama|Thriller|Crime|Drama|Thriller</v>
      </c>
    </row>
    <row r="407" spans="1:16">
      <c r="A407">
        <v>1590</v>
      </c>
      <c r="B407" t="s">
        <v>2265</v>
      </c>
      <c r="C407">
        <v>1997</v>
      </c>
      <c r="D407" t="s">
        <v>79</v>
      </c>
      <c r="E407" t="s">
        <v>1347</v>
      </c>
      <c r="F407" t="s">
        <v>1347</v>
      </c>
      <c r="G407" t="s">
        <v>168</v>
      </c>
      <c r="H407" t="s">
        <v>2266</v>
      </c>
      <c r="I407" t="s">
        <v>2267</v>
      </c>
      <c r="J407" t="s">
        <v>375</v>
      </c>
      <c r="K407">
        <v>130</v>
      </c>
      <c r="L407" t="s">
        <v>2268</v>
      </c>
      <c r="M407" t="s">
        <v>24</v>
      </c>
      <c r="N407" t="s">
        <v>34</v>
      </c>
      <c r="O407">
        <v>0</v>
      </c>
      <c r="P407" t="str">
        <f t="shared" si="6"/>
        <v>Horror|Sci-Fi|Thriller|Horror|Sci-Fi|Thriller</v>
      </c>
    </row>
    <row r="408" spans="1:16">
      <c r="A408">
        <v>1591</v>
      </c>
      <c r="B408" t="s">
        <v>2269</v>
      </c>
      <c r="C408">
        <v>1997</v>
      </c>
      <c r="D408" t="s">
        <v>643</v>
      </c>
      <c r="E408" t="s">
        <v>494</v>
      </c>
      <c r="F408" t="s">
        <v>2033</v>
      </c>
      <c r="G408" t="s">
        <v>2270</v>
      </c>
      <c r="H408" t="s">
        <v>2271</v>
      </c>
      <c r="I408" t="s">
        <v>194</v>
      </c>
      <c r="J408" t="s">
        <v>374</v>
      </c>
      <c r="K408">
        <v>98</v>
      </c>
      <c r="L408" t="s">
        <v>2272</v>
      </c>
      <c r="M408" t="s">
        <v>24</v>
      </c>
      <c r="N408" t="s">
        <v>25</v>
      </c>
      <c r="O408">
        <v>0</v>
      </c>
      <c r="P408" t="str">
        <f t="shared" si="6"/>
        <v>Action|Adventure|Sci-Fi|Thriller|Action|Horror</v>
      </c>
    </row>
    <row r="409" spans="1:16">
      <c r="A409">
        <v>1592</v>
      </c>
      <c r="B409" t="s">
        <v>2273</v>
      </c>
      <c r="C409">
        <v>1997</v>
      </c>
      <c r="D409" t="s">
        <v>348</v>
      </c>
      <c r="E409" t="s">
        <v>766</v>
      </c>
      <c r="F409" t="s">
        <v>2274</v>
      </c>
      <c r="G409" t="s">
        <v>2275</v>
      </c>
      <c r="H409" t="s">
        <v>2276</v>
      </c>
      <c r="I409" t="s">
        <v>256</v>
      </c>
      <c r="J409" t="s">
        <v>2277</v>
      </c>
      <c r="K409">
        <v>98</v>
      </c>
      <c r="L409" t="s">
        <v>2278</v>
      </c>
      <c r="M409" t="s">
        <v>24</v>
      </c>
      <c r="N409" t="s">
        <v>25</v>
      </c>
      <c r="O409">
        <v>0</v>
      </c>
      <c r="P409" t="str">
        <f t="shared" si="6"/>
        <v>Children|Comedy|Comedy|Drama|Family|Sport</v>
      </c>
    </row>
    <row r="410" spans="1:16">
      <c r="A410">
        <v>1594</v>
      </c>
      <c r="B410" t="s">
        <v>2279</v>
      </c>
      <c r="C410">
        <v>1997</v>
      </c>
      <c r="D410" t="s">
        <v>226</v>
      </c>
      <c r="E410" t="s">
        <v>233</v>
      </c>
      <c r="F410" t="s">
        <v>233</v>
      </c>
      <c r="G410" t="s">
        <v>2280</v>
      </c>
      <c r="H410" t="s">
        <v>2281</v>
      </c>
      <c r="I410" t="s">
        <v>2282</v>
      </c>
      <c r="J410" t="s">
        <v>2283</v>
      </c>
      <c r="K410">
        <v>97</v>
      </c>
      <c r="L410" t="s">
        <v>2284</v>
      </c>
      <c r="M410" t="s">
        <v>24</v>
      </c>
      <c r="N410" t="s">
        <v>536</v>
      </c>
      <c r="O410">
        <v>0</v>
      </c>
      <c r="P410" t="str">
        <f t="shared" si="6"/>
        <v>Comedy|Drama|Comedy|Drama</v>
      </c>
    </row>
    <row r="411" spans="1:16">
      <c r="A411">
        <v>1597</v>
      </c>
      <c r="B411" t="s">
        <v>2285</v>
      </c>
      <c r="C411">
        <v>1997</v>
      </c>
      <c r="D411" t="s">
        <v>79</v>
      </c>
      <c r="E411" t="s">
        <v>1425</v>
      </c>
      <c r="F411" t="s">
        <v>1475</v>
      </c>
      <c r="G411" t="s">
        <v>121</v>
      </c>
      <c r="H411" t="s">
        <v>271</v>
      </c>
      <c r="I411" t="s">
        <v>2286</v>
      </c>
      <c r="J411" t="s">
        <v>2287</v>
      </c>
      <c r="K411">
        <v>135</v>
      </c>
      <c r="L411" t="s">
        <v>2288</v>
      </c>
      <c r="M411" t="s">
        <v>24</v>
      </c>
      <c r="N411" t="s">
        <v>25</v>
      </c>
      <c r="O411">
        <v>1</v>
      </c>
      <c r="P411" t="str">
        <f t="shared" si="6"/>
        <v>Drama|Mystery|Romance|Thriller|Action|Crime|Mystery|Romance|Thriller</v>
      </c>
    </row>
    <row r="412" spans="1:16">
      <c r="A412">
        <v>1599</v>
      </c>
      <c r="B412" t="s">
        <v>2289</v>
      </c>
      <c r="C412">
        <v>1997</v>
      </c>
      <c r="D412" t="s">
        <v>2290</v>
      </c>
      <c r="E412" t="s">
        <v>485</v>
      </c>
      <c r="F412" t="s">
        <v>2291</v>
      </c>
      <c r="G412" t="s">
        <v>2292</v>
      </c>
      <c r="H412" t="s">
        <v>2180</v>
      </c>
      <c r="I412" t="s">
        <v>2293</v>
      </c>
      <c r="J412" t="s">
        <v>2294</v>
      </c>
      <c r="K412">
        <v>97</v>
      </c>
      <c r="L412" t="s">
        <v>2295</v>
      </c>
      <c r="M412" t="s">
        <v>24</v>
      </c>
      <c r="N412" t="s">
        <v>25</v>
      </c>
      <c r="O412">
        <v>1</v>
      </c>
      <c r="P412" t="str">
        <f t="shared" si="6"/>
        <v>Action|Action|Crime|Sci-Fi</v>
      </c>
    </row>
    <row r="413" spans="1:16">
      <c r="A413">
        <v>1604</v>
      </c>
      <c r="B413" t="s">
        <v>2296</v>
      </c>
      <c r="C413">
        <v>1997</v>
      </c>
      <c r="D413" t="s">
        <v>217</v>
      </c>
      <c r="E413" t="s">
        <v>327</v>
      </c>
      <c r="F413" t="s">
        <v>840</v>
      </c>
      <c r="G413" t="s">
        <v>2297</v>
      </c>
      <c r="H413" t="s">
        <v>2298</v>
      </c>
      <c r="I413" t="s">
        <v>1757</v>
      </c>
      <c r="J413" t="s">
        <v>1091</v>
      </c>
      <c r="K413">
        <v>97</v>
      </c>
      <c r="L413" t="s">
        <v>2299</v>
      </c>
      <c r="M413" t="s">
        <v>24</v>
      </c>
      <c r="N413" t="s">
        <v>25</v>
      </c>
      <c r="O413">
        <v>2</v>
      </c>
      <c r="P413" t="str">
        <f t="shared" si="6"/>
        <v>Action|Comedy|Action|Comedy|Crime|Thriller</v>
      </c>
    </row>
    <row r="414" spans="1:16">
      <c r="A414">
        <v>1608</v>
      </c>
      <c r="B414" t="s">
        <v>2300</v>
      </c>
      <c r="C414">
        <v>1997</v>
      </c>
      <c r="D414" t="s">
        <v>615</v>
      </c>
      <c r="E414" t="s">
        <v>486</v>
      </c>
      <c r="F414" t="s">
        <v>1184</v>
      </c>
      <c r="G414" t="s">
        <v>603</v>
      </c>
      <c r="H414" t="s">
        <v>588</v>
      </c>
      <c r="I414" t="s">
        <v>466</v>
      </c>
      <c r="J414" t="s">
        <v>2301</v>
      </c>
      <c r="K414">
        <v>124</v>
      </c>
      <c r="L414" t="s">
        <v>2302</v>
      </c>
      <c r="M414" t="s">
        <v>24</v>
      </c>
      <c r="N414" t="s">
        <v>25</v>
      </c>
      <c r="O414">
        <v>1</v>
      </c>
      <c r="P414" t="str">
        <f t="shared" si="6"/>
        <v>Action|Thriller|Action|Adventure|Drama|Thriller</v>
      </c>
    </row>
    <row r="415" spans="1:16">
      <c r="A415">
        <v>1610</v>
      </c>
      <c r="B415" t="s">
        <v>2303</v>
      </c>
      <c r="C415">
        <v>1990</v>
      </c>
      <c r="D415" t="s">
        <v>128</v>
      </c>
      <c r="E415" t="s">
        <v>28</v>
      </c>
      <c r="F415" t="s">
        <v>28</v>
      </c>
      <c r="G415" t="s">
        <v>417</v>
      </c>
      <c r="H415" t="s">
        <v>1043</v>
      </c>
      <c r="I415" t="s">
        <v>1790</v>
      </c>
      <c r="J415" t="s">
        <v>2304</v>
      </c>
      <c r="K415">
        <v>135</v>
      </c>
      <c r="L415" t="s">
        <v>2305</v>
      </c>
      <c r="M415" t="s">
        <v>24</v>
      </c>
      <c r="N415" t="s">
        <v>25</v>
      </c>
      <c r="O415">
        <v>1</v>
      </c>
      <c r="P415" t="str">
        <f t="shared" si="6"/>
        <v>Action|Adventure|Thriller|Action|Adventure|Thriller</v>
      </c>
    </row>
    <row r="416" spans="1:16">
      <c r="A416">
        <v>1611</v>
      </c>
      <c r="B416" t="s">
        <v>2306</v>
      </c>
      <c r="C416">
        <v>1991</v>
      </c>
      <c r="D416" t="s">
        <v>44</v>
      </c>
      <c r="E416" t="s">
        <v>72</v>
      </c>
      <c r="F416" t="s">
        <v>45</v>
      </c>
      <c r="G416" t="s">
        <v>176</v>
      </c>
      <c r="H416" t="s">
        <v>781</v>
      </c>
      <c r="I416" t="s">
        <v>689</v>
      </c>
      <c r="J416" t="s">
        <v>2307</v>
      </c>
      <c r="K416">
        <v>104</v>
      </c>
      <c r="L416" t="s">
        <v>2308</v>
      </c>
      <c r="M416" t="s">
        <v>24</v>
      </c>
      <c r="N416" t="s">
        <v>25</v>
      </c>
      <c r="O416">
        <v>2</v>
      </c>
      <c r="P416" t="str">
        <f t="shared" si="6"/>
        <v>Drama|Romance|Drama</v>
      </c>
    </row>
    <row r="417" spans="1:16">
      <c r="A417">
        <v>1614</v>
      </c>
      <c r="B417" t="s">
        <v>2309</v>
      </c>
      <c r="C417">
        <v>1997</v>
      </c>
      <c r="D417" t="s">
        <v>88</v>
      </c>
      <c r="E417" t="s">
        <v>80</v>
      </c>
      <c r="F417" t="s">
        <v>80</v>
      </c>
      <c r="G417" t="s">
        <v>211</v>
      </c>
      <c r="H417" t="s">
        <v>2310</v>
      </c>
      <c r="I417" t="s">
        <v>856</v>
      </c>
      <c r="J417" t="s">
        <v>2311</v>
      </c>
      <c r="K417">
        <v>90</v>
      </c>
      <c r="L417" t="s">
        <v>2312</v>
      </c>
      <c r="M417" t="s">
        <v>24</v>
      </c>
      <c r="N417" t="s">
        <v>25</v>
      </c>
      <c r="O417">
        <v>0</v>
      </c>
      <c r="P417" t="str">
        <f t="shared" si="6"/>
        <v>Comedy|Comedy</v>
      </c>
    </row>
    <row r="418" spans="1:16">
      <c r="A418">
        <v>1615</v>
      </c>
      <c r="B418" t="s">
        <v>2313</v>
      </c>
      <c r="C418">
        <v>1997</v>
      </c>
      <c r="D418" t="s">
        <v>103</v>
      </c>
      <c r="E418" t="s">
        <v>261</v>
      </c>
      <c r="F418" t="s">
        <v>1184</v>
      </c>
      <c r="G418" t="s">
        <v>2314</v>
      </c>
      <c r="H418" t="s">
        <v>48</v>
      </c>
      <c r="I418" t="s">
        <v>1574</v>
      </c>
      <c r="J418" t="s">
        <v>2315</v>
      </c>
      <c r="K418">
        <v>117</v>
      </c>
      <c r="L418" t="s">
        <v>2316</v>
      </c>
      <c r="M418" t="s">
        <v>24</v>
      </c>
      <c r="N418" t="s">
        <v>25</v>
      </c>
      <c r="O418">
        <v>2</v>
      </c>
      <c r="P418" t="str">
        <f t="shared" si="6"/>
        <v>Adventure|Drama|Action|Adventure|Drama|Thriller</v>
      </c>
    </row>
    <row r="419" spans="1:16">
      <c r="A419">
        <v>1616</v>
      </c>
      <c r="B419" t="s">
        <v>2317</v>
      </c>
      <c r="C419">
        <v>1997</v>
      </c>
      <c r="D419" t="s">
        <v>208</v>
      </c>
      <c r="E419" t="s">
        <v>2318</v>
      </c>
      <c r="F419" t="s">
        <v>486</v>
      </c>
      <c r="G419" t="s">
        <v>2319</v>
      </c>
      <c r="H419" t="s">
        <v>1981</v>
      </c>
      <c r="I419" t="s">
        <v>1935</v>
      </c>
      <c r="J419" t="s">
        <v>2320</v>
      </c>
      <c r="K419">
        <v>124</v>
      </c>
      <c r="L419" t="s">
        <v>2321</v>
      </c>
      <c r="M419" t="s">
        <v>24</v>
      </c>
      <c r="N419" t="s">
        <v>25</v>
      </c>
      <c r="O419">
        <v>2</v>
      </c>
      <c r="P419" t="str">
        <f t="shared" si="6"/>
        <v>Action|Thriller|War|Action|Thriller</v>
      </c>
    </row>
    <row r="420" spans="1:16">
      <c r="A420">
        <v>1617</v>
      </c>
      <c r="B420" t="s">
        <v>2322</v>
      </c>
      <c r="C420">
        <v>1997</v>
      </c>
      <c r="D420" t="s">
        <v>16</v>
      </c>
      <c r="E420" t="s">
        <v>2323</v>
      </c>
      <c r="F420" t="s">
        <v>113</v>
      </c>
      <c r="G420" t="s">
        <v>774</v>
      </c>
      <c r="H420" t="s">
        <v>200</v>
      </c>
      <c r="I420" t="s">
        <v>2324</v>
      </c>
      <c r="J420" t="s">
        <v>1215</v>
      </c>
      <c r="K420">
        <v>138</v>
      </c>
      <c r="L420" t="s">
        <v>2325</v>
      </c>
      <c r="M420" t="s">
        <v>24</v>
      </c>
      <c r="N420" t="s">
        <v>25</v>
      </c>
      <c r="O420">
        <v>2</v>
      </c>
      <c r="P420" t="str">
        <f t="shared" si="6"/>
        <v>Crime|Film-Noir|Mystery|Thriller|Crime|Drama|Mystery|Thriller</v>
      </c>
    </row>
    <row r="421" spans="1:16">
      <c r="A421">
        <v>1619</v>
      </c>
      <c r="B421" t="s">
        <v>2326</v>
      </c>
      <c r="C421">
        <v>1997</v>
      </c>
      <c r="D421">
        <v>7</v>
      </c>
      <c r="E421" t="s">
        <v>1734</v>
      </c>
      <c r="F421" t="s">
        <v>1735</v>
      </c>
      <c r="G421" t="s">
        <v>2327</v>
      </c>
      <c r="H421" t="s">
        <v>186</v>
      </c>
      <c r="I421" t="s">
        <v>831</v>
      </c>
      <c r="J421" t="s">
        <v>2328</v>
      </c>
      <c r="K421">
        <v>136</v>
      </c>
      <c r="L421" t="s">
        <v>2329</v>
      </c>
      <c r="M421" t="s">
        <v>24</v>
      </c>
      <c r="N421" t="s">
        <v>25</v>
      </c>
      <c r="O421">
        <v>1</v>
      </c>
      <c r="P421" t="str">
        <f t="shared" si="6"/>
        <v>Adventure|Drama|War|Adventure|Biography|Drama|History|War</v>
      </c>
    </row>
    <row r="422" spans="1:16">
      <c r="A422">
        <v>1620</v>
      </c>
      <c r="B422" t="s">
        <v>2330</v>
      </c>
      <c r="C422">
        <v>1997</v>
      </c>
      <c r="D422" t="s">
        <v>111</v>
      </c>
      <c r="E422" t="s">
        <v>113</v>
      </c>
      <c r="F422" t="s">
        <v>113</v>
      </c>
      <c r="G422" t="s">
        <v>254</v>
      </c>
      <c r="H422" t="s">
        <v>185</v>
      </c>
      <c r="I422" t="s">
        <v>1014</v>
      </c>
      <c r="J422" t="s">
        <v>2331</v>
      </c>
      <c r="K422">
        <v>115</v>
      </c>
      <c r="L422" t="s">
        <v>2332</v>
      </c>
      <c r="M422" t="s">
        <v>24</v>
      </c>
      <c r="N422" t="s">
        <v>25</v>
      </c>
      <c r="O422">
        <v>1</v>
      </c>
      <c r="P422" t="str">
        <f t="shared" si="6"/>
        <v>Crime|Drama|Mystery|Thriller|Crime|Drama|Mystery|Thriller</v>
      </c>
    </row>
    <row r="423" spans="1:16">
      <c r="A423">
        <v>1621</v>
      </c>
      <c r="B423" t="s">
        <v>2333</v>
      </c>
      <c r="C423">
        <v>1997</v>
      </c>
      <c r="D423" t="s">
        <v>103</v>
      </c>
      <c r="E423" t="s">
        <v>45</v>
      </c>
      <c r="F423" t="s">
        <v>233</v>
      </c>
      <c r="G423" t="s">
        <v>2334</v>
      </c>
      <c r="H423" t="s">
        <v>1250</v>
      </c>
      <c r="I423" t="s">
        <v>2335</v>
      </c>
      <c r="J423" t="s">
        <v>1485</v>
      </c>
      <c r="K423">
        <v>115</v>
      </c>
      <c r="L423" t="s">
        <v>2336</v>
      </c>
      <c r="M423" t="s">
        <v>24</v>
      </c>
      <c r="N423" t="s">
        <v>25</v>
      </c>
      <c r="O423">
        <v>6</v>
      </c>
      <c r="P423" t="str">
        <f t="shared" si="6"/>
        <v>Drama|Comedy|Drama</v>
      </c>
    </row>
    <row r="424" spans="1:16">
      <c r="A424">
        <v>1625</v>
      </c>
      <c r="B424" t="s">
        <v>2337</v>
      </c>
      <c r="C424">
        <v>1997</v>
      </c>
      <c r="D424" t="s">
        <v>508</v>
      </c>
      <c r="E424" t="s">
        <v>702</v>
      </c>
      <c r="F424" t="s">
        <v>702</v>
      </c>
      <c r="G424" t="s">
        <v>184</v>
      </c>
      <c r="H424" t="s">
        <v>2338</v>
      </c>
      <c r="I424" t="s">
        <v>1981</v>
      </c>
      <c r="J424" t="s">
        <v>2339</v>
      </c>
      <c r="K424">
        <v>129</v>
      </c>
      <c r="L424" t="s">
        <v>2340</v>
      </c>
      <c r="M424" t="s">
        <v>24</v>
      </c>
      <c r="N424" t="s">
        <v>25</v>
      </c>
      <c r="O424">
        <v>1</v>
      </c>
      <c r="P424" t="str">
        <f t="shared" si="6"/>
        <v>Drama|Mystery|Thriller|Drama|Mystery|Thriller</v>
      </c>
    </row>
    <row r="425" spans="1:16">
      <c r="A425">
        <v>1633</v>
      </c>
      <c r="B425" t="s">
        <v>2341</v>
      </c>
      <c r="C425">
        <v>1997</v>
      </c>
      <c r="D425" t="s">
        <v>44</v>
      </c>
      <c r="E425" t="s">
        <v>45</v>
      </c>
      <c r="F425" t="s">
        <v>45</v>
      </c>
      <c r="G425" t="s">
        <v>956</v>
      </c>
      <c r="H425" t="s">
        <v>2342</v>
      </c>
      <c r="I425" t="s">
        <v>2343</v>
      </c>
      <c r="J425" t="s">
        <v>2344</v>
      </c>
      <c r="K425">
        <v>113</v>
      </c>
      <c r="L425" t="s">
        <v>2345</v>
      </c>
      <c r="M425" t="s">
        <v>24</v>
      </c>
      <c r="N425" t="s">
        <v>25</v>
      </c>
      <c r="O425">
        <v>1</v>
      </c>
      <c r="P425" t="str">
        <f t="shared" si="6"/>
        <v>Drama|Drama</v>
      </c>
    </row>
    <row r="426" spans="1:16">
      <c r="A426">
        <v>1635</v>
      </c>
      <c r="B426" t="s">
        <v>2346</v>
      </c>
      <c r="C426">
        <v>1997</v>
      </c>
      <c r="D426" t="s">
        <v>157</v>
      </c>
      <c r="E426" t="s">
        <v>45</v>
      </c>
      <c r="F426" t="s">
        <v>45</v>
      </c>
      <c r="G426" t="s">
        <v>73</v>
      </c>
      <c r="H426" t="s">
        <v>50</v>
      </c>
      <c r="I426" t="s">
        <v>2347</v>
      </c>
      <c r="J426" t="s">
        <v>2348</v>
      </c>
      <c r="K426">
        <v>112</v>
      </c>
      <c r="L426" t="s">
        <v>2349</v>
      </c>
      <c r="M426" t="s">
        <v>24</v>
      </c>
      <c r="N426" t="s">
        <v>25</v>
      </c>
      <c r="O426">
        <v>0</v>
      </c>
      <c r="P426" t="str">
        <f t="shared" si="6"/>
        <v>Drama|Drama</v>
      </c>
    </row>
    <row r="427" spans="1:16">
      <c r="A427">
        <v>1639</v>
      </c>
      <c r="B427" t="s">
        <v>2350</v>
      </c>
      <c r="C427">
        <v>1997</v>
      </c>
      <c r="D427" t="s">
        <v>226</v>
      </c>
      <c r="E427" t="s">
        <v>37</v>
      </c>
      <c r="F427" t="s">
        <v>37</v>
      </c>
      <c r="G427" t="s">
        <v>445</v>
      </c>
      <c r="H427" t="s">
        <v>1108</v>
      </c>
      <c r="I427" t="s">
        <v>446</v>
      </c>
      <c r="J427" t="s">
        <v>448</v>
      </c>
      <c r="K427">
        <v>113</v>
      </c>
      <c r="L427" t="s">
        <v>2351</v>
      </c>
      <c r="M427" t="s">
        <v>24</v>
      </c>
      <c r="N427" t="s">
        <v>25</v>
      </c>
      <c r="O427">
        <v>5</v>
      </c>
      <c r="P427" t="str">
        <f t="shared" si="6"/>
        <v>Comedy|Drama|Romance|Comedy|Drama|Romance</v>
      </c>
    </row>
    <row r="428" spans="1:16">
      <c r="A428">
        <v>1640</v>
      </c>
      <c r="B428" t="s">
        <v>2352</v>
      </c>
      <c r="C428">
        <v>1997</v>
      </c>
      <c r="D428" t="s">
        <v>1195</v>
      </c>
      <c r="E428" t="s">
        <v>80</v>
      </c>
      <c r="F428" t="s">
        <v>80</v>
      </c>
      <c r="G428" t="s">
        <v>2353</v>
      </c>
      <c r="H428" t="s">
        <v>1559</v>
      </c>
      <c r="I428" t="s">
        <v>2354</v>
      </c>
      <c r="J428" t="s">
        <v>2355</v>
      </c>
      <c r="K428">
        <v>93</v>
      </c>
      <c r="L428" t="s">
        <v>2356</v>
      </c>
      <c r="M428" t="s">
        <v>24</v>
      </c>
      <c r="N428" t="s">
        <v>25</v>
      </c>
      <c r="O428">
        <v>2</v>
      </c>
      <c r="P428" t="str">
        <f t="shared" si="6"/>
        <v>Comedy|Comedy</v>
      </c>
    </row>
    <row r="429" spans="1:16">
      <c r="A429">
        <v>1641</v>
      </c>
      <c r="B429" t="s">
        <v>2357</v>
      </c>
      <c r="C429">
        <v>1997</v>
      </c>
      <c r="D429" t="s">
        <v>27</v>
      </c>
      <c r="E429" t="s">
        <v>233</v>
      </c>
      <c r="F429" t="s">
        <v>1541</v>
      </c>
      <c r="G429" t="s">
        <v>2358</v>
      </c>
      <c r="H429" t="s">
        <v>76</v>
      </c>
      <c r="I429" t="s">
        <v>2359</v>
      </c>
      <c r="J429" t="s">
        <v>2360</v>
      </c>
      <c r="K429">
        <v>91</v>
      </c>
      <c r="L429" t="s">
        <v>2361</v>
      </c>
      <c r="M429" t="s">
        <v>24</v>
      </c>
      <c r="N429" t="s">
        <v>34</v>
      </c>
      <c r="O429">
        <v>3</v>
      </c>
      <c r="P429" t="str">
        <f t="shared" si="6"/>
        <v>Comedy|Drama|Comedy|Drama|Music</v>
      </c>
    </row>
    <row r="430" spans="1:16">
      <c r="A430">
        <v>1644</v>
      </c>
      <c r="B430" t="s">
        <v>2362</v>
      </c>
      <c r="C430">
        <v>1997</v>
      </c>
      <c r="D430" t="s">
        <v>53</v>
      </c>
      <c r="E430" t="s">
        <v>1770</v>
      </c>
      <c r="F430" t="s">
        <v>1770</v>
      </c>
      <c r="G430" t="s">
        <v>2363</v>
      </c>
      <c r="H430" t="s">
        <v>122</v>
      </c>
      <c r="I430" t="s">
        <v>2364</v>
      </c>
      <c r="J430" t="s">
        <v>250</v>
      </c>
      <c r="K430">
        <v>99</v>
      </c>
      <c r="L430" t="s">
        <v>2365</v>
      </c>
      <c r="M430" t="s">
        <v>24</v>
      </c>
      <c r="N430" t="s">
        <v>25</v>
      </c>
      <c r="O430">
        <v>1</v>
      </c>
      <c r="P430" t="str">
        <f t="shared" si="6"/>
        <v>Horror|Mystery|Thriller|Horror|Mystery|Thriller</v>
      </c>
    </row>
    <row r="431" spans="1:16">
      <c r="A431">
        <v>1645</v>
      </c>
      <c r="B431" t="s">
        <v>2366</v>
      </c>
      <c r="C431">
        <v>1997</v>
      </c>
      <c r="D431" t="s">
        <v>157</v>
      </c>
      <c r="E431" t="s">
        <v>702</v>
      </c>
      <c r="F431" t="s">
        <v>702</v>
      </c>
      <c r="G431" t="s">
        <v>2367</v>
      </c>
      <c r="H431" t="s">
        <v>781</v>
      </c>
      <c r="I431" t="s">
        <v>289</v>
      </c>
      <c r="J431" t="s">
        <v>1542</v>
      </c>
      <c r="K431">
        <v>136</v>
      </c>
      <c r="L431" t="s">
        <v>2368</v>
      </c>
      <c r="M431" t="s">
        <v>24</v>
      </c>
      <c r="N431" t="s">
        <v>25</v>
      </c>
      <c r="O431">
        <v>2</v>
      </c>
      <c r="P431" t="str">
        <f t="shared" si="6"/>
        <v>Drama|Mystery|Thriller|Drama|Mystery|Thriller</v>
      </c>
    </row>
    <row r="432" spans="1:16">
      <c r="A432">
        <v>1653</v>
      </c>
      <c r="B432" t="s">
        <v>2369</v>
      </c>
      <c r="C432">
        <v>1997</v>
      </c>
      <c r="D432" t="s">
        <v>508</v>
      </c>
      <c r="E432" t="s">
        <v>2370</v>
      </c>
      <c r="F432" t="s">
        <v>2370</v>
      </c>
      <c r="G432" t="s">
        <v>2371</v>
      </c>
      <c r="H432" t="s">
        <v>1486</v>
      </c>
      <c r="I432" t="s">
        <v>2372</v>
      </c>
      <c r="J432" t="s">
        <v>2373</v>
      </c>
      <c r="K432">
        <v>106</v>
      </c>
      <c r="L432" t="s">
        <v>2374</v>
      </c>
      <c r="M432" t="s">
        <v>24</v>
      </c>
      <c r="N432" t="s">
        <v>25</v>
      </c>
      <c r="O432">
        <v>2</v>
      </c>
      <c r="P432" t="str">
        <f t="shared" si="6"/>
        <v>Drama|Sci-Fi|Thriller|Drama|Sci-Fi|Thriller</v>
      </c>
    </row>
    <row r="433" spans="1:16">
      <c r="A433">
        <v>1659</v>
      </c>
      <c r="B433" t="s">
        <v>2375</v>
      </c>
      <c r="C433">
        <v>1997</v>
      </c>
      <c r="D433" t="s">
        <v>870</v>
      </c>
      <c r="E433" t="s">
        <v>45</v>
      </c>
      <c r="F433" t="s">
        <v>253</v>
      </c>
      <c r="G433" t="s">
        <v>2376</v>
      </c>
      <c r="H433" t="s">
        <v>2377</v>
      </c>
      <c r="I433" t="s">
        <v>1004</v>
      </c>
      <c r="J433" t="s">
        <v>2378</v>
      </c>
      <c r="K433">
        <v>86</v>
      </c>
      <c r="L433" t="s">
        <v>2379</v>
      </c>
      <c r="M433" t="s">
        <v>24</v>
      </c>
      <c r="N433" t="s">
        <v>25</v>
      </c>
      <c r="O433">
        <v>3</v>
      </c>
      <c r="P433" t="str">
        <f t="shared" si="6"/>
        <v>Drama|Crime|Drama|Romance</v>
      </c>
    </row>
    <row r="434" spans="1:16">
      <c r="A434">
        <v>1660</v>
      </c>
      <c r="B434" t="s">
        <v>2380</v>
      </c>
      <c r="C434">
        <v>1997</v>
      </c>
      <c r="D434" t="s">
        <v>226</v>
      </c>
      <c r="E434" t="s">
        <v>45</v>
      </c>
      <c r="F434" t="s">
        <v>45</v>
      </c>
      <c r="G434" t="s">
        <v>2381</v>
      </c>
      <c r="H434" t="s">
        <v>2382</v>
      </c>
      <c r="I434" t="s">
        <v>1092</v>
      </c>
      <c r="J434" t="s">
        <v>2383</v>
      </c>
      <c r="K434">
        <v>109</v>
      </c>
      <c r="L434" t="s">
        <v>2384</v>
      </c>
      <c r="M434" t="s">
        <v>24</v>
      </c>
      <c r="N434" t="s">
        <v>25</v>
      </c>
      <c r="O434">
        <v>2</v>
      </c>
      <c r="P434" t="str">
        <f t="shared" si="6"/>
        <v>Drama|Drama</v>
      </c>
    </row>
    <row r="435" spans="1:16">
      <c r="A435">
        <v>1661</v>
      </c>
      <c r="B435" t="s">
        <v>2385</v>
      </c>
      <c r="C435">
        <v>1997</v>
      </c>
      <c r="D435" t="s">
        <v>615</v>
      </c>
      <c r="E435" t="s">
        <v>198</v>
      </c>
      <c r="F435" t="s">
        <v>198</v>
      </c>
      <c r="G435" t="s">
        <v>2386</v>
      </c>
      <c r="H435" t="s">
        <v>2387</v>
      </c>
      <c r="I435" t="s">
        <v>2388</v>
      </c>
      <c r="J435" t="s">
        <v>2389</v>
      </c>
      <c r="K435">
        <v>118</v>
      </c>
      <c r="L435" t="s">
        <v>2390</v>
      </c>
      <c r="M435" t="s">
        <v>24</v>
      </c>
      <c r="N435" t="s">
        <v>25</v>
      </c>
      <c r="O435">
        <v>1</v>
      </c>
      <c r="P435" t="str">
        <f t="shared" si="6"/>
        <v>Crime|Mystery|Thriller|Crime|Mystery|Thriller</v>
      </c>
    </row>
    <row r="436" spans="1:16">
      <c r="A436">
        <v>1663</v>
      </c>
      <c r="B436" t="s">
        <v>2391</v>
      </c>
      <c r="C436">
        <v>1981</v>
      </c>
      <c r="D436" t="s">
        <v>103</v>
      </c>
      <c r="E436" t="s">
        <v>1202</v>
      </c>
      <c r="F436" t="s">
        <v>2392</v>
      </c>
      <c r="G436" t="s">
        <v>2393</v>
      </c>
      <c r="H436" t="s">
        <v>541</v>
      </c>
      <c r="I436" t="s">
        <v>1168</v>
      </c>
      <c r="J436" t="s">
        <v>634</v>
      </c>
      <c r="K436">
        <v>117</v>
      </c>
      <c r="L436" t="s">
        <v>2394</v>
      </c>
      <c r="M436" t="s">
        <v>24</v>
      </c>
      <c r="N436" t="s">
        <v>25</v>
      </c>
      <c r="O436">
        <v>1</v>
      </c>
      <c r="P436" t="str">
        <f t="shared" si="6"/>
        <v>Comedy|War|Action|Comedy|War</v>
      </c>
    </row>
    <row r="437" spans="1:16">
      <c r="A437">
        <v>1667</v>
      </c>
      <c r="B437" t="s">
        <v>2395</v>
      </c>
      <c r="C437">
        <v>1997</v>
      </c>
      <c r="D437" t="s">
        <v>287</v>
      </c>
      <c r="E437" t="s">
        <v>2248</v>
      </c>
      <c r="F437" t="s">
        <v>219</v>
      </c>
      <c r="G437" t="s">
        <v>2396</v>
      </c>
      <c r="H437" t="s">
        <v>533</v>
      </c>
      <c r="I437" t="s">
        <v>2397</v>
      </c>
      <c r="J437" t="s">
        <v>2398</v>
      </c>
      <c r="K437">
        <v>115</v>
      </c>
      <c r="L437" t="s">
        <v>2399</v>
      </c>
      <c r="M437" t="s">
        <v>24</v>
      </c>
      <c r="N437" t="s">
        <v>25</v>
      </c>
      <c r="O437">
        <v>2</v>
      </c>
      <c r="P437" t="str">
        <f t="shared" si="6"/>
        <v>Action|Drama|Crime|Drama|Thriller</v>
      </c>
    </row>
    <row r="438" spans="1:16">
      <c r="A438">
        <v>1672</v>
      </c>
      <c r="B438" t="s">
        <v>2400</v>
      </c>
      <c r="C438">
        <v>1997</v>
      </c>
      <c r="D438" t="s">
        <v>44</v>
      </c>
      <c r="E438" t="s">
        <v>45</v>
      </c>
      <c r="F438" t="s">
        <v>219</v>
      </c>
      <c r="G438" t="s">
        <v>1325</v>
      </c>
      <c r="H438" t="s">
        <v>1108</v>
      </c>
      <c r="I438" t="s">
        <v>2301</v>
      </c>
      <c r="J438" t="s">
        <v>462</v>
      </c>
      <c r="K438">
        <v>135</v>
      </c>
      <c r="L438" t="s">
        <v>2401</v>
      </c>
      <c r="M438" t="s">
        <v>24</v>
      </c>
      <c r="N438" t="s">
        <v>25</v>
      </c>
      <c r="O438">
        <v>1</v>
      </c>
      <c r="P438" t="str">
        <f t="shared" si="6"/>
        <v>Drama|Crime|Drama|Thriller</v>
      </c>
    </row>
    <row r="439" spans="1:16">
      <c r="A439">
        <v>1673</v>
      </c>
      <c r="B439" t="s">
        <v>2402</v>
      </c>
      <c r="C439">
        <v>1997</v>
      </c>
      <c r="D439" t="s">
        <v>538</v>
      </c>
      <c r="E439" t="s">
        <v>45</v>
      </c>
      <c r="F439" t="s">
        <v>45</v>
      </c>
      <c r="G439" t="s">
        <v>2403</v>
      </c>
      <c r="H439" t="s">
        <v>2175</v>
      </c>
      <c r="I439" t="s">
        <v>2404</v>
      </c>
      <c r="J439" t="s">
        <v>2405</v>
      </c>
      <c r="K439">
        <v>155</v>
      </c>
      <c r="L439" t="s">
        <v>2406</v>
      </c>
      <c r="M439" t="s">
        <v>24</v>
      </c>
      <c r="N439" t="s">
        <v>25</v>
      </c>
      <c r="O439">
        <v>15</v>
      </c>
      <c r="P439" t="str">
        <f t="shared" si="6"/>
        <v>Drama|Drama</v>
      </c>
    </row>
    <row r="440" spans="1:16">
      <c r="A440">
        <v>1674</v>
      </c>
      <c r="B440" t="s">
        <v>2407</v>
      </c>
      <c r="C440">
        <v>1985</v>
      </c>
      <c r="D440" t="s">
        <v>552</v>
      </c>
      <c r="E440" t="s">
        <v>1613</v>
      </c>
      <c r="F440" t="s">
        <v>1328</v>
      </c>
      <c r="G440" t="s">
        <v>1824</v>
      </c>
      <c r="H440" t="s">
        <v>588</v>
      </c>
      <c r="I440" t="s">
        <v>410</v>
      </c>
      <c r="J440" t="s">
        <v>2047</v>
      </c>
      <c r="K440">
        <v>112</v>
      </c>
      <c r="L440" t="s">
        <v>2408</v>
      </c>
      <c r="M440" t="s">
        <v>24</v>
      </c>
      <c r="N440" t="s">
        <v>25</v>
      </c>
      <c r="O440">
        <v>1</v>
      </c>
      <c r="P440" t="str">
        <f t="shared" si="6"/>
        <v>Drama|Romance|Thriller|Crime|Drama|Romance|Thriller</v>
      </c>
    </row>
    <row r="441" spans="1:16">
      <c r="A441">
        <v>1676</v>
      </c>
      <c r="B441" t="s">
        <v>2409</v>
      </c>
      <c r="C441">
        <v>1997</v>
      </c>
      <c r="D441" t="s">
        <v>27</v>
      </c>
      <c r="E441" t="s">
        <v>1024</v>
      </c>
      <c r="F441" t="s">
        <v>2410</v>
      </c>
      <c r="G441" t="s">
        <v>471</v>
      </c>
      <c r="H441" t="s">
        <v>2411</v>
      </c>
      <c r="I441" t="s">
        <v>2412</v>
      </c>
      <c r="J441" t="s">
        <v>570</v>
      </c>
      <c r="K441">
        <v>129</v>
      </c>
      <c r="L441" t="s">
        <v>2413</v>
      </c>
      <c r="M441" t="s">
        <v>24</v>
      </c>
      <c r="N441" t="s">
        <v>25</v>
      </c>
      <c r="O441">
        <v>0</v>
      </c>
      <c r="P441" t="str">
        <f t="shared" si="6"/>
        <v>Action|Sci-Fi|Action|Sci-Fi|War</v>
      </c>
    </row>
    <row r="442" spans="1:16">
      <c r="A442">
        <v>1677</v>
      </c>
      <c r="B442" t="s">
        <v>2414</v>
      </c>
      <c r="C442">
        <v>1997</v>
      </c>
      <c r="D442">
        <v>6</v>
      </c>
      <c r="E442" t="s">
        <v>233</v>
      </c>
      <c r="F442" t="s">
        <v>233</v>
      </c>
      <c r="G442" t="s">
        <v>1728</v>
      </c>
      <c r="H442" t="s">
        <v>1276</v>
      </c>
      <c r="I442" t="s">
        <v>2415</v>
      </c>
      <c r="J442" t="s">
        <v>322</v>
      </c>
      <c r="K442">
        <v>107</v>
      </c>
      <c r="L442" t="s">
        <v>2416</v>
      </c>
      <c r="M442" t="s">
        <v>24</v>
      </c>
      <c r="N442" t="s">
        <v>142</v>
      </c>
      <c r="O442">
        <v>2</v>
      </c>
      <c r="P442" t="str">
        <f t="shared" si="6"/>
        <v>Comedy|Drama|Comedy|Drama</v>
      </c>
    </row>
    <row r="443" spans="1:16">
      <c r="A443">
        <v>1679</v>
      </c>
      <c r="B443" t="s">
        <v>2417</v>
      </c>
      <c r="C443">
        <v>1998</v>
      </c>
      <c r="D443" t="s">
        <v>2418</v>
      </c>
      <c r="E443" t="s">
        <v>80</v>
      </c>
      <c r="F443" t="s">
        <v>80</v>
      </c>
      <c r="G443" t="s">
        <v>2419</v>
      </c>
      <c r="H443" t="s">
        <v>2420</v>
      </c>
      <c r="I443" t="s">
        <v>2421</v>
      </c>
      <c r="J443" t="s">
        <v>2105</v>
      </c>
      <c r="K443">
        <v>95</v>
      </c>
      <c r="L443" t="s">
        <v>2422</v>
      </c>
      <c r="M443" t="s">
        <v>24</v>
      </c>
      <c r="N443" t="s">
        <v>25</v>
      </c>
      <c r="O443">
        <v>1</v>
      </c>
      <c r="P443" t="str">
        <f t="shared" si="6"/>
        <v>Comedy|Comedy</v>
      </c>
    </row>
    <row r="444" spans="1:16">
      <c r="A444">
        <v>1680</v>
      </c>
      <c r="B444" t="s">
        <v>2423</v>
      </c>
      <c r="C444">
        <v>1998</v>
      </c>
      <c r="D444" t="s">
        <v>36</v>
      </c>
      <c r="E444" t="s">
        <v>72</v>
      </c>
      <c r="F444" t="s">
        <v>2424</v>
      </c>
      <c r="G444" t="s">
        <v>2425</v>
      </c>
      <c r="H444" t="s">
        <v>496</v>
      </c>
      <c r="I444" t="s">
        <v>2426</v>
      </c>
      <c r="J444" t="s">
        <v>2427</v>
      </c>
      <c r="K444">
        <v>99</v>
      </c>
      <c r="L444" t="s">
        <v>2428</v>
      </c>
      <c r="M444" t="s">
        <v>24</v>
      </c>
      <c r="N444" t="s">
        <v>34</v>
      </c>
      <c r="O444">
        <v>1</v>
      </c>
      <c r="P444" t="str">
        <f t="shared" si="6"/>
        <v>Drama|Romance|Comedy|Drama|Fantasy|Romance</v>
      </c>
    </row>
    <row r="445" spans="1:16">
      <c r="A445">
        <v>1681</v>
      </c>
      <c r="B445" t="s">
        <v>2429</v>
      </c>
      <c r="C445">
        <v>1997</v>
      </c>
      <c r="D445" t="s">
        <v>2207</v>
      </c>
      <c r="E445" t="s">
        <v>166</v>
      </c>
      <c r="F445" t="s">
        <v>167</v>
      </c>
      <c r="G445" t="s">
        <v>2430</v>
      </c>
      <c r="H445" t="s">
        <v>1117</v>
      </c>
      <c r="I445" t="s">
        <v>2431</v>
      </c>
      <c r="J445" t="s">
        <v>2432</v>
      </c>
      <c r="K445">
        <v>95</v>
      </c>
      <c r="L445" t="s">
        <v>2433</v>
      </c>
      <c r="M445" t="s">
        <v>24</v>
      </c>
      <c r="N445" t="s">
        <v>25</v>
      </c>
      <c r="O445">
        <v>0</v>
      </c>
      <c r="P445" t="str">
        <f t="shared" si="6"/>
        <v>Action|Adventure|Fantasy|Action|Adventure|Fantasy|Sci-Fi|Thriller</v>
      </c>
    </row>
    <row r="446" spans="1:16">
      <c r="A446">
        <v>1682</v>
      </c>
      <c r="B446" t="s">
        <v>2434</v>
      </c>
      <c r="C446">
        <v>1998</v>
      </c>
      <c r="D446" t="s">
        <v>501</v>
      </c>
      <c r="E446" t="s">
        <v>2435</v>
      </c>
      <c r="F446" t="s">
        <v>2435</v>
      </c>
      <c r="G446" t="s">
        <v>1824</v>
      </c>
      <c r="H446" t="s">
        <v>2146</v>
      </c>
      <c r="I446" t="s">
        <v>2436</v>
      </c>
      <c r="J446" t="s">
        <v>2437</v>
      </c>
      <c r="K446">
        <v>103</v>
      </c>
      <c r="L446" t="s">
        <v>2438</v>
      </c>
      <c r="M446" t="s">
        <v>24</v>
      </c>
      <c r="N446" t="s">
        <v>25</v>
      </c>
      <c r="O446">
        <v>1</v>
      </c>
      <c r="P446" t="str">
        <f t="shared" si="6"/>
        <v>Comedy|Drama|Sci-Fi|Comedy|Drama|Sci-Fi</v>
      </c>
    </row>
    <row r="447" spans="1:16">
      <c r="A447">
        <v>1687</v>
      </c>
      <c r="B447" t="s">
        <v>2439</v>
      </c>
      <c r="C447">
        <v>1997</v>
      </c>
      <c r="D447" t="s">
        <v>88</v>
      </c>
      <c r="E447" t="s">
        <v>486</v>
      </c>
      <c r="F447" t="s">
        <v>431</v>
      </c>
      <c r="G447" t="s">
        <v>380</v>
      </c>
      <c r="H447" t="s">
        <v>1490</v>
      </c>
      <c r="I447" t="s">
        <v>418</v>
      </c>
      <c r="J447" t="s">
        <v>93</v>
      </c>
      <c r="K447">
        <v>124</v>
      </c>
      <c r="L447" t="s">
        <v>2440</v>
      </c>
      <c r="M447" t="s">
        <v>24</v>
      </c>
      <c r="N447" t="s">
        <v>25</v>
      </c>
      <c r="O447">
        <v>0</v>
      </c>
      <c r="P447" t="str">
        <f t="shared" si="6"/>
        <v>Action|Thriller|Action|Adventure|Crime|Thriller</v>
      </c>
    </row>
    <row r="448" spans="1:16">
      <c r="A448">
        <v>1688</v>
      </c>
      <c r="B448" t="s">
        <v>2441</v>
      </c>
      <c r="C448">
        <v>1997</v>
      </c>
      <c r="D448" t="s">
        <v>44</v>
      </c>
      <c r="E448" t="s">
        <v>2442</v>
      </c>
      <c r="F448" t="s">
        <v>2443</v>
      </c>
      <c r="G448" t="s">
        <v>2444</v>
      </c>
      <c r="H448" t="s">
        <v>564</v>
      </c>
      <c r="I448" t="s">
        <v>2445</v>
      </c>
      <c r="J448" t="s">
        <v>2446</v>
      </c>
      <c r="K448">
        <v>94</v>
      </c>
      <c r="L448" t="s">
        <v>2447</v>
      </c>
      <c r="M448" t="s">
        <v>24</v>
      </c>
      <c r="N448" t="s">
        <v>25</v>
      </c>
      <c r="O448">
        <v>1</v>
      </c>
      <c r="P448" t="str">
        <f t="shared" si="6"/>
        <v>Adventure|Animation|Children|Drama|Musical|Adventure|Animation|Drama|Family|Fantasy|Musical|Mystery|Romance</v>
      </c>
    </row>
    <row r="449" spans="1:16">
      <c r="A449">
        <v>1689</v>
      </c>
      <c r="B449" t="s">
        <v>2448</v>
      </c>
      <c r="C449">
        <v>1997</v>
      </c>
      <c r="D449" t="s">
        <v>111</v>
      </c>
      <c r="E449" t="s">
        <v>104</v>
      </c>
      <c r="F449" t="s">
        <v>840</v>
      </c>
      <c r="G449" t="s">
        <v>114</v>
      </c>
      <c r="H449" t="s">
        <v>541</v>
      </c>
      <c r="I449" t="s">
        <v>1690</v>
      </c>
      <c r="J449" t="s">
        <v>2449</v>
      </c>
      <c r="K449">
        <v>94</v>
      </c>
      <c r="L449" t="s">
        <v>2450</v>
      </c>
      <c r="M449" t="s">
        <v>24</v>
      </c>
      <c r="N449" t="s">
        <v>25</v>
      </c>
      <c r="O449">
        <v>1</v>
      </c>
      <c r="P449" t="str">
        <f t="shared" si="6"/>
        <v>Comedy|Crime|Thriller|Action|Comedy|Crime|Thriller</v>
      </c>
    </row>
    <row r="450" spans="1:16">
      <c r="A450">
        <v>1690</v>
      </c>
      <c r="B450" t="s">
        <v>2451</v>
      </c>
      <c r="C450">
        <v>1997</v>
      </c>
      <c r="D450" t="s">
        <v>88</v>
      </c>
      <c r="E450" t="s">
        <v>1934</v>
      </c>
      <c r="F450" t="s">
        <v>1934</v>
      </c>
      <c r="G450" t="s">
        <v>2452</v>
      </c>
      <c r="H450" t="s">
        <v>2453</v>
      </c>
      <c r="I450" t="s">
        <v>716</v>
      </c>
      <c r="J450" t="s">
        <v>357</v>
      </c>
      <c r="K450">
        <v>116</v>
      </c>
      <c r="L450" t="s">
        <v>2454</v>
      </c>
      <c r="M450" t="s">
        <v>24</v>
      </c>
      <c r="N450" t="s">
        <v>25</v>
      </c>
      <c r="O450">
        <v>0</v>
      </c>
      <c r="P450" t="str">
        <f t="shared" ref="P450:P513" si="7">($E450&amp;"|"&amp;$F450)</f>
        <v>Action|Horror|Sci-Fi|Action|Horror|Sci-Fi</v>
      </c>
    </row>
    <row r="451" spans="1:16">
      <c r="A451">
        <v>1693</v>
      </c>
      <c r="B451" t="s">
        <v>2455</v>
      </c>
      <c r="C451">
        <v>1997</v>
      </c>
      <c r="D451" t="s">
        <v>27</v>
      </c>
      <c r="E451" t="s">
        <v>1262</v>
      </c>
      <c r="F451" t="s">
        <v>1558</v>
      </c>
      <c r="G451" t="s">
        <v>883</v>
      </c>
      <c r="H451" t="s">
        <v>48</v>
      </c>
      <c r="I451" t="s">
        <v>185</v>
      </c>
      <c r="J451" t="s">
        <v>1264</v>
      </c>
      <c r="K451">
        <v>155</v>
      </c>
      <c r="L451" t="s">
        <v>2456</v>
      </c>
      <c r="M451" t="s">
        <v>24</v>
      </c>
      <c r="N451" t="s">
        <v>25</v>
      </c>
      <c r="O451">
        <v>2</v>
      </c>
      <c r="P451" t="str">
        <f t="shared" si="7"/>
        <v>Drama|Mystery|Drama|History</v>
      </c>
    </row>
    <row r="452" spans="1:16">
      <c r="A452">
        <v>1694</v>
      </c>
      <c r="B452" t="s">
        <v>2457</v>
      </c>
      <c r="C452">
        <v>1997</v>
      </c>
      <c r="D452" t="s">
        <v>27</v>
      </c>
      <c r="E452" t="s">
        <v>45</v>
      </c>
      <c r="F452" t="s">
        <v>45</v>
      </c>
      <c r="G452" t="s">
        <v>467</v>
      </c>
      <c r="H452" t="s">
        <v>2458</v>
      </c>
      <c r="I452" t="s">
        <v>2459</v>
      </c>
      <c r="J452" t="s">
        <v>2460</v>
      </c>
      <c r="K452">
        <v>134</v>
      </c>
      <c r="L452" t="s">
        <v>2461</v>
      </c>
      <c r="M452" t="s">
        <v>24</v>
      </c>
      <c r="N452" t="s">
        <v>25</v>
      </c>
      <c r="O452">
        <v>1</v>
      </c>
      <c r="P452" t="str">
        <f t="shared" si="7"/>
        <v>Drama|Drama</v>
      </c>
    </row>
    <row r="453" spans="1:16">
      <c r="A453">
        <v>1697</v>
      </c>
      <c r="B453" t="s">
        <v>2462</v>
      </c>
      <c r="C453">
        <v>1995</v>
      </c>
      <c r="D453" t="s">
        <v>615</v>
      </c>
      <c r="E453" t="s">
        <v>63</v>
      </c>
      <c r="F453" t="s">
        <v>63</v>
      </c>
      <c r="G453" t="s">
        <v>2463</v>
      </c>
      <c r="H453" t="s">
        <v>488</v>
      </c>
      <c r="I453" t="s">
        <v>2464</v>
      </c>
      <c r="J453" t="s">
        <v>2465</v>
      </c>
      <c r="K453">
        <v>98</v>
      </c>
      <c r="L453" t="s">
        <v>2466</v>
      </c>
      <c r="M453" t="s">
        <v>24</v>
      </c>
      <c r="N453" t="s">
        <v>25</v>
      </c>
      <c r="O453">
        <v>1</v>
      </c>
      <c r="P453" t="str">
        <f t="shared" si="7"/>
        <v>Crime|Drama|Crime|Drama</v>
      </c>
    </row>
    <row r="454" spans="1:16">
      <c r="A454">
        <v>1701</v>
      </c>
      <c r="B454" t="s">
        <v>2467</v>
      </c>
      <c r="C454">
        <v>1997</v>
      </c>
      <c r="D454" t="s">
        <v>552</v>
      </c>
      <c r="E454" t="s">
        <v>233</v>
      </c>
      <c r="F454" t="s">
        <v>80</v>
      </c>
      <c r="G454" t="s">
        <v>693</v>
      </c>
      <c r="H454" t="s">
        <v>693</v>
      </c>
      <c r="I454" t="s">
        <v>2378</v>
      </c>
      <c r="J454" t="s">
        <v>1966</v>
      </c>
      <c r="K454">
        <v>96</v>
      </c>
      <c r="L454" t="s">
        <v>2468</v>
      </c>
      <c r="M454" t="s">
        <v>24</v>
      </c>
      <c r="N454" t="s">
        <v>25</v>
      </c>
      <c r="O454">
        <v>2</v>
      </c>
      <c r="P454" t="str">
        <f t="shared" si="7"/>
        <v>Comedy|Drama|Comedy</v>
      </c>
    </row>
    <row r="455" spans="1:16">
      <c r="A455">
        <v>1702</v>
      </c>
      <c r="B455" t="s">
        <v>2469</v>
      </c>
      <c r="C455">
        <v>1997</v>
      </c>
      <c r="D455" t="s">
        <v>643</v>
      </c>
      <c r="E455" t="s">
        <v>721</v>
      </c>
      <c r="F455" t="s">
        <v>2470</v>
      </c>
      <c r="G455" t="s">
        <v>2471</v>
      </c>
      <c r="H455" t="s">
        <v>915</v>
      </c>
      <c r="I455" t="s">
        <v>2472</v>
      </c>
      <c r="J455" t="s">
        <v>2473</v>
      </c>
      <c r="K455">
        <v>90</v>
      </c>
      <c r="L455" t="s">
        <v>2474</v>
      </c>
      <c r="M455" t="s">
        <v>24</v>
      </c>
      <c r="N455" t="s">
        <v>25</v>
      </c>
      <c r="O455">
        <v>1</v>
      </c>
      <c r="P455" t="str">
        <f t="shared" si="7"/>
        <v>Children|Comedy|Fantasy|Comedy|Family|Sci-Fi</v>
      </c>
    </row>
    <row r="456" spans="1:16">
      <c r="A456">
        <v>1704</v>
      </c>
      <c r="B456" t="s">
        <v>2475</v>
      </c>
      <c r="C456">
        <v>1997</v>
      </c>
      <c r="D456" t="s">
        <v>16</v>
      </c>
      <c r="E456" t="s">
        <v>72</v>
      </c>
      <c r="F456" t="s">
        <v>45</v>
      </c>
      <c r="G456" t="s">
        <v>176</v>
      </c>
      <c r="H456" t="s">
        <v>915</v>
      </c>
      <c r="I456" t="s">
        <v>1108</v>
      </c>
      <c r="J456" t="s">
        <v>1584</v>
      </c>
      <c r="K456">
        <v>126</v>
      </c>
      <c r="L456" t="s">
        <v>2476</v>
      </c>
      <c r="M456" t="s">
        <v>24</v>
      </c>
      <c r="N456" t="s">
        <v>25</v>
      </c>
      <c r="O456">
        <v>2</v>
      </c>
      <c r="P456" t="str">
        <f t="shared" si="7"/>
        <v>Drama|Romance|Drama</v>
      </c>
    </row>
    <row r="457" spans="1:16">
      <c r="A457">
        <v>1711</v>
      </c>
      <c r="B457" t="s">
        <v>2477</v>
      </c>
      <c r="C457">
        <v>1997</v>
      </c>
      <c r="D457" t="s">
        <v>111</v>
      </c>
      <c r="E457" t="s">
        <v>1617</v>
      </c>
      <c r="F457" t="s">
        <v>113</v>
      </c>
      <c r="G457" t="s">
        <v>308</v>
      </c>
      <c r="H457" t="s">
        <v>200</v>
      </c>
      <c r="I457" t="s">
        <v>92</v>
      </c>
      <c r="J457" t="s">
        <v>2478</v>
      </c>
      <c r="K457">
        <v>155</v>
      </c>
      <c r="L457" t="s">
        <v>2479</v>
      </c>
      <c r="M457" t="s">
        <v>24</v>
      </c>
      <c r="N457" t="s">
        <v>25</v>
      </c>
      <c r="O457">
        <v>2</v>
      </c>
      <c r="P457" t="str">
        <f t="shared" si="7"/>
        <v>Crime|Drama|Mystery|Crime|Drama|Mystery|Thriller</v>
      </c>
    </row>
    <row r="458" spans="1:16">
      <c r="A458">
        <v>1717</v>
      </c>
      <c r="B458" t="s">
        <v>2480</v>
      </c>
      <c r="C458">
        <v>1997</v>
      </c>
      <c r="D458" t="s">
        <v>217</v>
      </c>
      <c r="E458" t="s">
        <v>2066</v>
      </c>
      <c r="F458" t="s">
        <v>1667</v>
      </c>
      <c r="G458" t="s">
        <v>279</v>
      </c>
      <c r="H458" t="s">
        <v>2481</v>
      </c>
      <c r="I458" t="s">
        <v>655</v>
      </c>
      <c r="J458" t="s">
        <v>2482</v>
      </c>
      <c r="K458">
        <v>120</v>
      </c>
      <c r="L458" t="s">
        <v>2483</v>
      </c>
      <c r="M458" t="s">
        <v>24</v>
      </c>
      <c r="N458" t="s">
        <v>25</v>
      </c>
      <c r="O458">
        <v>5</v>
      </c>
      <c r="P458" t="str">
        <f t="shared" si="7"/>
        <v>Comedy|Horror|Mystery|Thriller|Horror|Mystery</v>
      </c>
    </row>
    <row r="459" spans="1:16">
      <c r="A459">
        <v>1719</v>
      </c>
      <c r="B459" t="s">
        <v>2484</v>
      </c>
      <c r="C459">
        <v>1997</v>
      </c>
      <c r="D459" t="s">
        <v>71</v>
      </c>
      <c r="E459" t="s">
        <v>45</v>
      </c>
      <c r="F459" t="s">
        <v>45</v>
      </c>
      <c r="G459" t="s">
        <v>531</v>
      </c>
      <c r="H459" t="s">
        <v>532</v>
      </c>
      <c r="I459" t="s">
        <v>534</v>
      </c>
      <c r="J459" t="s">
        <v>2485</v>
      </c>
      <c r="K459">
        <v>112</v>
      </c>
      <c r="L459" t="s">
        <v>2486</v>
      </c>
      <c r="M459" t="s">
        <v>24</v>
      </c>
      <c r="N459" t="s">
        <v>536</v>
      </c>
      <c r="O459">
        <v>0</v>
      </c>
      <c r="P459" t="str">
        <f t="shared" si="7"/>
        <v>Drama|Drama</v>
      </c>
    </row>
    <row r="460" spans="1:16">
      <c r="A460">
        <v>1721</v>
      </c>
      <c r="B460" t="s">
        <v>2487</v>
      </c>
      <c r="C460">
        <v>1997</v>
      </c>
      <c r="D460" t="s">
        <v>71</v>
      </c>
      <c r="E460" t="s">
        <v>72</v>
      </c>
      <c r="F460" t="s">
        <v>72</v>
      </c>
      <c r="G460" t="s">
        <v>793</v>
      </c>
      <c r="H460" t="s">
        <v>618</v>
      </c>
      <c r="I460" t="s">
        <v>75</v>
      </c>
      <c r="J460" t="s">
        <v>2488</v>
      </c>
      <c r="K460">
        <v>194</v>
      </c>
      <c r="L460" t="s">
        <v>2489</v>
      </c>
      <c r="M460" t="s">
        <v>24</v>
      </c>
      <c r="N460" t="s">
        <v>25</v>
      </c>
      <c r="O460">
        <v>0</v>
      </c>
      <c r="P460" t="str">
        <f t="shared" si="7"/>
        <v>Drama|Romance|Drama|Romance</v>
      </c>
    </row>
    <row r="461" spans="1:16">
      <c r="A461">
        <v>1722</v>
      </c>
      <c r="B461" t="s">
        <v>2490</v>
      </c>
      <c r="C461">
        <v>1997</v>
      </c>
      <c r="D461" t="s">
        <v>870</v>
      </c>
      <c r="E461" t="s">
        <v>28</v>
      </c>
      <c r="F461" t="s">
        <v>28</v>
      </c>
      <c r="G461" t="s">
        <v>2491</v>
      </c>
      <c r="H461" t="s">
        <v>2017</v>
      </c>
      <c r="I461" t="s">
        <v>2492</v>
      </c>
      <c r="J461" t="s">
        <v>31</v>
      </c>
      <c r="K461">
        <v>119</v>
      </c>
      <c r="L461" t="s">
        <v>2493</v>
      </c>
      <c r="M461" t="s">
        <v>24</v>
      </c>
      <c r="N461" t="s">
        <v>34</v>
      </c>
      <c r="O461">
        <v>3</v>
      </c>
      <c r="P461" t="str">
        <f t="shared" si="7"/>
        <v>Action|Adventure|Thriller|Action|Adventure|Thriller</v>
      </c>
    </row>
    <row r="462" spans="1:16">
      <c r="A462">
        <v>1726</v>
      </c>
      <c r="B462" t="s">
        <v>2494</v>
      </c>
      <c r="C462">
        <v>1997</v>
      </c>
      <c r="D462">
        <v>6</v>
      </c>
      <c r="E462" t="s">
        <v>2495</v>
      </c>
      <c r="F462" t="s">
        <v>2495</v>
      </c>
      <c r="G462" t="s">
        <v>1030</v>
      </c>
      <c r="H462" t="s">
        <v>2496</v>
      </c>
      <c r="I462" t="s">
        <v>2497</v>
      </c>
      <c r="J462" t="s">
        <v>872</v>
      </c>
      <c r="K462">
        <v>177</v>
      </c>
      <c r="L462" t="s">
        <v>2498</v>
      </c>
      <c r="M462" t="s">
        <v>24</v>
      </c>
      <c r="N462" t="s">
        <v>25</v>
      </c>
      <c r="O462">
        <v>1</v>
      </c>
      <c r="P462" t="str">
        <f t="shared" si="7"/>
        <v>Action|Adventure|Drama|Sci-Fi|Action|Adventure|Drama|Sci-Fi</v>
      </c>
    </row>
    <row r="463" spans="1:16">
      <c r="A463">
        <v>1727</v>
      </c>
      <c r="B463" t="s">
        <v>2499</v>
      </c>
      <c r="C463">
        <v>1998</v>
      </c>
      <c r="D463" t="s">
        <v>870</v>
      </c>
      <c r="E463" t="s">
        <v>72</v>
      </c>
      <c r="F463" t="s">
        <v>2500</v>
      </c>
      <c r="G463" t="s">
        <v>2501</v>
      </c>
      <c r="H463" t="s">
        <v>2502</v>
      </c>
      <c r="I463" t="s">
        <v>162</v>
      </c>
      <c r="J463" t="s">
        <v>2503</v>
      </c>
      <c r="K463">
        <v>170</v>
      </c>
      <c r="L463" t="s">
        <v>2504</v>
      </c>
      <c r="M463" t="s">
        <v>24</v>
      </c>
      <c r="N463" t="s">
        <v>25</v>
      </c>
      <c r="O463">
        <v>0</v>
      </c>
      <c r="P463" t="str">
        <f t="shared" si="7"/>
        <v>Drama|Romance|Drama|Romance|Western</v>
      </c>
    </row>
    <row r="464" spans="1:16">
      <c r="A464">
        <v>1729</v>
      </c>
      <c r="B464" t="s">
        <v>2505</v>
      </c>
      <c r="C464">
        <v>1997</v>
      </c>
      <c r="D464" t="s">
        <v>157</v>
      </c>
      <c r="E464" t="s">
        <v>219</v>
      </c>
      <c r="F464" t="s">
        <v>951</v>
      </c>
      <c r="G464" t="s">
        <v>243</v>
      </c>
      <c r="H464" t="s">
        <v>66</v>
      </c>
      <c r="I464" t="s">
        <v>2506</v>
      </c>
      <c r="J464" t="s">
        <v>2507</v>
      </c>
      <c r="K464">
        <v>154</v>
      </c>
      <c r="L464" t="s">
        <v>2508</v>
      </c>
      <c r="M464" t="s">
        <v>24</v>
      </c>
      <c r="N464" t="s">
        <v>25</v>
      </c>
      <c r="O464">
        <v>5</v>
      </c>
      <c r="P464" t="str">
        <f t="shared" si="7"/>
        <v>Crime|Drama|Thriller|Crime|Thriller</v>
      </c>
    </row>
    <row r="465" spans="1:16">
      <c r="A465">
        <v>1730</v>
      </c>
      <c r="B465" t="s">
        <v>2509</v>
      </c>
      <c r="C465">
        <v>1997</v>
      </c>
      <c r="D465">
        <v>7</v>
      </c>
      <c r="E465" t="s">
        <v>45</v>
      </c>
      <c r="F465" t="s">
        <v>315</v>
      </c>
      <c r="G465" t="s">
        <v>65</v>
      </c>
      <c r="H465" t="s">
        <v>2510</v>
      </c>
      <c r="I465" t="s">
        <v>2511</v>
      </c>
      <c r="J465" t="s">
        <v>2512</v>
      </c>
      <c r="K465">
        <v>134</v>
      </c>
      <c r="L465" t="s">
        <v>2513</v>
      </c>
      <c r="M465" t="s">
        <v>24</v>
      </c>
      <c r="N465" t="s">
        <v>25</v>
      </c>
      <c r="O465">
        <v>0</v>
      </c>
      <c r="P465" t="str">
        <f t="shared" si="7"/>
        <v>Drama|Biography|Drama|History|War</v>
      </c>
    </row>
    <row r="466" spans="1:16">
      <c r="A466">
        <v>1732</v>
      </c>
      <c r="B466" t="s">
        <v>2514</v>
      </c>
      <c r="C466">
        <v>1998</v>
      </c>
      <c r="D466" t="s">
        <v>62</v>
      </c>
      <c r="E466" t="s">
        <v>575</v>
      </c>
      <c r="F466" t="s">
        <v>575</v>
      </c>
      <c r="G466" t="s">
        <v>865</v>
      </c>
      <c r="H466" t="s">
        <v>1185</v>
      </c>
      <c r="I466" t="s">
        <v>263</v>
      </c>
      <c r="J466" t="s">
        <v>255</v>
      </c>
      <c r="K466">
        <v>117</v>
      </c>
      <c r="L466" t="s">
        <v>2515</v>
      </c>
      <c r="M466" t="s">
        <v>24</v>
      </c>
      <c r="N466" t="s">
        <v>25</v>
      </c>
      <c r="O466">
        <v>1</v>
      </c>
      <c r="P466" t="str">
        <f t="shared" si="7"/>
        <v>Comedy|Crime|Comedy|Crime</v>
      </c>
    </row>
    <row r="467" spans="1:16">
      <c r="A467">
        <v>1747</v>
      </c>
      <c r="B467" t="s">
        <v>2516</v>
      </c>
      <c r="C467">
        <v>1997</v>
      </c>
      <c r="D467" t="s">
        <v>44</v>
      </c>
      <c r="E467" t="s">
        <v>80</v>
      </c>
      <c r="F467" t="s">
        <v>233</v>
      </c>
      <c r="G467" t="s">
        <v>519</v>
      </c>
      <c r="H467" t="s">
        <v>66</v>
      </c>
      <c r="I467" t="s">
        <v>564</v>
      </c>
      <c r="J467" t="s">
        <v>2249</v>
      </c>
      <c r="K467">
        <v>97</v>
      </c>
      <c r="L467" t="s">
        <v>2517</v>
      </c>
      <c r="M467" t="s">
        <v>24</v>
      </c>
      <c r="N467" t="s">
        <v>25</v>
      </c>
      <c r="O467">
        <v>0</v>
      </c>
      <c r="P467" t="str">
        <f t="shared" si="7"/>
        <v>Comedy|Comedy|Drama</v>
      </c>
    </row>
    <row r="468" spans="1:16">
      <c r="A468">
        <v>1748</v>
      </c>
      <c r="B468" t="s">
        <v>2518</v>
      </c>
      <c r="C468">
        <v>1998</v>
      </c>
      <c r="D468" t="s">
        <v>71</v>
      </c>
      <c r="E468" t="s">
        <v>2519</v>
      </c>
      <c r="F468" t="s">
        <v>2520</v>
      </c>
      <c r="G468" t="s">
        <v>715</v>
      </c>
      <c r="H468" t="s">
        <v>2521</v>
      </c>
      <c r="I468" t="s">
        <v>2522</v>
      </c>
      <c r="J468" t="s">
        <v>91</v>
      </c>
      <c r="K468">
        <v>111</v>
      </c>
      <c r="L468" t="s">
        <v>2523</v>
      </c>
      <c r="M468" t="s">
        <v>24</v>
      </c>
      <c r="N468" t="s">
        <v>142</v>
      </c>
      <c r="O468">
        <v>1</v>
      </c>
      <c r="P468" t="str">
        <f t="shared" si="7"/>
        <v>Adventure|Film-Noir|Sci-Fi|Thriller|Action|Drama|Fantasy|Mystery|Sci-Fi|Thriller</v>
      </c>
    </row>
    <row r="469" spans="1:16">
      <c r="A469">
        <v>1752</v>
      </c>
      <c r="B469" t="s">
        <v>2524</v>
      </c>
      <c r="C469">
        <v>1998</v>
      </c>
      <c r="D469" t="s">
        <v>165</v>
      </c>
      <c r="E469" t="s">
        <v>120</v>
      </c>
      <c r="F469" t="s">
        <v>697</v>
      </c>
      <c r="G469" t="s">
        <v>2525</v>
      </c>
      <c r="H469" t="s">
        <v>185</v>
      </c>
      <c r="I469" t="s">
        <v>1584</v>
      </c>
      <c r="J469" t="s">
        <v>1630</v>
      </c>
      <c r="K469">
        <v>97</v>
      </c>
      <c r="L469" t="s">
        <v>2526</v>
      </c>
      <c r="M469" t="s">
        <v>24</v>
      </c>
      <c r="N469" t="s">
        <v>25</v>
      </c>
      <c r="O469">
        <v>0</v>
      </c>
      <c r="P469" t="str">
        <f t="shared" si="7"/>
        <v>Action|Crime|Thriller|Action|Crime|Drama|Thriller</v>
      </c>
    </row>
    <row r="470" spans="1:16">
      <c r="A470">
        <v>1753</v>
      </c>
      <c r="B470" t="s">
        <v>2527</v>
      </c>
      <c r="C470">
        <v>1998</v>
      </c>
      <c r="D470" t="s">
        <v>79</v>
      </c>
      <c r="E470" t="s">
        <v>80</v>
      </c>
      <c r="F470" t="s">
        <v>575</v>
      </c>
      <c r="G470" t="s">
        <v>2528</v>
      </c>
      <c r="H470" t="s">
        <v>1255</v>
      </c>
      <c r="I470" t="s">
        <v>2529</v>
      </c>
      <c r="J470" t="s">
        <v>671</v>
      </c>
      <c r="K470">
        <v>82</v>
      </c>
      <c r="L470" t="s">
        <v>2530</v>
      </c>
      <c r="M470" t="s">
        <v>24</v>
      </c>
      <c r="N470" t="s">
        <v>25</v>
      </c>
      <c r="O470">
        <v>0</v>
      </c>
      <c r="P470" t="str">
        <f t="shared" si="7"/>
        <v>Comedy|Comedy|Crime</v>
      </c>
    </row>
    <row r="471" spans="1:16">
      <c r="A471">
        <v>1755</v>
      </c>
      <c r="B471" t="s">
        <v>2531</v>
      </c>
      <c r="C471">
        <v>1997</v>
      </c>
      <c r="D471" t="s">
        <v>111</v>
      </c>
      <c r="E471" t="s">
        <v>150</v>
      </c>
      <c r="F471" t="s">
        <v>2163</v>
      </c>
      <c r="G471" t="s">
        <v>2532</v>
      </c>
      <c r="H471" t="s">
        <v>2533</v>
      </c>
      <c r="I471" t="s">
        <v>2534</v>
      </c>
      <c r="J471" t="s">
        <v>2535</v>
      </c>
      <c r="K471">
        <v>99</v>
      </c>
      <c r="L471" t="s">
        <v>2536</v>
      </c>
      <c r="M471" t="s">
        <v>24</v>
      </c>
      <c r="N471" t="s">
        <v>34</v>
      </c>
      <c r="O471">
        <v>3</v>
      </c>
      <c r="P471" t="str">
        <f t="shared" si="7"/>
        <v>Comedy|Romance|Comedy|Crime|Romance</v>
      </c>
    </row>
    <row r="472" spans="1:16">
      <c r="A472">
        <v>1760</v>
      </c>
      <c r="B472" t="s">
        <v>2537</v>
      </c>
      <c r="C472">
        <v>1997</v>
      </c>
      <c r="D472" t="s">
        <v>2538</v>
      </c>
      <c r="E472" t="s">
        <v>80</v>
      </c>
      <c r="F472" t="s">
        <v>2539</v>
      </c>
      <c r="G472" t="s">
        <v>2540</v>
      </c>
      <c r="H472" t="s">
        <v>382</v>
      </c>
      <c r="I472" t="s">
        <v>2080</v>
      </c>
      <c r="J472" t="s">
        <v>2541</v>
      </c>
      <c r="K472">
        <v>93</v>
      </c>
      <c r="L472" t="s">
        <v>2542</v>
      </c>
      <c r="M472" t="s">
        <v>24</v>
      </c>
      <c r="N472" t="s">
        <v>34</v>
      </c>
      <c r="O472">
        <v>1</v>
      </c>
      <c r="P472" t="str">
        <f t="shared" si="7"/>
        <v>Comedy|Comedy|Family|Music</v>
      </c>
    </row>
    <row r="473" spans="1:16">
      <c r="A473">
        <v>1762</v>
      </c>
      <c r="B473" t="s">
        <v>2543</v>
      </c>
      <c r="C473">
        <v>1998</v>
      </c>
      <c r="D473">
        <v>6</v>
      </c>
      <c r="E473" t="s">
        <v>1934</v>
      </c>
      <c r="F473" t="s">
        <v>1718</v>
      </c>
      <c r="G473" t="s">
        <v>2544</v>
      </c>
      <c r="H473" t="s">
        <v>2545</v>
      </c>
      <c r="I473" t="s">
        <v>382</v>
      </c>
      <c r="J473" t="s">
        <v>2074</v>
      </c>
      <c r="K473">
        <v>106</v>
      </c>
      <c r="L473" t="s">
        <v>2546</v>
      </c>
      <c r="M473" t="s">
        <v>24</v>
      </c>
      <c r="N473" t="s">
        <v>25</v>
      </c>
      <c r="O473">
        <v>0</v>
      </c>
      <c r="P473" t="str">
        <f t="shared" si="7"/>
        <v>Action|Horror|Sci-Fi|Action|Adventure|Horror|Sci-Fi</v>
      </c>
    </row>
    <row r="474" spans="1:16">
      <c r="A474">
        <v>1769</v>
      </c>
      <c r="B474" t="s">
        <v>2547</v>
      </c>
      <c r="C474">
        <v>1998</v>
      </c>
      <c r="D474" t="s">
        <v>217</v>
      </c>
      <c r="E474" t="s">
        <v>120</v>
      </c>
      <c r="F474" t="s">
        <v>120</v>
      </c>
      <c r="G474" t="s">
        <v>2548</v>
      </c>
      <c r="H474" t="s">
        <v>2549</v>
      </c>
      <c r="I474" t="s">
        <v>2550</v>
      </c>
      <c r="J474" t="s">
        <v>490</v>
      </c>
      <c r="K474">
        <v>96</v>
      </c>
      <c r="L474" t="s">
        <v>2551</v>
      </c>
      <c r="M474" t="s">
        <v>24</v>
      </c>
      <c r="N474" t="s">
        <v>25</v>
      </c>
      <c r="O474">
        <v>2</v>
      </c>
      <c r="P474" t="str">
        <f t="shared" si="7"/>
        <v>Action|Crime|Thriller|Action|Crime|Thriller</v>
      </c>
    </row>
    <row r="475" spans="1:16">
      <c r="A475">
        <v>1779</v>
      </c>
      <c r="B475" t="s">
        <v>2552</v>
      </c>
      <c r="C475">
        <v>1998</v>
      </c>
      <c r="D475">
        <v>6</v>
      </c>
      <c r="E475" t="s">
        <v>984</v>
      </c>
      <c r="F475" t="s">
        <v>2244</v>
      </c>
      <c r="G475" t="s">
        <v>519</v>
      </c>
      <c r="H475" t="s">
        <v>1626</v>
      </c>
      <c r="I475" t="s">
        <v>2553</v>
      </c>
      <c r="J475" t="s">
        <v>2554</v>
      </c>
      <c r="K475">
        <v>134</v>
      </c>
      <c r="L475" t="s">
        <v>2555</v>
      </c>
      <c r="M475" t="s">
        <v>24</v>
      </c>
      <c r="N475" t="s">
        <v>25</v>
      </c>
      <c r="O475">
        <v>3</v>
      </c>
      <c r="P475" t="str">
        <f t="shared" si="7"/>
        <v>Sci-Fi|Thriller|Drama|Mystery|Sci-Fi|Thriller</v>
      </c>
    </row>
    <row r="476" spans="1:16">
      <c r="A476">
        <v>1784</v>
      </c>
      <c r="B476" t="s">
        <v>2556</v>
      </c>
      <c r="C476">
        <v>1997</v>
      </c>
      <c r="D476" t="s">
        <v>71</v>
      </c>
      <c r="E476" t="s">
        <v>37</v>
      </c>
      <c r="F476" t="s">
        <v>37</v>
      </c>
      <c r="G476" t="s">
        <v>2557</v>
      </c>
      <c r="H476" t="s">
        <v>2558</v>
      </c>
      <c r="I476" t="s">
        <v>2559</v>
      </c>
      <c r="J476" t="s">
        <v>2560</v>
      </c>
      <c r="K476">
        <v>139</v>
      </c>
      <c r="L476" t="s">
        <v>2561</v>
      </c>
      <c r="M476" t="s">
        <v>24</v>
      </c>
      <c r="N476" t="s">
        <v>25</v>
      </c>
      <c r="O476">
        <v>0</v>
      </c>
      <c r="P476" t="str">
        <f t="shared" si="7"/>
        <v>Comedy|Drama|Romance|Comedy|Drama|Romance</v>
      </c>
    </row>
    <row r="477" spans="1:16">
      <c r="A477">
        <v>1794</v>
      </c>
      <c r="B477" t="s">
        <v>2562</v>
      </c>
      <c r="C477">
        <v>1997</v>
      </c>
      <c r="D477" t="s">
        <v>44</v>
      </c>
      <c r="E477" t="s">
        <v>233</v>
      </c>
      <c r="F477" t="s">
        <v>233</v>
      </c>
      <c r="G477" t="s">
        <v>2563</v>
      </c>
      <c r="H477" t="s">
        <v>2564</v>
      </c>
      <c r="I477" t="s">
        <v>1033</v>
      </c>
      <c r="J477" t="s">
        <v>1786</v>
      </c>
      <c r="K477">
        <v>93</v>
      </c>
      <c r="L477" t="s">
        <v>2565</v>
      </c>
      <c r="M477" t="s">
        <v>24</v>
      </c>
      <c r="N477" t="s">
        <v>34</v>
      </c>
      <c r="O477">
        <v>1</v>
      </c>
      <c r="P477" t="str">
        <f t="shared" si="7"/>
        <v>Comedy|Drama|Comedy|Drama</v>
      </c>
    </row>
    <row r="478" spans="1:16">
      <c r="A478">
        <v>1801</v>
      </c>
      <c r="B478" t="s">
        <v>2566</v>
      </c>
      <c r="C478">
        <v>1998</v>
      </c>
      <c r="D478" t="s">
        <v>615</v>
      </c>
      <c r="E478" t="s">
        <v>260</v>
      </c>
      <c r="F478" t="s">
        <v>1036</v>
      </c>
      <c r="G478" t="s">
        <v>2567</v>
      </c>
      <c r="H478" t="s">
        <v>618</v>
      </c>
      <c r="I478" t="s">
        <v>2568</v>
      </c>
      <c r="J478" t="s">
        <v>2569</v>
      </c>
      <c r="K478">
        <v>132</v>
      </c>
      <c r="L478" t="s">
        <v>2570</v>
      </c>
      <c r="M478" t="s">
        <v>24</v>
      </c>
      <c r="N478" t="s">
        <v>25</v>
      </c>
      <c r="O478">
        <v>1</v>
      </c>
      <c r="P478" t="str">
        <f t="shared" si="7"/>
        <v>Action|Adventure|Drama|Action|Adventure</v>
      </c>
    </row>
    <row r="479" spans="1:16">
      <c r="A479">
        <v>1804</v>
      </c>
      <c r="B479" t="s">
        <v>2571</v>
      </c>
      <c r="C479">
        <v>1998</v>
      </c>
      <c r="D479">
        <v>6</v>
      </c>
      <c r="E479" t="s">
        <v>63</v>
      </c>
      <c r="F479" t="s">
        <v>2572</v>
      </c>
      <c r="G479" t="s">
        <v>502</v>
      </c>
      <c r="H479" t="s">
        <v>1264</v>
      </c>
      <c r="I479" t="s">
        <v>2573</v>
      </c>
      <c r="J479" t="s">
        <v>1986</v>
      </c>
      <c r="K479">
        <v>123</v>
      </c>
      <c r="L479" t="s">
        <v>2574</v>
      </c>
      <c r="M479" t="s">
        <v>24</v>
      </c>
      <c r="N479" t="s">
        <v>25</v>
      </c>
      <c r="O479">
        <v>4</v>
      </c>
      <c r="P479" t="str">
        <f t="shared" si="7"/>
        <v>Crime|Drama|Action|Crime|Drama|History|Western</v>
      </c>
    </row>
    <row r="480" spans="1:16">
      <c r="A480">
        <v>1805</v>
      </c>
      <c r="B480" t="s">
        <v>2575</v>
      </c>
      <c r="C480">
        <v>1998</v>
      </c>
      <c r="D480" t="s">
        <v>870</v>
      </c>
      <c r="E480" t="s">
        <v>113</v>
      </c>
      <c r="F480" t="s">
        <v>113</v>
      </c>
      <c r="G480" t="s">
        <v>2576</v>
      </c>
      <c r="H480" t="s">
        <v>541</v>
      </c>
      <c r="I480" t="s">
        <v>2181</v>
      </c>
      <c r="J480" t="s">
        <v>2577</v>
      </c>
      <c r="K480">
        <v>115</v>
      </c>
      <c r="L480" t="s">
        <v>2578</v>
      </c>
      <c r="M480" t="s">
        <v>24</v>
      </c>
      <c r="N480" t="s">
        <v>25</v>
      </c>
      <c r="O480">
        <v>3</v>
      </c>
      <c r="P480" t="str">
        <f t="shared" si="7"/>
        <v>Crime|Drama|Mystery|Thriller|Crime|Drama|Mystery|Thriller</v>
      </c>
    </row>
    <row r="481" spans="1:16">
      <c r="A481">
        <v>1810</v>
      </c>
      <c r="B481" t="s">
        <v>2579</v>
      </c>
      <c r="C481">
        <v>1998</v>
      </c>
      <c r="D481" t="s">
        <v>79</v>
      </c>
      <c r="E481" t="s">
        <v>233</v>
      </c>
      <c r="F481" t="s">
        <v>233</v>
      </c>
      <c r="G481" t="s">
        <v>799</v>
      </c>
      <c r="H481" t="s">
        <v>2134</v>
      </c>
      <c r="I481" t="s">
        <v>2580</v>
      </c>
      <c r="J481" t="s">
        <v>1215</v>
      </c>
      <c r="K481">
        <v>143</v>
      </c>
      <c r="L481" t="s">
        <v>2581</v>
      </c>
      <c r="M481" t="s">
        <v>24</v>
      </c>
      <c r="N481" t="s">
        <v>126</v>
      </c>
      <c r="O481">
        <v>0</v>
      </c>
      <c r="P481" t="str">
        <f t="shared" si="7"/>
        <v>Comedy|Drama|Comedy|Drama</v>
      </c>
    </row>
    <row r="482" spans="1:16">
      <c r="A482">
        <v>1816</v>
      </c>
      <c r="B482" t="s">
        <v>2582</v>
      </c>
      <c r="C482">
        <v>1997</v>
      </c>
      <c r="D482" t="s">
        <v>53</v>
      </c>
      <c r="E482" t="s">
        <v>233</v>
      </c>
      <c r="F482" t="s">
        <v>233</v>
      </c>
      <c r="G482" t="s">
        <v>2583</v>
      </c>
      <c r="H482" t="s">
        <v>160</v>
      </c>
      <c r="I482" t="s">
        <v>2584</v>
      </c>
      <c r="J482" t="s">
        <v>2585</v>
      </c>
      <c r="K482">
        <v>84</v>
      </c>
      <c r="L482" t="s">
        <v>2586</v>
      </c>
      <c r="M482" t="s">
        <v>24</v>
      </c>
      <c r="N482" t="s">
        <v>25</v>
      </c>
      <c r="O482">
        <v>3</v>
      </c>
      <c r="P482" t="str">
        <f t="shared" si="7"/>
        <v>Comedy|Drama|Comedy|Drama</v>
      </c>
    </row>
    <row r="483" spans="1:16">
      <c r="A483">
        <v>1821</v>
      </c>
      <c r="B483" t="s">
        <v>2587</v>
      </c>
      <c r="C483">
        <v>1998</v>
      </c>
      <c r="D483">
        <v>6</v>
      </c>
      <c r="E483" t="s">
        <v>150</v>
      </c>
      <c r="F483" t="s">
        <v>37</v>
      </c>
      <c r="G483" t="s">
        <v>2588</v>
      </c>
      <c r="H483" t="s">
        <v>2589</v>
      </c>
      <c r="I483" t="s">
        <v>2590</v>
      </c>
      <c r="J483" t="s">
        <v>2591</v>
      </c>
      <c r="K483">
        <v>111</v>
      </c>
      <c r="L483" t="s">
        <v>2592</v>
      </c>
      <c r="M483" t="s">
        <v>24</v>
      </c>
      <c r="N483" t="s">
        <v>25</v>
      </c>
      <c r="O483">
        <v>0</v>
      </c>
      <c r="P483" t="str">
        <f t="shared" si="7"/>
        <v>Comedy|Romance|Comedy|Drama|Romance</v>
      </c>
    </row>
    <row r="484" spans="1:16">
      <c r="A484">
        <v>1822</v>
      </c>
      <c r="B484" t="s">
        <v>2593</v>
      </c>
      <c r="C484">
        <v>1998</v>
      </c>
      <c r="D484" t="s">
        <v>945</v>
      </c>
      <c r="E484" t="s">
        <v>766</v>
      </c>
      <c r="F484" t="s">
        <v>767</v>
      </c>
      <c r="G484" t="s">
        <v>2594</v>
      </c>
      <c r="H484" t="s">
        <v>2595</v>
      </c>
      <c r="I484" t="s">
        <v>2185</v>
      </c>
      <c r="J484" t="s">
        <v>2596</v>
      </c>
      <c r="K484">
        <v>93</v>
      </c>
      <c r="L484" t="s">
        <v>2597</v>
      </c>
      <c r="M484" t="s">
        <v>24</v>
      </c>
      <c r="N484" t="s">
        <v>25</v>
      </c>
      <c r="O484">
        <v>2</v>
      </c>
      <c r="P484" t="str">
        <f t="shared" si="7"/>
        <v>Children|Comedy|Comedy|Family</v>
      </c>
    </row>
    <row r="485" spans="1:16">
      <c r="A485">
        <v>1825</v>
      </c>
      <c r="B485" t="s">
        <v>2598</v>
      </c>
      <c r="C485">
        <v>1998</v>
      </c>
      <c r="D485" t="s">
        <v>53</v>
      </c>
      <c r="E485" t="s">
        <v>233</v>
      </c>
      <c r="F485" t="s">
        <v>233</v>
      </c>
      <c r="G485" t="s">
        <v>2599</v>
      </c>
      <c r="H485" t="s">
        <v>1559</v>
      </c>
      <c r="I485" t="s">
        <v>2600</v>
      </c>
      <c r="J485" t="s">
        <v>2601</v>
      </c>
      <c r="K485">
        <v>104</v>
      </c>
      <c r="L485" t="s">
        <v>2602</v>
      </c>
      <c r="M485" t="s">
        <v>24</v>
      </c>
      <c r="N485" t="s">
        <v>25</v>
      </c>
      <c r="O485">
        <v>9</v>
      </c>
      <c r="P485" t="str">
        <f t="shared" si="7"/>
        <v>Comedy|Drama|Comedy|Drama</v>
      </c>
    </row>
    <row r="486" spans="1:16">
      <c r="A486">
        <v>1826</v>
      </c>
      <c r="B486" t="s">
        <v>2603</v>
      </c>
      <c r="C486">
        <v>1998</v>
      </c>
      <c r="D486" t="s">
        <v>2290</v>
      </c>
      <c r="E486" t="s">
        <v>392</v>
      </c>
      <c r="F486" t="s">
        <v>1145</v>
      </c>
      <c r="G486" t="s">
        <v>2604</v>
      </c>
      <c r="H486" t="s">
        <v>2605</v>
      </c>
      <c r="I486" t="s">
        <v>2606</v>
      </c>
      <c r="J486" t="s">
        <v>2607</v>
      </c>
      <c r="K486">
        <v>76</v>
      </c>
      <c r="L486" t="s">
        <v>2608</v>
      </c>
      <c r="M486" t="s">
        <v>24</v>
      </c>
      <c r="N486" t="s">
        <v>536</v>
      </c>
      <c r="O486">
        <v>0</v>
      </c>
      <c r="P486" t="str">
        <f t="shared" si="7"/>
        <v>Adventure|Children|Adventure|Family</v>
      </c>
    </row>
    <row r="487" spans="1:16">
      <c r="A487">
        <v>1831</v>
      </c>
      <c r="B487" t="s">
        <v>2609</v>
      </c>
      <c r="C487">
        <v>1998</v>
      </c>
      <c r="D487" t="s">
        <v>348</v>
      </c>
      <c r="E487" t="s">
        <v>493</v>
      </c>
      <c r="F487" t="s">
        <v>2610</v>
      </c>
      <c r="G487" t="s">
        <v>1551</v>
      </c>
      <c r="H487" t="s">
        <v>466</v>
      </c>
      <c r="I487" t="s">
        <v>2522</v>
      </c>
      <c r="J487" t="s">
        <v>2611</v>
      </c>
      <c r="K487">
        <v>130</v>
      </c>
      <c r="L487" t="s">
        <v>2612</v>
      </c>
      <c r="M487" t="s">
        <v>24</v>
      </c>
      <c r="N487" t="s">
        <v>25</v>
      </c>
      <c r="O487">
        <v>0</v>
      </c>
      <c r="P487" t="str">
        <f t="shared" si="7"/>
        <v>Action|Adventure|Sci-Fi|Action|Adventure|Family|Sci-Fi|Thriller</v>
      </c>
    </row>
    <row r="488" spans="1:16">
      <c r="A488">
        <v>1833</v>
      </c>
      <c r="B488" t="s">
        <v>2613</v>
      </c>
      <c r="C488">
        <v>1998</v>
      </c>
      <c r="D488" t="s">
        <v>217</v>
      </c>
      <c r="E488" t="s">
        <v>602</v>
      </c>
      <c r="F488" t="s">
        <v>697</v>
      </c>
      <c r="G488" t="s">
        <v>288</v>
      </c>
      <c r="H488" t="s">
        <v>418</v>
      </c>
      <c r="I488" t="s">
        <v>374</v>
      </c>
      <c r="J488" t="s">
        <v>2614</v>
      </c>
      <c r="K488">
        <v>111</v>
      </c>
      <c r="L488" t="s">
        <v>2615</v>
      </c>
      <c r="M488" t="s">
        <v>24</v>
      </c>
      <c r="N488" t="s">
        <v>25</v>
      </c>
      <c r="O488">
        <v>1</v>
      </c>
      <c r="P488" t="str">
        <f t="shared" si="7"/>
        <v>Action|Drama|Thriller|Action|Crime|Drama|Thriller</v>
      </c>
    </row>
    <row r="489" spans="1:16">
      <c r="A489">
        <v>1834</v>
      </c>
      <c r="B489" t="s">
        <v>2616</v>
      </c>
      <c r="C489">
        <v>1997</v>
      </c>
      <c r="D489" t="s">
        <v>226</v>
      </c>
      <c r="E489" t="s">
        <v>113</v>
      </c>
      <c r="F489" t="s">
        <v>702</v>
      </c>
      <c r="G489" t="s">
        <v>2617</v>
      </c>
      <c r="H489" t="s">
        <v>1564</v>
      </c>
      <c r="I489" t="s">
        <v>2618</v>
      </c>
      <c r="J489" t="s">
        <v>2619</v>
      </c>
      <c r="K489">
        <v>110</v>
      </c>
      <c r="L489" t="s">
        <v>2620</v>
      </c>
      <c r="M489" t="s">
        <v>24</v>
      </c>
      <c r="N489" t="s">
        <v>25</v>
      </c>
      <c r="O489">
        <v>0</v>
      </c>
      <c r="P489" t="str">
        <f t="shared" si="7"/>
        <v>Crime|Drama|Mystery|Thriller|Drama|Mystery|Thriller</v>
      </c>
    </row>
    <row r="490" spans="1:16">
      <c r="A490">
        <v>1835</v>
      </c>
      <c r="B490" t="s">
        <v>2621</v>
      </c>
      <c r="C490">
        <v>1998</v>
      </c>
      <c r="D490" t="s">
        <v>79</v>
      </c>
      <c r="E490" t="s">
        <v>1446</v>
      </c>
      <c r="F490" t="s">
        <v>1446</v>
      </c>
      <c r="G490" t="s">
        <v>394</v>
      </c>
      <c r="H490" t="s">
        <v>130</v>
      </c>
      <c r="I490" t="s">
        <v>1561</v>
      </c>
      <c r="J490" t="s">
        <v>2622</v>
      </c>
      <c r="K490">
        <v>114</v>
      </c>
      <c r="L490" t="s">
        <v>2623</v>
      </c>
      <c r="M490" t="s">
        <v>24</v>
      </c>
      <c r="N490" t="s">
        <v>2624</v>
      </c>
      <c r="O490">
        <v>1</v>
      </c>
      <c r="P490" t="str">
        <f t="shared" si="7"/>
        <v>Drama|Fantasy|Romance|Drama|Fantasy|Romance</v>
      </c>
    </row>
    <row r="491" spans="1:16">
      <c r="A491">
        <v>1840</v>
      </c>
      <c r="B491" t="s">
        <v>2625</v>
      </c>
      <c r="C491">
        <v>1998</v>
      </c>
      <c r="D491" t="s">
        <v>103</v>
      </c>
      <c r="E491" t="s">
        <v>45</v>
      </c>
      <c r="F491" t="s">
        <v>2626</v>
      </c>
      <c r="G491" t="s">
        <v>708</v>
      </c>
      <c r="H491" t="s">
        <v>409</v>
      </c>
      <c r="I491" t="s">
        <v>851</v>
      </c>
      <c r="J491" t="s">
        <v>440</v>
      </c>
      <c r="K491">
        <v>136</v>
      </c>
      <c r="L491" t="s">
        <v>2627</v>
      </c>
      <c r="M491" t="s">
        <v>24</v>
      </c>
      <c r="N491" t="s">
        <v>25</v>
      </c>
      <c r="O491">
        <v>0</v>
      </c>
      <c r="P491" t="str">
        <f t="shared" si="7"/>
        <v>Drama|Drama|Sport</v>
      </c>
    </row>
    <row r="492" spans="1:16">
      <c r="A492">
        <v>1845</v>
      </c>
      <c r="B492" t="s">
        <v>2628</v>
      </c>
      <c r="C492">
        <v>1998</v>
      </c>
      <c r="D492">
        <v>7</v>
      </c>
      <c r="E492" t="s">
        <v>2629</v>
      </c>
      <c r="F492" t="s">
        <v>2630</v>
      </c>
      <c r="G492" t="s">
        <v>2631</v>
      </c>
      <c r="H492" t="s">
        <v>2632</v>
      </c>
      <c r="I492" t="s">
        <v>1122</v>
      </c>
      <c r="J492" t="s">
        <v>2633</v>
      </c>
      <c r="K492">
        <v>116</v>
      </c>
      <c r="L492" t="s">
        <v>2634</v>
      </c>
      <c r="M492" t="s">
        <v>24</v>
      </c>
      <c r="N492" t="s">
        <v>25</v>
      </c>
      <c r="O492">
        <v>2</v>
      </c>
      <c r="P492" t="str">
        <f t="shared" si="7"/>
        <v>Comedy|Mystery|Thriller|Comedy|Crime|Drama|Mystery|Thriller</v>
      </c>
    </row>
    <row r="493" spans="1:16">
      <c r="A493">
        <v>1848</v>
      </c>
      <c r="B493" t="s">
        <v>2635</v>
      </c>
      <c r="C493">
        <v>1997</v>
      </c>
      <c r="D493" t="s">
        <v>165</v>
      </c>
      <c r="E493" t="s">
        <v>2636</v>
      </c>
      <c r="F493" t="s">
        <v>2637</v>
      </c>
      <c r="G493" t="s">
        <v>2638</v>
      </c>
      <c r="H493" t="s">
        <v>161</v>
      </c>
      <c r="I493" t="s">
        <v>2639</v>
      </c>
      <c r="J493" t="s">
        <v>2640</v>
      </c>
      <c r="K493">
        <v>89</v>
      </c>
      <c r="L493" t="s">
        <v>2641</v>
      </c>
      <c r="M493" t="s">
        <v>24</v>
      </c>
      <c r="N493" t="s">
        <v>34</v>
      </c>
      <c r="O493">
        <v>0</v>
      </c>
      <c r="P493" t="str">
        <f t="shared" si="7"/>
        <v>Adventure|Children|Comedy|Fantasy|Adventure|Comedy|Family|Fantasy</v>
      </c>
    </row>
    <row r="494" spans="1:16">
      <c r="A494">
        <v>1850</v>
      </c>
      <c r="B494" t="s">
        <v>2642</v>
      </c>
      <c r="C494">
        <v>1997</v>
      </c>
      <c r="D494" t="s">
        <v>336</v>
      </c>
      <c r="E494" t="s">
        <v>72</v>
      </c>
      <c r="F494" t="s">
        <v>150</v>
      </c>
      <c r="G494" t="s">
        <v>2643</v>
      </c>
      <c r="H494" t="s">
        <v>2644</v>
      </c>
      <c r="I494" t="s">
        <v>2645</v>
      </c>
      <c r="J494" t="s">
        <v>2646</v>
      </c>
      <c r="K494">
        <v>86</v>
      </c>
      <c r="L494" t="s">
        <v>2647</v>
      </c>
      <c r="M494" t="s">
        <v>24</v>
      </c>
      <c r="N494" t="s">
        <v>25</v>
      </c>
      <c r="O494">
        <v>1</v>
      </c>
      <c r="P494" t="str">
        <f t="shared" si="7"/>
        <v>Drama|Romance|Comedy|Romance</v>
      </c>
    </row>
    <row r="495" spans="1:16">
      <c r="A495">
        <v>1853</v>
      </c>
      <c r="B495" t="s">
        <v>2648</v>
      </c>
      <c r="C495">
        <v>1997</v>
      </c>
      <c r="D495" t="s">
        <v>2649</v>
      </c>
      <c r="E495" t="s">
        <v>80</v>
      </c>
      <c r="F495" t="s">
        <v>80</v>
      </c>
      <c r="G495" t="s">
        <v>2650</v>
      </c>
      <c r="H495" t="s">
        <v>395</v>
      </c>
      <c r="I495" t="s">
        <v>2651</v>
      </c>
      <c r="J495" t="s">
        <v>1122</v>
      </c>
      <c r="K495">
        <v>86</v>
      </c>
      <c r="L495" t="s">
        <v>2652</v>
      </c>
      <c r="M495" t="s">
        <v>24</v>
      </c>
      <c r="N495" t="s">
        <v>25</v>
      </c>
      <c r="O495">
        <v>0</v>
      </c>
      <c r="P495" t="str">
        <f t="shared" si="7"/>
        <v>Comedy|Comedy</v>
      </c>
    </row>
    <row r="496" spans="1:16">
      <c r="A496">
        <v>1858</v>
      </c>
      <c r="B496" t="s">
        <v>2653</v>
      </c>
      <c r="C496">
        <v>1997</v>
      </c>
      <c r="D496" t="s">
        <v>287</v>
      </c>
      <c r="E496" t="s">
        <v>327</v>
      </c>
      <c r="F496" t="s">
        <v>813</v>
      </c>
      <c r="G496" t="s">
        <v>2654</v>
      </c>
      <c r="H496" t="s">
        <v>2654</v>
      </c>
      <c r="I496" t="s">
        <v>2655</v>
      </c>
      <c r="J496" t="s">
        <v>2656</v>
      </c>
      <c r="K496">
        <v>86</v>
      </c>
      <c r="L496" t="s">
        <v>2657</v>
      </c>
      <c r="M496" t="s">
        <v>24</v>
      </c>
      <c r="N496" t="s">
        <v>334</v>
      </c>
      <c r="O496">
        <v>1</v>
      </c>
      <c r="P496" t="str">
        <f t="shared" si="7"/>
        <v>Action|Comedy|Action|Comedy|Crime</v>
      </c>
    </row>
    <row r="497" spans="1:16">
      <c r="A497">
        <v>1860</v>
      </c>
      <c r="B497" t="s">
        <v>2658</v>
      </c>
      <c r="C497">
        <v>1997</v>
      </c>
      <c r="D497" t="s">
        <v>508</v>
      </c>
      <c r="E497" t="s">
        <v>45</v>
      </c>
      <c r="F497" t="s">
        <v>1617</v>
      </c>
      <c r="G497" t="s">
        <v>2659</v>
      </c>
      <c r="H497" t="s">
        <v>2660</v>
      </c>
      <c r="I497" t="s">
        <v>2661</v>
      </c>
      <c r="J497" t="s">
        <v>2662</v>
      </c>
      <c r="K497">
        <v>122</v>
      </c>
      <c r="L497" t="s">
        <v>2663</v>
      </c>
      <c r="M497" t="s">
        <v>2664</v>
      </c>
      <c r="N497" t="s">
        <v>2665</v>
      </c>
      <c r="O497">
        <v>1</v>
      </c>
      <c r="P497" t="str">
        <f t="shared" si="7"/>
        <v>Drama|Crime|Drama|Mystery</v>
      </c>
    </row>
    <row r="498" spans="1:16">
      <c r="A498">
        <v>1866</v>
      </c>
      <c r="B498" t="s">
        <v>2666</v>
      </c>
      <c r="C498">
        <v>1998</v>
      </c>
      <c r="D498" t="s">
        <v>217</v>
      </c>
      <c r="E498" t="s">
        <v>813</v>
      </c>
      <c r="F498" t="s">
        <v>840</v>
      </c>
      <c r="G498" t="s">
        <v>2667</v>
      </c>
      <c r="H498" t="s">
        <v>1181</v>
      </c>
      <c r="I498" t="s">
        <v>2668</v>
      </c>
      <c r="J498" t="s">
        <v>2669</v>
      </c>
      <c r="K498">
        <v>91</v>
      </c>
      <c r="L498" t="s">
        <v>2670</v>
      </c>
      <c r="M498" t="s">
        <v>24</v>
      </c>
      <c r="N498" t="s">
        <v>25</v>
      </c>
      <c r="O498">
        <v>5</v>
      </c>
      <c r="P498" t="str">
        <f t="shared" si="7"/>
        <v>Action|Comedy|Crime|Action|Comedy|Crime|Thriller</v>
      </c>
    </row>
    <row r="499" spans="1:16">
      <c r="A499">
        <v>1870</v>
      </c>
      <c r="B499" t="s">
        <v>2671</v>
      </c>
      <c r="C499">
        <v>1998</v>
      </c>
      <c r="D499" t="s">
        <v>36</v>
      </c>
      <c r="E499" t="s">
        <v>233</v>
      </c>
      <c r="F499" t="s">
        <v>136</v>
      </c>
      <c r="G499" t="s">
        <v>2672</v>
      </c>
      <c r="H499" t="s">
        <v>265</v>
      </c>
      <c r="I499" t="s">
        <v>2673</v>
      </c>
      <c r="J499" t="s">
        <v>2674</v>
      </c>
      <c r="K499">
        <v>97</v>
      </c>
      <c r="L499" t="s">
        <v>2675</v>
      </c>
      <c r="M499" t="s">
        <v>24</v>
      </c>
      <c r="N499" t="s">
        <v>25</v>
      </c>
      <c r="O499">
        <v>0</v>
      </c>
      <c r="P499" t="str">
        <f t="shared" si="7"/>
        <v>Comedy|Drama|Comedy|Drama|Family</v>
      </c>
    </row>
    <row r="500" spans="1:16">
      <c r="A500">
        <v>1875</v>
      </c>
      <c r="B500" t="s">
        <v>2676</v>
      </c>
      <c r="C500">
        <v>1997</v>
      </c>
      <c r="D500" t="s">
        <v>615</v>
      </c>
      <c r="E500" t="s">
        <v>80</v>
      </c>
      <c r="F500" t="s">
        <v>233</v>
      </c>
      <c r="G500" t="s">
        <v>2677</v>
      </c>
      <c r="H500" t="s">
        <v>2678</v>
      </c>
      <c r="I500" t="s">
        <v>2679</v>
      </c>
      <c r="J500" t="s">
        <v>2680</v>
      </c>
      <c r="K500">
        <v>96</v>
      </c>
      <c r="L500" t="s">
        <v>2681</v>
      </c>
      <c r="M500" t="s">
        <v>24</v>
      </c>
      <c r="N500" t="s">
        <v>34</v>
      </c>
      <c r="O500">
        <v>4</v>
      </c>
      <c r="P500" t="str">
        <f t="shared" si="7"/>
        <v>Comedy|Comedy|Drama</v>
      </c>
    </row>
    <row r="501" spans="1:16">
      <c r="A501">
        <v>1876</v>
      </c>
      <c r="B501" t="s">
        <v>2682</v>
      </c>
      <c r="C501">
        <v>1998</v>
      </c>
      <c r="D501" t="s">
        <v>217</v>
      </c>
      <c r="E501" t="s">
        <v>2370</v>
      </c>
      <c r="F501" t="s">
        <v>2683</v>
      </c>
      <c r="G501" t="s">
        <v>2319</v>
      </c>
      <c r="H501" t="s">
        <v>185</v>
      </c>
      <c r="I501" t="s">
        <v>1579</v>
      </c>
      <c r="J501" t="s">
        <v>467</v>
      </c>
      <c r="K501">
        <v>120</v>
      </c>
      <c r="L501" t="s">
        <v>2684</v>
      </c>
      <c r="M501" t="s">
        <v>24</v>
      </c>
      <c r="N501" t="s">
        <v>25</v>
      </c>
      <c r="O501">
        <v>0</v>
      </c>
      <c r="P501" t="str">
        <f t="shared" si="7"/>
        <v>Drama|Sci-Fi|Thriller|Action|Drama|Romance|Sci-Fi|Thriller</v>
      </c>
    </row>
    <row r="502" spans="1:16">
      <c r="A502">
        <v>1878</v>
      </c>
      <c r="B502" t="s">
        <v>2685</v>
      </c>
      <c r="C502">
        <v>1998</v>
      </c>
      <c r="D502" t="s">
        <v>819</v>
      </c>
      <c r="E502" t="s">
        <v>150</v>
      </c>
      <c r="F502" t="s">
        <v>150</v>
      </c>
      <c r="G502" t="s">
        <v>2686</v>
      </c>
      <c r="H502" t="s">
        <v>2687</v>
      </c>
      <c r="I502" t="s">
        <v>655</v>
      </c>
      <c r="J502" t="s">
        <v>1255</v>
      </c>
      <c r="K502">
        <v>84</v>
      </c>
      <c r="L502" t="s">
        <v>2688</v>
      </c>
      <c r="M502" t="s">
        <v>24</v>
      </c>
      <c r="N502" t="s">
        <v>25</v>
      </c>
      <c r="O502">
        <v>0</v>
      </c>
      <c r="P502" t="str">
        <f t="shared" si="7"/>
        <v>Comedy|Romance|Comedy|Romance</v>
      </c>
    </row>
    <row r="503" spans="1:16">
      <c r="A503">
        <v>1881</v>
      </c>
      <c r="B503" t="s">
        <v>2689</v>
      </c>
      <c r="C503">
        <v>1998</v>
      </c>
      <c r="D503" t="s">
        <v>287</v>
      </c>
      <c r="E503" t="s">
        <v>2690</v>
      </c>
      <c r="F503" t="s">
        <v>2691</v>
      </c>
      <c r="G503" t="s">
        <v>2692</v>
      </c>
      <c r="H503" t="s">
        <v>466</v>
      </c>
      <c r="I503" t="s">
        <v>2693</v>
      </c>
      <c r="J503" t="s">
        <v>395</v>
      </c>
      <c r="K503">
        <v>86</v>
      </c>
      <c r="L503" t="s">
        <v>2694</v>
      </c>
      <c r="M503" t="s">
        <v>24</v>
      </c>
      <c r="N503" t="s">
        <v>25</v>
      </c>
      <c r="O503">
        <v>0</v>
      </c>
      <c r="P503" t="str">
        <f t="shared" si="7"/>
        <v>Adventure|Animation|Children|Fantasy|Musical|Adventure|Animation|Comedy|Drama|Family|Fantasy|Musical</v>
      </c>
    </row>
    <row r="504" spans="1:16">
      <c r="A504">
        <v>1883</v>
      </c>
      <c r="B504" t="s">
        <v>2695</v>
      </c>
      <c r="C504">
        <v>1998</v>
      </c>
      <c r="D504" t="s">
        <v>36</v>
      </c>
      <c r="E504" t="s">
        <v>37</v>
      </c>
      <c r="F504" t="s">
        <v>37</v>
      </c>
      <c r="G504" t="s">
        <v>2696</v>
      </c>
      <c r="H504" t="s">
        <v>2696</v>
      </c>
      <c r="I504" t="s">
        <v>2697</v>
      </c>
      <c r="J504" t="s">
        <v>2698</v>
      </c>
      <c r="K504">
        <v>108</v>
      </c>
      <c r="L504" t="s">
        <v>2699</v>
      </c>
      <c r="M504" t="s">
        <v>24</v>
      </c>
      <c r="N504" t="s">
        <v>25</v>
      </c>
      <c r="O504">
        <v>1</v>
      </c>
      <c r="P504" t="str">
        <f t="shared" si="7"/>
        <v>Comedy|Drama|Romance|Comedy|Drama|Romance</v>
      </c>
    </row>
    <row r="505" spans="1:16">
      <c r="A505">
        <v>1884</v>
      </c>
      <c r="B505" t="s">
        <v>2700</v>
      </c>
      <c r="C505">
        <v>1998</v>
      </c>
      <c r="D505" t="s">
        <v>71</v>
      </c>
      <c r="E505" t="s">
        <v>2701</v>
      </c>
      <c r="F505" t="s">
        <v>2701</v>
      </c>
      <c r="G505" t="s">
        <v>1679</v>
      </c>
      <c r="H505" t="s">
        <v>514</v>
      </c>
      <c r="I505" t="s">
        <v>2277</v>
      </c>
      <c r="J505" t="s">
        <v>1230</v>
      </c>
      <c r="K505">
        <v>118</v>
      </c>
      <c r="L505" t="s">
        <v>2702</v>
      </c>
      <c r="M505" t="s">
        <v>24</v>
      </c>
      <c r="N505" t="s">
        <v>25</v>
      </c>
      <c r="O505">
        <v>0</v>
      </c>
      <c r="P505" t="str">
        <f t="shared" si="7"/>
        <v>Adventure|Comedy|Drama|Adventure|Comedy|Drama</v>
      </c>
    </row>
    <row r="506" spans="1:16">
      <c r="A506">
        <v>1886</v>
      </c>
      <c r="B506" t="s">
        <v>2703</v>
      </c>
      <c r="C506">
        <v>1998</v>
      </c>
      <c r="D506" t="s">
        <v>945</v>
      </c>
      <c r="E506" t="s">
        <v>80</v>
      </c>
      <c r="F506" t="s">
        <v>80</v>
      </c>
      <c r="G506" t="s">
        <v>2704</v>
      </c>
      <c r="H506" t="s">
        <v>2705</v>
      </c>
      <c r="I506" t="s">
        <v>2706</v>
      </c>
      <c r="J506" t="s">
        <v>2707</v>
      </c>
      <c r="K506">
        <v>93</v>
      </c>
      <c r="L506" t="s">
        <v>2708</v>
      </c>
      <c r="M506" t="s">
        <v>24</v>
      </c>
      <c r="N506" t="s">
        <v>25</v>
      </c>
      <c r="O506">
        <v>2</v>
      </c>
      <c r="P506" t="str">
        <f t="shared" si="7"/>
        <v>Comedy|Comedy</v>
      </c>
    </row>
    <row r="507" spans="1:16">
      <c r="A507">
        <v>1888</v>
      </c>
      <c r="B507" t="s">
        <v>2709</v>
      </c>
      <c r="C507">
        <v>1998</v>
      </c>
      <c r="D507" t="s">
        <v>208</v>
      </c>
      <c r="E507" t="s">
        <v>37</v>
      </c>
      <c r="F507" t="s">
        <v>72</v>
      </c>
      <c r="G507" t="s">
        <v>2710</v>
      </c>
      <c r="H507" t="s">
        <v>256</v>
      </c>
      <c r="I507" t="s">
        <v>117</v>
      </c>
      <c r="J507" t="s">
        <v>2711</v>
      </c>
      <c r="K507">
        <v>114</v>
      </c>
      <c r="L507" t="s">
        <v>2712</v>
      </c>
      <c r="M507" t="s">
        <v>24</v>
      </c>
      <c r="N507" t="s">
        <v>25</v>
      </c>
      <c r="O507">
        <v>1</v>
      </c>
      <c r="P507" t="str">
        <f t="shared" si="7"/>
        <v>Comedy|Drama|Romance|Drama|Romance</v>
      </c>
    </row>
    <row r="508" spans="1:16">
      <c r="A508">
        <v>1894</v>
      </c>
      <c r="B508" t="s">
        <v>2713</v>
      </c>
      <c r="C508">
        <v>1998</v>
      </c>
      <c r="D508" t="s">
        <v>567</v>
      </c>
      <c r="E508" t="s">
        <v>2714</v>
      </c>
      <c r="F508" t="s">
        <v>2715</v>
      </c>
      <c r="G508" t="s">
        <v>2393</v>
      </c>
      <c r="H508" t="s">
        <v>588</v>
      </c>
      <c r="I508" t="s">
        <v>250</v>
      </c>
      <c r="J508" t="s">
        <v>2716</v>
      </c>
      <c r="K508">
        <v>98</v>
      </c>
      <c r="L508" t="s">
        <v>2717</v>
      </c>
      <c r="M508" t="s">
        <v>24</v>
      </c>
      <c r="N508" t="s">
        <v>25</v>
      </c>
      <c r="O508">
        <v>2</v>
      </c>
      <c r="P508" t="str">
        <f t="shared" si="7"/>
        <v>Adventure|Comedy|Romance|Action|Adventure|Comedy|Romance</v>
      </c>
    </row>
    <row r="509" spans="1:16">
      <c r="A509">
        <v>1895</v>
      </c>
      <c r="B509" t="s">
        <v>2718</v>
      </c>
      <c r="C509">
        <v>1998</v>
      </c>
      <c r="D509" t="s">
        <v>870</v>
      </c>
      <c r="E509" t="s">
        <v>37</v>
      </c>
      <c r="F509" t="s">
        <v>150</v>
      </c>
      <c r="G509" t="s">
        <v>2719</v>
      </c>
      <c r="H509" t="s">
        <v>265</v>
      </c>
      <c r="I509" t="s">
        <v>2311</v>
      </c>
      <c r="J509" t="s">
        <v>2720</v>
      </c>
      <c r="K509">
        <v>100</v>
      </c>
      <c r="L509" t="s">
        <v>2721</v>
      </c>
      <c r="M509" t="s">
        <v>24</v>
      </c>
      <c r="N509" t="s">
        <v>25</v>
      </c>
      <c r="O509">
        <v>4</v>
      </c>
      <c r="P509" t="str">
        <f t="shared" si="7"/>
        <v>Comedy|Drama|Romance|Comedy|Romance</v>
      </c>
    </row>
    <row r="510" spans="1:16">
      <c r="A510">
        <v>1898</v>
      </c>
      <c r="B510" t="s">
        <v>2722</v>
      </c>
      <c r="C510">
        <v>1998</v>
      </c>
      <c r="D510" t="s">
        <v>88</v>
      </c>
      <c r="E510" t="s">
        <v>158</v>
      </c>
      <c r="F510" t="s">
        <v>1391</v>
      </c>
      <c r="G510" t="s">
        <v>2723</v>
      </c>
      <c r="H510" t="s">
        <v>2724</v>
      </c>
      <c r="I510" t="s">
        <v>2725</v>
      </c>
      <c r="J510" t="s">
        <v>2726</v>
      </c>
      <c r="K510">
        <v>111</v>
      </c>
      <c r="L510" t="s">
        <v>2727</v>
      </c>
      <c r="M510" t="s">
        <v>24</v>
      </c>
      <c r="N510" t="s">
        <v>34</v>
      </c>
      <c r="O510">
        <v>3</v>
      </c>
      <c r="P510" t="str">
        <f t="shared" si="7"/>
        <v>Drama|War|Drama|Romance|War</v>
      </c>
    </row>
    <row r="511" spans="1:16">
      <c r="A511">
        <v>1900</v>
      </c>
      <c r="B511" t="s">
        <v>2728</v>
      </c>
      <c r="C511">
        <v>1997</v>
      </c>
      <c r="D511" t="s">
        <v>740</v>
      </c>
      <c r="E511" t="s">
        <v>233</v>
      </c>
      <c r="F511" t="s">
        <v>2729</v>
      </c>
      <c r="G511" t="s">
        <v>2730</v>
      </c>
      <c r="H511" t="s">
        <v>2731</v>
      </c>
      <c r="I511" t="s">
        <v>2732</v>
      </c>
      <c r="J511" t="s">
        <v>2733</v>
      </c>
      <c r="K511">
        <v>89</v>
      </c>
      <c r="L511" t="s">
        <v>2734</v>
      </c>
      <c r="M511" t="s">
        <v>2735</v>
      </c>
      <c r="N511" t="s">
        <v>2736</v>
      </c>
      <c r="O511">
        <v>0</v>
      </c>
      <c r="P511" t="str">
        <f t="shared" si="7"/>
        <v>Comedy|Drama|Drama|Family</v>
      </c>
    </row>
    <row r="512" spans="1:16">
      <c r="A512">
        <v>1903</v>
      </c>
      <c r="B512" t="s">
        <v>2737</v>
      </c>
      <c r="C512">
        <v>1997</v>
      </c>
      <c r="D512" t="s">
        <v>870</v>
      </c>
      <c r="E512" t="s">
        <v>80</v>
      </c>
      <c r="F512" t="s">
        <v>80</v>
      </c>
      <c r="G512" t="s">
        <v>2738</v>
      </c>
      <c r="H512" t="s">
        <v>2294</v>
      </c>
      <c r="I512" t="s">
        <v>2739</v>
      </c>
      <c r="J512" t="s">
        <v>2740</v>
      </c>
      <c r="K512">
        <v>84</v>
      </c>
      <c r="L512" t="s">
        <v>2741</v>
      </c>
      <c r="M512" t="s">
        <v>24</v>
      </c>
      <c r="N512" t="s">
        <v>25</v>
      </c>
      <c r="O512">
        <v>2</v>
      </c>
      <c r="P512" t="str">
        <f t="shared" si="7"/>
        <v>Comedy|Comedy</v>
      </c>
    </row>
    <row r="513" spans="1:16">
      <c r="A513">
        <v>1907</v>
      </c>
      <c r="B513" t="s">
        <v>2742</v>
      </c>
      <c r="C513">
        <v>1998</v>
      </c>
      <c r="D513" t="s">
        <v>157</v>
      </c>
      <c r="E513" t="s">
        <v>2743</v>
      </c>
      <c r="F513" t="s">
        <v>2744</v>
      </c>
      <c r="G513" t="s">
        <v>2745</v>
      </c>
      <c r="H513" t="s">
        <v>822</v>
      </c>
      <c r="I513" t="s">
        <v>2746</v>
      </c>
      <c r="J513" t="s">
        <v>2747</v>
      </c>
      <c r="K513">
        <v>88</v>
      </c>
      <c r="L513" t="s">
        <v>2748</v>
      </c>
      <c r="M513" t="s">
        <v>24</v>
      </c>
      <c r="N513" t="s">
        <v>25</v>
      </c>
      <c r="O513">
        <v>0</v>
      </c>
      <c r="P513" t="str">
        <f t="shared" si="7"/>
        <v>Adventure|Animation|Children|Comedy|Drama|Musical|Romance|Adventure|Animation|Family|Fantasy|Musical|War</v>
      </c>
    </row>
    <row r="514" spans="1:16">
      <c r="A514">
        <v>1909</v>
      </c>
      <c r="B514" t="s">
        <v>2749</v>
      </c>
      <c r="C514">
        <v>1998</v>
      </c>
      <c r="D514">
        <v>7</v>
      </c>
      <c r="E514" t="s">
        <v>2750</v>
      </c>
      <c r="F514" t="s">
        <v>2244</v>
      </c>
      <c r="G514" t="s">
        <v>2751</v>
      </c>
      <c r="H514" t="s">
        <v>290</v>
      </c>
      <c r="I514" t="s">
        <v>2752</v>
      </c>
      <c r="J514" t="s">
        <v>640</v>
      </c>
      <c r="K514">
        <v>121</v>
      </c>
      <c r="L514" t="s">
        <v>2753</v>
      </c>
      <c r="M514" t="s">
        <v>24</v>
      </c>
      <c r="N514" t="s">
        <v>25</v>
      </c>
      <c r="O514">
        <v>0</v>
      </c>
      <c r="P514" t="str">
        <f t="shared" ref="P514:P577" si="8">($E514&amp;"|"&amp;$F514)</f>
        <v>Action|Crime|Mystery|Sci-Fi|Thriller|Drama|Mystery|Sci-Fi|Thriller</v>
      </c>
    </row>
    <row r="515" spans="1:16">
      <c r="A515">
        <v>1911</v>
      </c>
      <c r="B515" t="s">
        <v>2754</v>
      </c>
      <c r="C515">
        <v>1998</v>
      </c>
      <c r="D515" t="s">
        <v>1195</v>
      </c>
      <c r="E515" t="s">
        <v>80</v>
      </c>
      <c r="F515" t="s">
        <v>393</v>
      </c>
      <c r="G515" t="s">
        <v>2755</v>
      </c>
      <c r="H515" t="s">
        <v>905</v>
      </c>
      <c r="I515" t="s">
        <v>2756</v>
      </c>
      <c r="J515" t="s">
        <v>323</v>
      </c>
      <c r="K515">
        <v>85</v>
      </c>
      <c r="L515" t="s">
        <v>2757</v>
      </c>
      <c r="M515" t="s">
        <v>24</v>
      </c>
      <c r="N515" t="s">
        <v>25</v>
      </c>
      <c r="O515">
        <v>0</v>
      </c>
      <c r="P515" t="str">
        <f t="shared" si="8"/>
        <v>Comedy|Comedy|Family|Fantasy</v>
      </c>
    </row>
    <row r="516" spans="1:16">
      <c r="A516">
        <v>1912</v>
      </c>
      <c r="B516" t="s">
        <v>2758</v>
      </c>
      <c r="C516">
        <v>1998</v>
      </c>
      <c r="D516">
        <v>7</v>
      </c>
      <c r="E516" t="s">
        <v>1089</v>
      </c>
      <c r="F516" t="s">
        <v>1328</v>
      </c>
      <c r="G516" t="s">
        <v>1689</v>
      </c>
      <c r="H516" t="s">
        <v>2175</v>
      </c>
      <c r="I516" t="s">
        <v>322</v>
      </c>
      <c r="J516" t="s">
        <v>2759</v>
      </c>
      <c r="K516">
        <v>123</v>
      </c>
      <c r="L516" t="s">
        <v>2760</v>
      </c>
      <c r="M516" t="s">
        <v>24</v>
      </c>
      <c r="N516" t="s">
        <v>25</v>
      </c>
      <c r="O516">
        <v>1</v>
      </c>
      <c r="P516" t="str">
        <f t="shared" si="8"/>
        <v>Comedy|Crime|Drama|Romance|Thriller|Crime|Drama|Romance|Thriller</v>
      </c>
    </row>
    <row r="517" spans="1:16">
      <c r="A517">
        <v>1914</v>
      </c>
      <c r="B517" t="s">
        <v>2761</v>
      </c>
      <c r="C517">
        <v>1998</v>
      </c>
      <c r="D517" t="s">
        <v>27</v>
      </c>
      <c r="E517" t="s">
        <v>233</v>
      </c>
      <c r="F517" t="s">
        <v>233</v>
      </c>
      <c r="G517" t="s">
        <v>2762</v>
      </c>
      <c r="H517" t="s">
        <v>2763</v>
      </c>
      <c r="I517" t="s">
        <v>195</v>
      </c>
      <c r="J517" t="s">
        <v>656</v>
      </c>
      <c r="K517">
        <v>89</v>
      </c>
      <c r="L517" t="s">
        <v>2764</v>
      </c>
      <c r="M517" t="s">
        <v>24</v>
      </c>
      <c r="N517" t="s">
        <v>536</v>
      </c>
      <c r="O517">
        <v>3</v>
      </c>
      <c r="P517" t="str">
        <f t="shared" si="8"/>
        <v>Comedy|Drama|Comedy|Drama</v>
      </c>
    </row>
    <row r="518" spans="1:16">
      <c r="A518">
        <v>1916</v>
      </c>
      <c r="B518" t="s">
        <v>2765</v>
      </c>
      <c r="C518">
        <v>1998</v>
      </c>
      <c r="D518" t="s">
        <v>157</v>
      </c>
      <c r="E518" t="s">
        <v>72</v>
      </c>
      <c r="F518" t="s">
        <v>2766</v>
      </c>
      <c r="G518" t="s">
        <v>608</v>
      </c>
      <c r="H518" t="s">
        <v>607</v>
      </c>
      <c r="I518" t="s">
        <v>608</v>
      </c>
      <c r="J518" t="s">
        <v>2767</v>
      </c>
      <c r="K518">
        <v>110</v>
      </c>
      <c r="L518" t="s">
        <v>2768</v>
      </c>
      <c r="M518" t="s">
        <v>24</v>
      </c>
      <c r="N518" t="s">
        <v>25</v>
      </c>
      <c r="O518">
        <v>2</v>
      </c>
      <c r="P518" t="str">
        <f t="shared" si="8"/>
        <v>Drama|Romance|Comedy|Crime|Drama|Romance</v>
      </c>
    </row>
    <row r="519" spans="1:16">
      <c r="A519">
        <v>1917</v>
      </c>
      <c r="B519" t="s">
        <v>2769</v>
      </c>
      <c r="C519">
        <v>1998</v>
      </c>
      <c r="D519" t="s">
        <v>111</v>
      </c>
      <c r="E519" t="s">
        <v>2123</v>
      </c>
      <c r="F519" t="s">
        <v>494</v>
      </c>
      <c r="G519" t="s">
        <v>366</v>
      </c>
      <c r="H519" t="s">
        <v>418</v>
      </c>
      <c r="I519" t="s">
        <v>255</v>
      </c>
      <c r="J519" t="s">
        <v>1292</v>
      </c>
      <c r="K519">
        <v>153</v>
      </c>
      <c r="L519" t="s">
        <v>2770</v>
      </c>
      <c r="M519" t="s">
        <v>24</v>
      </c>
      <c r="N519" t="s">
        <v>25</v>
      </c>
      <c r="O519">
        <v>0</v>
      </c>
      <c r="P519" t="str">
        <f t="shared" si="8"/>
        <v>Action|Romance|Sci-Fi|Thriller|Action|Adventure|Sci-Fi|Thriller</v>
      </c>
    </row>
    <row r="520" spans="1:16">
      <c r="A520">
        <v>1918</v>
      </c>
      <c r="B520" t="s">
        <v>2771</v>
      </c>
      <c r="C520">
        <v>1998</v>
      </c>
      <c r="D520" t="s">
        <v>111</v>
      </c>
      <c r="E520" t="s">
        <v>840</v>
      </c>
      <c r="F520" t="s">
        <v>120</v>
      </c>
      <c r="G520" t="s">
        <v>121</v>
      </c>
      <c r="H520" t="s">
        <v>2772</v>
      </c>
      <c r="I520" t="s">
        <v>107</v>
      </c>
      <c r="J520" t="s">
        <v>2773</v>
      </c>
      <c r="K520">
        <v>127</v>
      </c>
      <c r="L520" t="s">
        <v>2774</v>
      </c>
      <c r="M520" t="s">
        <v>24</v>
      </c>
      <c r="N520" t="s">
        <v>25</v>
      </c>
      <c r="O520">
        <v>2</v>
      </c>
      <c r="P520" t="str">
        <f t="shared" si="8"/>
        <v>Action|Comedy|Crime|Thriller|Action|Crime|Thriller</v>
      </c>
    </row>
    <row r="521" spans="1:16">
      <c r="A521">
        <v>1920</v>
      </c>
      <c r="B521" t="s">
        <v>2775</v>
      </c>
      <c r="C521">
        <v>1998</v>
      </c>
      <c r="D521" t="s">
        <v>217</v>
      </c>
      <c r="E521" t="s">
        <v>2776</v>
      </c>
      <c r="F521" t="s">
        <v>2777</v>
      </c>
      <c r="G521" t="s">
        <v>1668</v>
      </c>
      <c r="H521" t="s">
        <v>564</v>
      </c>
      <c r="I521" t="s">
        <v>2778</v>
      </c>
      <c r="J521" t="s">
        <v>1670</v>
      </c>
      <c r="K521">
        <v>108</v>
      </c>
      <c r="L521" t="s">
        <v>2779</v>
      </c>
      <c r="M521" t="s">
        <v>24</v>
      </c>
      <c r="N521" t="s">
        <v>25</v>
      </c>
      <c r="O521">
        <v>0</v>
      </c>
      <c r="P521" t="str">
        <f t="shared" si="8"/>
        <v>Animation|Children|Fantasy|War|Action|Adventure|Comedy|Family|Sci-Fi</v>
      </c>
    </row>
    <row r="522" spans="1:16">
      <c r="A522">
        <v>1921</v>
      </c>
      <c r="B522" t="s">
        <v>2780</v>
      </c>
      <c r="C522">
        <v>1998</v>
      </c>
      <c r="D522" t="s">
        <v>157</v>
      </c>
      <c r="E522" t="s">
        <v>2370</v>
      </c>
      <c r="F522" t="s">
        <v>702</v>
      </c>
      <c r="G522" t="s">
        <v>2781</v>
      </c>
      <c r="H522" t="s">
        <v>1085</v>
      </c>
      <c r="I522" t="s">
        <v>2782</v>
      </c>
      <c r="J522" t="s">
        <v>2464</v>
      </c>
      <c r="K522">
        <v>84</v>
      </c>
      <c r="L522" t="s">
        <v>2783</v>
      </c>
      <c r="M522" t="s">
        <v>24</v>
      </c>
      <c r="N522" t="s">
        <v>25</v>
      </c>
      <c r="O522">
        <v>0</v>
      </c>
      <c r="P522" t="str">
        <f t="shared" si="8"/>
        <v>Drama|Sci-Fi|Thriller|Drama|Mystery|Thriller</v>
      </c>
    </row>
    <row r="523" spans="1:16">
      <c r="A523">
        <v>1923</v>
      </c>
      <c r="B523" t="s">
        <v>2784</v>
      </c>
      <c r="C523">
        <v>1998</v>
      </c>
      <c r="D523" t="s">
        <v>44</v>
      </c>
      <c r="E523" t="s">
        <v>150</v>
      </c>
      <c r="F523" t="s">
        <v>150</v>
      </c>
      <c r="G523" t="s">
        <v>1244</v>
      </c>
      <c r="H523" t="s">
        <v>2785</v>
      </c>
      <c r="I523" t="s">
        <v>1245</v>
      </c>
      <c r="J523" t="s">
        <v>1246</v>
      </c>
      <c r="K523">
        <v>107</v>
      </c>
      <c r="L523" t="s">
        <v>2786</v>
      </c>
      <c r="M523" t="s">
        <v>24</v>
      </c>
      <c r="N523" t="s">
        <v>25</v>
      </c>
      <c r="O523">
        <v>1</v>
      </c>
      <c r="P523" t="str">
        <f t="shared" si="8"/>
        <v>Comedy|Romance|Comedy|Romance</v>
      </c>
    </row>
    <row r="524" spans="1:16">
      <c r="A524">
        <v>1926</v>
      </c>
      <c r="B524" t="s">
        <v>2787</v>
      </c>
      <c r="C524">
        <v>1929</v>
      </c>
      <c r="D524" t="s">
        <v>88</v>
      </c>
      <c r="E524" t="s">
        <v>2788</v>
      </c>
      <c r="F524" t="s">
        <v>1525</v>
      </c>
      <c r="G524" t="s">
        <v>2789</v>
      </c>
      <c r="H524" t="s">
        <v>2790</v>
      </c>
      <c r="I524" t="s">
        <v>2791</v>
      </c>
      <c r="J524" t="s">
        <v>2792</v>
      </c>
      <c r="K524">
        <v>100</v>
      </c>
      <c r="L524" t="s">
        <v>2793</v>
      </c>
      <c r="M524" t="s">
        <v>24</v>
      </c>
      <c r="N524" t="s">
        <v>25</v>
      </c>
      <c r="O524">
        <v>8</v>
      </c>
      <c r="P524" t="str">
        <f t="shared" si="8"/>
        <v>Musical|Musical|Romance</v>
      </c>
    </row>
    <row r="525" spans="1:16">
      <c r="A525">
        <v>1934</v>
      </c>
      <c r="B525" t="s">
        <v>2794</v>
      </c>
      <c r="C525">
        <v>1938</v>
      </c>
      <c r="D525">
        <v>8</v>
      </c>
      <c r="E525" t="s">
        <v>150</v>
      </c>
      <c r="F525" t="s">
        <v>37</v>
      </c>
      <c r="G525" t="s">
        <v>1373</v>
      </c>
      <c r="H525" t="s">
        <v>1452</v>
      </c>
      <c r="I525" t="s">
        <v>2795</v>
      </c>
      <c r="J525" t="s">
        <v>1449</v>
      </c>
      <c r="K525">
        <v>126</v>
      </c>
      <c r="L525" t="s">
        <v>2796</v>
      </c>
      <c r="M525" t="s">
        <v>24</v>
      </c>
      <c r="N525" t="s">
        <v>25</v>
      </c>
      <c r="O525">
        <v>10</v>
      </c>
      <c r="P525" t="str">
        <f t="shared" si="8"/>
        <v>Comedy|Romance|Comedy|Drama|Romance</v>
      </c>
    </row>
    <row r="526" spans="1:16">
      <c r="A526">
        <v>1935</v>
      </c>
      <c r="B526" t="s">
        <v>2797</v>
      </c>
      <c r="C526">
        <v>1941</v>
      </c>
      <c r="D526" t="s">
        <v>508</v>
      </c>
      <c r="E526" t="s">
        <v>2798</v>
      </c>
      <c r="F526" t="s">
        <v>2729</v>
      </c>
      <c r="G526" t="s">
        <v>2799</v>
      </c>
      <c r="H526" t="s">
        <v>2800</v>
      </c>
      <c r="I526" t="s">
        <v>2801</v>
      </c>
      <c r="J526" t="s">
        <v>2802</v>
      </c>
      <c r="K526">
        <v>118</v>
      </c>
      <c r="L526" t="s">
        <v>2803</v>
      </c>
      <c r="M526" t="s">
        <v>24</v>
      </c>
      <c r="N526" t="s">
        <v>25</v>
      </c>
      <c r="O526">
        <v>5</v>
      </c>
      <c r="P526" t="str">
        <f t="shared" si="8"/>
        <v>Drama|Musical|Romance|Drama|Family</v>
      </c>
    </row>
    <row r="527" spans="1:16">
      <c r="A527">
        <v>1938</v>
      </c>
      <c r="B527" t="s">
        <v>2804</v>
      </c>
      <c r="C527">
        <v>1945</v>
      </c>
      <c r="D527">
        <v>8</v>
      </c>
      <c r="E527" t="s">
        <v>45</v>
      </c>
      <c r="F527" t="s">
        <v>2805</v>
      </c>
      <c r="G527" t="s">
        <v>1379</v>
      </c>
      <c r="H527" t="s">
        <v>2806</v>
      </c>
      <c r="I527" t="s">
        <v>2807</v>
      </c>
      <c r="J527" t="s">
        <v>2808</v>
      </c>
      <c r="K527">
        <v>101</v>
      </c>
      <c r="L527" t="s">
        <v>2809</v>
      </c>
      <c r="M527" t="s">
        <v>24</v>
      </c>
      <c r="N527" t="s">
        <v>25</v>
      </c>
      <c r="O527">
        <v>4</v>
      </c>
      <c r="P527" t="str">
        <f t="shared" si="8"/>
        <v>Drama|Drama|Film-Noir</v>
      </c>
    </row>
    <row r="528" spans="1:16">
      <c r="A528">
        <v>1939</v>
      </c>
      <c r="B528" t="s">
        <v>2810</v>
      </c>
      <c r="C528">
        <v>1946</v>
      </c>
      <c r="D528" t="s">
        <v>501</v>
      </c>
      <c r="E528" t="s">
        <v>158</v>
      </c>
      <c r="F528" t="s">
        <v>1391</v>
      </c>
      <c r="G528" t="s">
        <v>2811</v>
      </c>
      <c r="H528" t="s">
        <v>2812</v>
      </c>
      <c r="I528" t="s">
        <v>1905</v>
      </c>
      <c r="J528" t="s">
        <v>2813</v>
      </c>
      <c r="K528">
        <v>172</v>
      </c>
      <c r="L528" t="s">
        <v>2814</v>
      </c>
      <c r="M528" t="s">
        <v>24</v>
      </c>
      <c r="N528" t="s">
        <v>25</v>
      </c>
      <c r="O528">
        <v>5</v>
      </c>
      <c r="P528" t="str">
        <f t="shared" si="8"/>
        <v>Drama|War|Drama|Romance|War</v>
      </c>
    </row>
    <row r="529" spans="1:16">
      <c r="A529">
        <v>1940</v>
      </c>
      <c r="B529" t="s">
        <v>2815</v>
      </c>
      <c r="C529">
        <v>1947</v>
      </c>
      <c r="D529" t="s">
        <v>552</v>
      </c>
      <c r="E529" t="s">
        <v>45</v>
      </c>
      <c r="F529" t="s">
        <v>72</v>
      </c>
      <c r="G529" t="s">
        <v>1638</v>
      </c>
      <c r="H529" t="s">
        <v>2301</v>
      </c>
      <c r="I529" t="s">
        <v>2816</v>
      </c>
      <c r="J529" t="s">
        <v>2817</v>
      </c>
      <c r="K529">
        <v>118</v>
      </c>
      <c r="L529" t="s">
        <v>2818</v>
      </c>
      <c r="M529" t="s">
        <v>24</v>
      </c>
      <c r="N529" t="s">
        <v>25</v>
      </c>
      <c r="O529">
        <v>3</v>
      </c>
      <c r="P529" t="str">
        <f t="shared" si="8"/>
        <v>Drama|Drama|Romance</v>
      </c>
    </row>
    <row r="530" spans="1:16">
      <c r="A530">
        <v>1943</v>
      </c>
      <c r="B530" t="s">
        <v>2819</v>
      </c>
      <c r="C530">
        <v>1952</v>
      </c>
      <c r="D530" t="s">
        <v>79</v>
      </c>
      <c r="E530" t="s">
        <v>45</v>
      </c>
      <c r="F530" t="s">
        <v>593</v>
      </c>
      <c r="G530" t="s">
        <v>2820</v>
      </c>
      <c r="H530" t="s">
        <v>2821</v>
      </c>
      <c r="I530" t="s">
        <v>2822</v>
      </c>
      <c r="J530" t="s">
        <v>2823</v>
      </c>
      <c r="K530">
        <v>152</v>
      </c>
      <c r="L530" t="s">
        <v>2824</v>
      </c>
      <c r="M530" t="s">
        <v>24</v>
      </c>
      <c r="N530" t="s">
        <v>25</v>
      </c>
      <c r="O530">
        <v>0</v>
      </c>
      <c r="P530" t="str">
        <f t="shared" si="8"/>
        <v>Drama|Drama|Family|Romance</v>
      </c>
    </row>
    <row r="531" spans="1:16">
      <c r="A531">
        <v>1944</v>
      </c>
      <c r="B531" t="s">
        <v>2825</v>
      </c>
      <c r="C531">
        <v>1953</v>
      </c>
      <c r="D531" t="s">
        <v>508</v>
      </c>
      <c r="E531" t="s">
        <v>1391</v>
      </c>
      <c r="F531" t="s">
        <v>1391</v>
      </c>
      <c r="G531" t="s">
        <v>1899</v>
      </c>
      <c r="H531" t="s">
        <v>2826</v>
      </c>
      <c r="I531" t="s">
        <v>1448</v>
      </c>
      <c r="J531" t="s">
        <v>2827</v>
      </c>
      <c r="K531">
        <v>118</v>
      </c>
      <c r="L531" t="s">
        <v>2828</v>
      </c>
      <c r="M531" t="s">
        <v>24</v>
      </c>
      <c r="N531" t="s">
        <v>25</v>
      </c>
      <c r="O531">
        <v>5</v>
      </c>
      <c r="P531" t="str">
        <f t="shared" si="8"/>
        <v>Drama|Romance|War|Drama|Romance|War</v>
      </c>
    </row>
    <row r="532" spans="1:16">
      <c r="A532">
        <v>1945</v>
      </c>
      <c r="B532" t="s">
        <v>2829</v>
      </c>
      <c r="C532">
        <v>1954</v>
      </c>
      <c r="D532" t="s">
        <v>62</v>
      </c>
      <c r="E532" t="s">
        <v>63</v>
      </c>
      <c r="F532" t="s">
        <v>253</v>
      </c>
      <c r="G532" t="s">
        <v>1638</v>
      </c>
      <c r="H532" t="s">
        <v>515</v>
      </c>
      <c r="I532" t="s">
        <v>1639</v>
      </c>
      <c r="J532" t="s">
        <v>626</v>
      </c>
      <c r="K532">
        <v>108</v>
      </c>
      <c r="L532" t="s">
        <v>2830</v>
      </c>
      <c r="M532" t="s">
        <v>24</v>
      </c>
      <c r="N532" t="s">
        <v>25</v>
      </c>
      <c r="O532">
        <v>2</v>
      </c>
      <c r="P532" t="str">
        <f t="shared" si="8"/>
        <v>Crime|Drama|Crime|Drama|Romance</v>
      </c>
    </row>
    <row r="533" spans="1:16">
      <c r="A533">
        <v>1947</v>
      </c>
      <c r="B533" t="s">
        <v>2831</v>
      </c>
      <c r="C533">
        <v>1961</v>
      </c>
      <c r="D533" t="s">
        <v>128</v>
      </c>
      <c r="E533" t="s">
        <v>2798</v>
      </c>
      <c r="F533" t="s">
        <v>2832</v>
      </c>
      <c r="G533" t="s">
        <v>2833</v>
      </c>
      <c r="H533" t="s">
        <v>1368</v>
      </c>
      <c r="I533" t="s">
        <v>2834</v>
      </c>
      <c r="J533" t="s">
        <v>2835</v>
      </c>
      <c r="K533">
        <v>152</v>
      </c>
      <c r="L533" t="s">
        <v>2836</v>
      </c>
      <c r="M533" t="s">
        <v>24</v>
      </c>
      <c r="N533" t="s">
        <v>25</v>
      </c>
      <c r="O533">
        <v>0</v>
      </c>
      <c r="P533" t="str">
        <f t="shared" si="8"/>
        <v>Drama|Musical|Romance|Crime|Drama|Musical|Romance|Thriller</v>
      </c>
    </row>
    <row r="534" spans="1:16">
      <c r="A534">
        <v>1948</v>
      </c>
      <c r="B534" t="s">
        <v>2837</v>
      </c>
      <c r="C534">
        <v>1963</v>
      </c>
      <c r="D534" t="s">
        <v>36</v>
      </c>
      <c r="E534" t="s">
        <v>2714</v>
      </c>
      <c r="F534" t="s">
        <v>2838</v>
      </c>
      <c r="G534" t="s">
        <v>2839</v>
      </c>
      <c r="H534" t="s">
        <v>2840</v>
      </c>
      <c r="I534" t="s">
        <v>2841</v>
      </c>
      <c r="J534" t="s">
        <v>2842</v>
      </c>
      <c r="K534">
        <v>121</v>
      </c>
      <c r="L534" t="s">
        <v>2843</v>
      </c>
      <c r="M534" t="s">
        <v>24</v>
      </c>
      <c r="N534" t="s">
        <v>34</v>
      </c>
      <c r="O534">
        <v>1</v>
      </c>
      <c r="P534" t="str">
        <f t="shared" si="8"/>
        <v>Adventure|Comedy|Romance|Adventure|Comedy|History</v>
      </c>
    </row>
    <row r="535" spans="1:16">
      <c r="A535">
        <v>1949</v>
      </c>
      <c r="B535" t="s">
        <v>2844</v>
      </c>
      <c r="C535">
        <v>1966</v>
      </c>
      <c r="D535" t="s">
        <v>538</v>
      </c>
      <c r="E535" t="s">
        <v>45</v>
      </c>
      <c r="F535" t="s">
        <v>46</v>
      </c>
      <c r="G535" t="s">
        <v>1899</v>
      </c>
      <c r="H535" t="s">
        <v>1815</v>
      </c>
      <c r="I535" t="s">
        <v>2841</v>
      </c>
      <c r="J535" t="s">
        <v>2845</v>
      </c>
      <c r="K535">
        <v>120</v>
      </c>
      <c r="L535" t="s">
        <v>2846</v>
      </c>
      <c r="M535" t="s">
        <v>24</v>
      </c>
      <c r="N535" t="s">
        <v>34</v>
      </c>
      <c r="O535">
        <v>0</v>
      </c>
      <c r="P535" t="str">
        <f t="shared" si="8"/>
        <v>Drama|Biography|Drama|History</v>
      </c>
    </row>
    <row r="536" spans="1:16">
      <c r="A536">
        <v>1951</v>
      </c>
      <c r="B536" t="s">
        <v>2847</v>
      </c>
      <c r="C536">
        <v>1968</v>
      </c>
      <c r="D536" t="s">
        <v>157</v>
      </c>
      <c r="E536" t="s">
        <v>875</v>
      </c>
      <c r="F536" t="s">
        <v>2848</v>
      </c>
      <c r="G536" t="s">
        <v>2849</v>
      </c>
      <c r="H536" t="s">
        <v>2850</v>
      </c>
      <c r="I536" t="s">
        <v>2851</v>
      </c>
      <c r="J536" t="s">
        <v>2852</v>
      </c>
      <c r="K536">
        <v>153</v>
      </c>
      <c r="L536" t="s">
        <v>2853</v>
      </c>
      <c r="M536" t="s">
        <v>24</v>
      </c>
      <c r="N536" t="s">
        <v>34</v>
      </c>
      <c r="O536">
        <v>1</v>
      </c>
      <c r="P536" t="str">
        <f t="shared" si="8"/>
        <v>Drama|Musical|Drama|Family|Musical</v>
      </c>
    </row>
    <row r="537" spans="1:16">
      <c r="A537">
        <v>1952</v>
      </c>
      <c r="B537" t="s">
        <v>2854</v>
      </c>
      <c r="C537">
        <v>1969</v>
      </c>
      <c r="D537" t="s">
        <v>538</v>
      </c>
      <c r="E537" t="s">
        <v>45</v>
      </c>
      <c r="F537" t="s">
        <v>45</v>
      </c>
      <c r="G537" t="s">
        <v>220</v>
      </c>
      <c r="H537" t="s">
        <v>2855</v>
      </c>
      <c r="I537" t="s">
        <v>2856</v>
      </c>
      <c r="J537" t="s">
        <v>2857</v>
      </c>
      <c r="K537">
        <v>113</v>
      </c>
      <c r="L537" t="s">
        <v>2858</v>
      </c>
      <c r="M537" t="s">
        <v>24</v>
      </c>
      <c r="N537" t="s">
        <v>25</v>
      </c>
      <c r="O537">
        <v>2</v>
      </c>
      <c r="P537" t="str">
        <f t="shared" si="8"/>
        <v>Drama|Drama</v>
      </c>
    </row>
    <row r="538" spans="1:16">
      <c r="A538">
        <v>1953</v>
      </c>
      <c r="B538" t="s">
        <v>2859</v>
      </c>
      <c r="C538">
        <v>1971</v>
      </c>
      <c r="D538" t="s">
        <v>508</v>
      </c>
      <c r="E538" t="s">
        <v>120</v>
      </c>
      <c r="F538" t="s">
        <v>697</v>
      </c>
      <c r="G538" t="s">
        <v>350</v>
      </c>
      <c r="H538" t="s">
        <v>2035</v>
      </c>
      <c r="I538" t="s">
        <v>2860</v>
      </c>
      <c r="J538" t="s">
        <v>2861</v>
      </c>
      <c r="K538">
        <v>104</v>
      </c>
      <c r="L538" t="s">
        <v>2862</v>
      </c>
      <c r="M538" t="s">
        <v>24</v>
      </c>
      <c r="N538" t="s">
        <v>25</v>
      </c>
      <c r="O538">
        <v>0</v>
      </c>
      <c r="P538" t="str">
        <f t="shared" si="8"/>
        <v>Action|Crime|Thriller|Action|Crime|Drama|Thriller</v>
      </c>
    </row>
    <row r="539" spans="1:16">
      <c r="A539">
        <v>1954</v>
      </c>
      <c r="B539" t="s">
        <v>2863</v>
      </c>
      <c r="C539">
        <v>1976</v>
      </c>
      <c r="D539" t="s">
        <v>501</v>
      </c>
      <c r="E539" t="s">
        <v>45</v>
      </c>
      <c r="F539" t="s">
        <v>2626</v>
      </c>
      <c r="G539" t="s">
        <v>2864</v>
      </c>
      <c r="H539" t="s">
        <v>123</v>
      </c>
      <c r="I539" t="s">
        <v>2865</v>
      </c>
      <c r="J539" t="s">
        <v>2866</v>
      </c>
      <c r="K539">
        <v>145</v>
      </c>
      <c r="L539" t="s">
        <v>2867</v>
      </c>
      <c r="M539" t="s">
        <v>24</v>
      </c>
      <c r="N539" t="s">
        <v>25</v>
      </c>
      <c r="O539">
        <v>0</v>
      </c>
      <c r="P539" t="str">
        <f t="shared" si="8"/>
        <v>Drama|Drama|Sport</v>
      </c>
    </row>
    <row r="540" spans="1:16">
      <c r="A540">
        <v>1956</v>
      </c>
      <c r="B540" t="s">
        <v>2868</v>
      </c>
      <c r="C540">
        <v>1980</v>
      </c>
      <c r="D540" t="s">
        <v>508</v>
      </c>
      <c r="E540" t="s">
        <v>45</v>
      </c>
      <c r="F540" t="s">
        <v>45</v>
      </c>
      <c r="G540" t="s">
        <v>2501</v>
      </c>
      <c r="H540" t="s">
        <v>1225</v>
      </c>
      <c r="I540" t="s">
        <v>2869</v>
      </c>
      <c r="J540" t="s">
        <v>2870</v>
      </c>
      <c r="K540">
        <v>124</v>
      </c>
      <c r="L540" t="s">
        <v>2871</v>
      </c>
      <c r="M540" t="s">
        <v>24</v>
      </c>
      <c r="N540" t="s">
        <v>25</v>
      </c>
      <c r="O540">
        <v>3</v>
      </c>
      <c r="P540" t="str">
        <f t="shared" si="8"/>
        <v>Drama|Drama</v>
      </c>
    </row>
    <row r="541" spans="1:16">
      <c r="A541">
        <v>1957</v>
      </c>
      <c r="B541" t="s">
        <v>2872</v>
      </c>
      <c r="C541">
        <v>1981</v>
      </c>
      <c r="D541" t="s">
        <v>27</v>
      </c>
      <c r="E541" t="s">
        <v>45</v>
      </c>
      <c r="F541" t="s">
        <v>1797</v>
      </c>
      <c r="G541" t="s">
        <v>2873</v>
      </c>
      <c r="H541" t="s">
        <v>2874</v>
      </c>
      <c r="I541" t="s">
        <v>427</v>
      </c>
      <c r="J541" t="s">
        <v>428</v>
      </c>
      <c r="K541">
        <v>125</v>
      </c>
      <c r="L541" t="s">
        <v>2875</v>
      </c>
      <c r="M541" t="s">
        <v>24</v>
      </c>
      <c r="N541" t="s">
        <v>34</v>
      </c>
      <c r="O541">
        <v>0</v>
      </c>
      <c r="P541" t="str">
        <f t="shared" si="8"/>
        <v>Drama|Biography|Drama|Sport</v>
      </c>
    </row>
    <row r="542" spans="1:16">
      <c r="A542">
        <v>1959</v>
      </c>
      <c r="B542" t="s">
        <v>2876</v>
      </c>
      <c r="C542">
        <v>1985</v>
      </c>
      <c r="D542" t="s">
        <v>27</v>
      </c>
      <c r="E542" t="s">
        <v>72</v>
      </c>
      <c r="F542" t="s">
        <v>978</v>
      </c>
      <c r="G542" t="s">
        <v>855</v>
      </c>
      <c r="H542" t="s">
        <v>309</v>
      </c>
      <c r="I542" t="s">
        <v>387</v>
      </c>
      <c r="J542" t="s">
        <v>2877</v>
      </c>
      <c r="K542">
        <v>161</v>
      </c>
      <c r="L542" t="s">
        <v>2878</v>
      </c>
      <c r="M542" t="s">
        <v>24</v>
      </c>
      <c r="N542" t="s">
        <v>25</v>
      </c>
      <c r="O542">
        <v>0</v>
      </c>
      <c r="P542" t="str">
        <f t="shared" si="8"/>
        <v>Drama|Romance|Biography|Drama|Romance</v>
      </c>
    </row>
    <row r="543" spans="1:16">
      <c r="A543">
        <v>1960</v>
      </c>
      <c r="B543" t="s">
        <v>2879</v>
      </c>
      <c r="C543">
        <v>1987</v>
      </c>
      <c r="D543" t="s">
        <v>508</v>
      </c>
      <c r="E543" t="s">
        <v>45</v>
      </c>
      <c r="F543" t="s">
        <v>46</v>
      </c>
      <c r="G543" t="s">
        <v>2880</v>
      </c>
      <c r="H543" t="s">
        <v>170</v>
      </c>
      <c r="I543" t="s">
        <v>2881</v>
      </c>
      <c r="J543" t="s">
        <v>2328</v>
      </c>
      <c r="K543">
        <v>219</v>
      </c>
      <c r="L543" t="s">
        <v>2882</v>
      </c>
      <c r="M543" t="s">
        <v>24</v>
      </c>
      <c r="N543" t="s">
        <v>2883</v>
      </c>
      <c r="O543">
        <v>0</v>
      </c>
      <c r="P543" t="str">
        <f t="shared" si="8"/>
        <v>Drama|Biography|Drama|History</v>
      </c>
    </row>
    <row r="544" spans="1:16">
      <c r="A544">
        <v>1961</v>
      </c>
      <c r="B544" t="s">
        <v>2884</v>
      </c>
      <c r="C544">
        <v>1988</v>
      </c>
      <c r="D544">
        <v>8</v>
      </c>
      <c r="E544" t="s">
        <v>45</v>
      </c>
      <c r="F544" t="s">
        <v>45</v>
      </c>
      <c r="G544" t="s">
        <v>519</v>
      </c>
      <c r="H544" t="s">
        <v>563</v>
      </c>
      <c r="I544" t="s">
        <v>131</v>
      </c>
      <c r="J544" t="s">
        <v>2885</v>
      </c>
      <c r="K544">
        <v>133</v>
      </c>
      <c r="L544" t="s">
        <v>2886</v>
      </c>
      <c r="M544" t="s">
        <v>24</v>
      </c>
      <c r="N544" t="s">
        <v>25</v>
      </c>
      <c r="O544">
        <v>3</v>
      </c>
      <c r="P544" t="str">
        <f t="shared" si="8"/>
        <v>Drama|Drama</v>
      </c>
    </row>
    <row r="545" spans="1:16">
      <c r="A545">
        <v>1962</v>
      </c>
      <c r="B545" t="s">
        <v>2887</v>
      </c>
      <c r="C545">
        <v>1989</v>
      </c>
      <c r="D545" t="s">
        <v>552</v>
      </c>
      <c r="E545" t="s">
        <v>45</v>
      </c>
      <c r="F545" t="s">
        <v>136</v>
      </c>
      <c r="G545" t="s">
        <v>2888</v>
      </c>
      <c r="H545" t="s">
        <v>185</v>
      </c>
      <c r="I545" t="s">
        <v>2889</v>
      </c>
      <c r="J545" t="s">
        <v>2890</v>
      </c>
      <c r="K545">
        <v>99</v>
      </c>
      <c r="L545" t="s">
        <v>2891</v>
      </c>
      <c r="M545" t="s">
        <v>24</v>
      </c>
      <c r="N545" t="s">
        <v>25</v>
      </c>
      <c r="O545">
        <v>1</v>
      </c>
      <c r="P545" t="str">
        <f t="shared" si="8"/>
        <v>Drama|Comedy|Drama|Family</v>
      </c>
    </row>
    <row r="546" spans="1:16">
      <c r="A546">
        <v>1965</v>
      </c>
      <c r="B546" t="s">
        <v>2892</v>
      </c>
      <c r="C546">
        <v>1984</v>
      </c>
      <c r="D546" t="s">
        <v>103</v>
      </c>
      <c r="E546" t="s">
        <v>1594</v>
      </c>
      <c r="F546" t="s">
        <v>2893</v>
      </c>
      <c r="G546" t="s">
        <v>2894</v>
      </c>
      <c r="H546" t="s">
        <v>2895</v>
      </c>
      <c r="I546" t="s">
        <v>2896</v>
      </c>
      <c r="J546" t="s">
        <v>2897</v>
      </c>
      <c r="K546">
        <v>92</v>
      </c>
      <c r="L546" t="s">
        <v>2898</v>
      </c>
      <c r="M546" t="s">
        <v>24</v>
      </c>
      <c r="N546" t="s">
        <v>25</v>
      </c>
      <c r="O546">
        <v>3</v>
      </c>
      <c r="P546" t="str">
        <f t="shared" si="8"/>
        <v>Comedy|Sci-Fi|Comedy|Crime|Sci-Fi|Thriller</v>
      </c>
    </row>
    <row r="547" spans="1:16">
      <c r="A547">
        <v>1966</v>
      </c>
      <c r="B547" t="s">
        <v>2899</v>
      </c>
      <c r="C547">
        <v>1990</v>
      </c>
      <c r="D547" t="s">
        <v>157</v>
      </c>
      <c r="E547" t="s">
        <v>80</v>
      </c>
      <c r="F547" t="s">
        <v>37</v>
      </c>
      <c r="G547" t="s">
        <v>2900</v>
      </c>
      <c r="H547" t="s">
        <v>2901</v>
      </c>
      <c r="I547" t="s">
        <v>2902</v>
      </c>
      <c r="J547" t="s">
        <v>2903</v>
      </c>
      <c r="K547">
        <v>98</v>
      </c>
      <c r="L547" t="s">
        <v>2904</v>
      </c>
      <c r="M547" t="s">
        <v>24</v>
      </c>
      <c r="N547" t="s">
        <v>25</v>
      </c>
      <c r="O547">
        <v>1</v>
      </c>
      <c r="P547" t="str">
        <f t="shared" si="8"/>
        <v>Comedy|Comedy|Drama|Romance</v>
      </c>
    </row>
    <row r="548" spans="1:16">
      <c r="A548">
        <v>1969</v>
      </c>
      <c r="B548" t="s">
        <v>2905</v>
      </c>
      <c r="C548">
        <v>1985</v>
      </c>
      <c r="D548" t="s">
        <v>336</v>
      </c>
      <c r="E548" t="s">
        <v>1658</v>
      </c>
      <c r="F548" t="s">
        <v>1189</v>
      </c>
      <c r="G548" t="s">
        <v>2906</v>
      </c>
      <c r="H548" t="s">
        <v>2907</v>
      </c>
      <c r="I548" t="s">
        <v>2908</v>
      </c>
      <c r="J548" t="s">
        <v>1834</v>
      </c>
      <c r="K548">
        <v>87</v>
      </c>
      <c r="L548" t="s">
        <v>2909</v>
      </c>
      <c r="M548" t="s">
        <v>24</v>
      </c>
      <c r="N548" t="s">
        <v>25</v>
      </c>
      <c r="O548">
        <v>0</v>
      </c>
      <c r="P548" t="str">
        <f t="shared" si="8"/>
        <v>Horror|Fantasy|Horror</v>
      </c>
    </row>
    <row r="549" spans="1:16">
      <c r="A549">
        <v>1970</v>
      </c>
      <c r="B549" t="s">
        <v>2910</v>
      </c>
      <c r="C549">
        <v>1987</v>
      </c>
      <c r="D549" t="s">
        <v>111</v>
      </c>
      <c r="E549" t="s">
        <v>651</v>
      </c>
      <c r="F549" t="s">
        <v>652</v>
      </c>
      <c r="G549" t="s">
        <v>756</v>
      </c>
      <c r="H549" t="s">
        <v>2911</v>
      </c>
      <c r="I549" t="s">
        <v>751</v>
      </c>
      <c r="J549" t="s">
        <v>2912</v>
      </c>
      <c r="K549">
        <v>88</v>
      </c>
      <c r="L549" t="s">
        <v>2913</v>
      </c>
      <c r="M549" t="s">
        <v>24</v>
      </c>
      <c r="N549" t="s">
        <v>25</v>
      </c>
      <c r="O549">
        <v>0</v>
      </c>
      <c r="P549" t="str">
        <f t="shared" si="8"/>
        <v>Horror|Thriller|Action|Fantasy|Horror|Thriller</v>
      </c>
    </row>
    <row r="550" spans="1:16">
      <c r="A550">
        <v>1971</v>
      </c>
      <c r="B550" t="s">
        <v>2914</v>
      </c>
      <c r="C550">
        <v>1988</v>
      </c>
      <c r="D550" t="s">
        <v>567</v>
      </c>
      <c r="E550" t="s">
        <v>651</v>
      </c>
      <c r="F550" t="s">
        <v>1951</v>
      </c>
      <c r="G550" t="s">
        <v>56</v>
      </c>
      <c r="H550" t="s">
        <v>2915</v>
      </c>
      <c r="I550" t="s">
        <v>2916</v>
      </c>
      <c r="J550" t="s">
        <v>2917</v>
      </c>
      <c r="K550">
        <v>99</v>
      </c>
      <c r="L550" t="s">
        <v>2918</v>
      </c>
      <c r="M550" t="s">
        <v>24</v>
      </c>
      <c r="N550" t="s">
        <v>25</v>
      </c>
      <c r="O550">
        <v>0</v>
      </c>
      <c r="P550" t="str">
        <f t="shared" si="8"/>
        <v>Horror|Thriller|Fantasy|Horror|Thriller</v>
      </c>
    </row>
    <row r="551" spans="1:16">
      <c r="A551">
        <v>1972</v>
      </c>
      <c r="B551" t="s">
        <v>2919</v>
      </c>
      <c r="C551">
        <v>1989</v>
      </c>
      <c r="D551" t="s">
        <v>348</v>
      </c>
      <c r="E551" t="s">
        <v>1658</v>
      </c>
      <c r="F551" t="s">
        <v>1944</v>
      </c>
      <c r="G551" t="s">
        <v>1551</v>
      </c>
      <c r="H551" t="s">
        <v>2920</v>
      </c>
      <c r="I551" t="s">
        <v>2921</v>
      </c>
      <c r="J551" t="s">
        <v>2922</v>
      </c>
      <c r="K551">
        <v>89</v>
      </c>
      <c r="L551" t="s">
        <v>2923</v>
      </c>
      <c r="M551" t="s">
        <v>24</v>
      </c>
      <c r="N551" t="s">
        <v>25</v>
      </c>
      <c r="O551">
        <v>0</v>
      </c>
      <c r="P551" t="str">
        <f t="shared" si="8"/>
        <v>Horror|Fantasy|Horror|Romance|Thriller</v>
      </c>
    </row>
    <row r="552" spans="1:16">
      <c r="A552">
        <v>1973</v>
      </c>
      <c r="B552" t="s">
        <v>2924</v>
      </c>
      <c r="C552">
        <v>1991</v>
      </c>
      <c r="D552" t="s">
        <v>1083</v>
      </c>
      <c r="E552" t="s">
        <v>1658</v>
      </c>
      <c r="F552" t="s">
        <v>1840</v>
      </c>
      <c r="G552" t="s">
        <v>645</v>
      </c>
      <c r="H552" t="s">
        <v>514</v>
      </c>
      <c r="I552" t="s">
        <v>796</v>
      </c>
      <c r="J552" t="s">
        <v>1760</v>
      </c>
      <c r="K552">
        <v>93</v>
      </c>
      <c r="L552" t="s">
        <v>2925</v>
      </c>
      <c r="M552" t="s">
        <v>24</v>
      </c>
      <c r="N552" t="s">
        <v>25</v>
      </c>
      <c r="O552">
        <v>0</v>
      </c>
      <c r="P552" t="str">
        <f t="shared" si="8"/>
        <v>Horror|Comedy|Fantasy|Horror|Thriller</v>
      </c>
    </row>
    <row r="553" spans="1:16">
      <c r="A553">
        <v>1975</v>
      </c>
      <c r="B553" t="s">
        <v>2926</v>
      </c>
      <c r="C553">
        <v>1981</v>
      </c>
      <c r="D553" t="s">
        <v>217</v>
      </c>
      <c r="E553" t="s">
        <v>1658</v>
      </c>
      <c r="F553" t="s">
        <v>1770</v>
      </c>
      <c r="G553" t="s">
        <v>2927</v>
      </c>
      <c r="H553" t="s">
        <v>2928</v>
      </c>
      <c r="I553" t="s">
        <v>2929</v>
      </c>
      <c r="J553" t="s">
        <v>2930</v>
      </c>
      <c r="K553">
        <v>87</v>
      </c>
      <c r="L553" t="s">
        <v>2931</v>
      </c>
      <c r="M553" t="s">
        <v>24</v>
      </c>
      <c r="N553" t="s">
        <v>25</v>
      </c>
      <c r="O553">
        <v>0</v>
      </c>
      <c r="P553" t="str">
        <f t="shared" si="8"/>
        <v>Horror|Horror|Mystery|Thriller</v>
      </c>
    </row>
    <row r="554" spans="1:16">
      <c r="A554">
        <v>1976</v>
      </c>
      <c r="B554" t="s">
        <v>2932</v>
      </c>
      <c r="C554">
        <v>1982</v>
      </c>
      <c r="D554" t="s">
        <v>567</v>
      </c>
      <c r="E554" t="s">
        <v>1658</v>
      </c>
      <c r="F554" t="s">
        <v>651</v>
      </c>
      <c r="G554" t="s">
        <v>2927</v>
      </c>
      <c r="H554" t="s">
        <v>2933</v>
      </c>
      <c r="I554" t="s">
        <v>2934</v>
      </c>
      <c r="J554" t="s">
        <v>2935</v>
      </c>
      <c r="K554">
        <v>91</v>
      </c>
      <c r="L554" t="s">
        <v>2936</v>
      </c>
      <c r="M554" t="s">
        <v>24</v>
      </c>
      <c r="N554" t="s">
        <v>25</v>
      </c>
      <c r="O554">
        <v>0</v>
      </c>
      <c r="P554" t="str">
        <f t="shared" si="8"/>
        <v>Horror|Horror|Thriller</v>
      </c>
    </row>
    <row r="555" spans="1:16">
      <c r="A555">
        <v>1977</v>
      </c>
      <c r="B555" t="s">
        <v>2937</v>
      </c>
      <c r="C555">
        <v>1984</v>
      </c>
      <c r="D555" t="s">
        <v>208</v>
      </c>
      <c r="E555" t="s">
        <v>1658</v>
      </c>
      <c r="F555" t="s">
        <v>651</v>
      </c>
      <c r="G555" t="s">
        <v>2938</v>
      </c>
      <c r="H555" t="s">
        <v>2939</v>
      </c>
      <c r="I555" t="s">
        <v>2940</v>
      </c>
      <c r="J555" t="s">
        <v>2941</v>
      </c>
      <c r="K555">
        <v>97</v>
      </c>
      <c r="L555" t="s">
        <v>2942</v>
      </c>
      <c r="M555" t="s">
        <v>24</v>
      </c>
      <c r="N555" t="s">
        <v>25</v>
      </c>
      <c r="O555">
        <v>0</v>
      </c>
      <c r="P555" t="str">
        <f t="shared" si="8"/>
        <v>Horror|Horror|Thriller</v>
      </c>
    </row>
    <row r="556" spans="1:16">
      <c r="A556">
        <v>1978</v>
      </c>
      <c r="B556" t="s">
        <v>2943</v>
      </c>
      <c r="C556">
        <v>1985</v>
      </c>
      <c r="D556" t="s">
        <v>2090</v>
      </c>
      <c r="E556" t="s">
        <v>1658</v>
      </c>
      <c r="F556" t="s">
        <v>1770</v>
      </c>
      <c r="G556" t="s">
        <v>2944</v>
      </c>
      <c r="H556" t="s">
        <v>2945</v>
      </c>
      <c r="I556" t="s">
        <v>2946</v>
      </c>
      <c r="J556" t="s">
        <v>2947</v>
      </c>
      <c r="K556">
        <v>92</v>
      </c>
      <c r="L556" t="s">
        <v>2948</v>
      </c>
      <c r="M556" t="s">
        <v>24</v>
      </c>
      <c r="N556" t="s">
        <v>25</v>
      </c>
      <c r="O556">
        <v>0</v>
      </c>
      <c r="P556" t="str">
        <f t="shared" si="8"/>
        <v>Horror|Horror|Mystery|Thriller</v>
      </c>
    </row>
    <row r="557" spans="1:16">
      <c r="A557">
        <v>1979</v>
      </c>
      <c r="B557" t="s">
        <v>2949</v>
      </c>
      <c r="C557">
        <v>1986</v>
      </c>
      <c r="D557" t="s">
        <v>208</v>
      </c>
      <c r="E557" t="s">
        <v>1658</v>
      </c>
      <c r="F557" t="s">
        <v>651</v>
      </c>
      <c r="G557" t="s">
        <v>2950</v>
      </c>
      <c r="H557" t="s">
        <v>1014</v>
      </c>
      <c r="I557" t="s">
        <v>2951</v>
      </c>
      <c r="J557" t="s">
        <v>2952</v>
      </c>
      <c r="K557">
        <v>86</v>
      </c>
      <c r="L557" t="s">
        <v>2953</v>
      </c>
      <c r="M557" t="s">
        <v>24</v>
      </c>
      <c r="N557" t="s">
        <v>25</v>
      </c>
      <c r="O557">
        <v>0</v>
      </c>
      <c r="P557" t="str">
        <f t="shared" si="8"/>
        <v>Horror|Horror|Thriller</v>
      </c>
    </row>
    <row r="558" spans="1:16">
      <c r="A558">
        <v>1980</v>
      </c>
      <c r="B558" t="s">
        <v>2954</v>
      </c>
      <c r="C558">
        <v>1988</v>
      </c>
      <c r="D558" t="s">
        <v>1195</v>
      </c>
      <c r="E558" t="s">
        <v>1658</v>
      </c>
      <c r="F558" t="s">
        <v>1658</v>
      </c>
      <c r="G558" t="s">
        <v>2955</v>
      </c>
      <c r="H558" t="s">
        <v>2956</v>
      </c>
      <c r="I558" t="s">
        <v>2957</v>
      </c>
      <c r="J558" t="s">
        <v>2958</v>
      </c>
      <c r="K558">
        <v>88</v>
      </c>
      <c r="L558" t="s">
        <v>2959</v>
      </c>
      <c r="M558" t="s">
        <v>24</v>
      </c>
      <c r="N558" t="s">
        <v>25</v>
      </c>
      <c r="O558">
        <v>0</v>
      </c>
      <c r="P558" t="str">
        <f t="shared" si="8"/>
        <v>Horror|Horror</v>
      </c>
    </row>
    <row r="559" spans="1:16">
      <c r="A559">
        <v>1981</v>
      </c>
      <c r="B559" t="s">
        <v>2960</v>
      </c>
      <c r="C559">
        <v>1989</v>
      </c>
      <c r="D559" t="s">
        <v>276</v>
      </c>
      <c r="E559" t="s">
        <v>1658</v>
      </c>
      <c r="F559" t="s">
        <v>2961</v>
      </c>
      <c r="G559" t="s">
        <v>2962</v>
      </c>
      <c r="H559" t="s">
        <v>2956</v>
      </c>
      <c r="I559" t="s">
        <v>2963</v>
      </c>
      <c r="J559" t="s">
        <v>2964</v>
      </c>
      <c r="K559">
        <v>100</v>
      </c>
      <c r="L559" t="s">
        <v>2965</v>
      </c>
      <c r="M559" t="s">
        <v>24</v>
      </c>
      <c r="N559" t="s">
        <v>25</v>
      </c>
      <c r="O559">
        <v>0</v>
      </c>
      <c r="P559" t="str">
        <f t="shared" si="8"/>
        <v>Horror|Adventure|Horror</v>
      </c>
    </row>
    <row r="560" spans="1:16">
      <c r="A560">
        <v>1982</v>
      </c>
      <c r="B560" t="s">
        <v>2966</v>
      </c>
      <c r="C560">
        <v>1978</v>
      </c>
      <c r="D560" t="s">
        <v>538</v>
      </c>
      <c r="E560" t="s">
        <v>1658</v>
      </c>
      <c r="F560" t="s">
        <v>651</v>
      </c>
      <c r="G560" t="s">
        <v>1310</v>
      </c>
      <c r="H560" t="s">
        <v>794</v>
      </c>
      <c r="I560" t="s">
        <v>1361</v>
      </c>
      <c r="J560" t="s">
        <v>2967</v>
      </c>
      <c r="K560">
        <v>101</v>
      </c>
      <c r="L560" t="s">
        <v>2968</v>
      </c>
      <c r="M560" t="s">
        <v>24</v>
      </c>
      <c r="N560" t="s">
        <v>25</v>
      </c>
      <c r="O560">
        <v>0</v>
      </c>
      <c r="P560" t="str">
        <f t="shared" si="8"/>
        <v>Horror|Horror|Thriller</v>
      </c>
    </row>
    <row r="561" spans="1:16">
      <c r="A561">
        <v>1984</v>
      </c>
      <c r="B561" t="s">
        <v>2969</v>
      </c>
      <c r="C561">
        <v>1982</v>
      </c>
      <c r="D561" t="s">
        <v>470</v>
      </c>
      <c r="E561" t="s">
        <v>1658</v>
      </c>
      <c r="F561" t="s">
        <v>2970</v>
      </c>
      <c r="G561" t="s">
        <v>2971</v>
      </c>
      <c r="H561" t="s">
        <v>1664</v>
      </c>
      <c r="I561" t="s">
        <v>2972</v>
      </c>
      <c r="J561" t="s">
        <v>2973</v>
      </c>
      <c r="K561">
        <v>98</v>
      </c>
      <c r="L561" t="s">
        <v>2974</v>
      </c>
      <c r="M561" t="s">
        <v>24</v>
      </c>
      <c r="N561" t="s">
        <v>25</v>
      </c>
      <c r="O561">
        <v>0</v>
      </c>
      <c r="P561" t="str">
        <f t="shared" si="8"/>
        <v>Horror|Horror|Mystery|Sci-Fi</v>
      </c>
    </row>
    <row r="562" spans="1:16">
      <c r="A562">
        <v>1985</v>
      </c>
      <c r="B562" t="s">
        <v>2975</v>
      </c>
      <c r="C562">
        <v>1988</v>
      </c>
      <c r="D562" t="s">
        <v>208</v>
      </c>
      <c r="E562" t="s">
        <v>1658</v>
      </c>
      <c r="F562" t="s">
        <v>651</v>
      </c>
      <c r="G562" t="s">
        <v>2976</v>
      </c>
      <c r="H562" t="s">
        <v>1361</v>
      </c>
      <c r="I562" t="s">
        <v>2977</v>
      </c>
      <c r="J562" t="s">
        <v>2978</v>
      </c>
      <c r="K562">
        <v>88</v>
      </c>
      <c r="L562" t="s">
        <v>2979</v>
      </c>
      <c r="M562" t="s">
        <v>24</v>
      </c>
      <c r="N562" t="s">
        <v>25</v>
      </c>
      <c r="O562">
        <v>0</v>
      </c>
      <c r="P562" t="str">
        <f t="shared" si="8"/>
        <v>Horror|Horror|Thriller</v>
      </c>
    </row>
    <row r="563" spans="1:16">
      <c r="A563">
        <v>1986</v>
      </c>
      <c r="B563" t="s">
        <v>2980</v>
      </c>
      <c r="C563">
        <v>1989</v>
      </c>
      <c r="D563" t="s">
        <v>643</v>
      </c>
      <c r="E563" t="s">
        <v>1658</v>
      </c>
      <c r="F563" t="s">
        <v>651</v>
      </c>
      <c r="G563" t="s">
        <v>2981</v>
      </c>
      <c r="H563" t="s">
        <v>1361</v>
      </c>
      <c r="I563" t="s">
        <v>2982</v>
      </c>
      <c r="J563" t="s">
        <v>1538</v>
      </c>
      <c r="K563">
        <v>96</v>
      </c>
      <c r="L563" t="s">
        <v>2983</v>
      </c>
      <c r="M563" t="s">
        <v>24</v>
      </c>
      <c r="N563" t="s">
        <v>25</v>
      </c>
      <c r="O563">
        <v>1</v>
      </c>
      <c r="P563" t="str">
        <f t="shared" si="8"/>
        <v>Horror|Horror|Thriller</v>
      </c>
    </row>
    <row r="564" spans="1:16">
      <c r="A564">
        <v>1991</v>
      </c>
      <c r="B564" t="s">
        <v>2984</v>
      </c>
      <c r="C564">
        <v>1988</v>
      </c>
      <c r="D564" t="s">
        <v>870</v>
      </c>
      <c r="E564" t="s">
        <v>651</v>
      </c>
      <c r="F564" t="s">
        <v>1189</v>
      </c>
      <c r="G564" t="s">
        <v>1190</v>
      </c>
      <c r="H564" t="s">
        <v>2985</v>
      </c>
      <c r="I564" t="s">
        <v>2986</v>
      </c>
      <c r="J564" t="s">
        <v>2987</v>
      </c>
      <c r="K564">
        <v>87</v>
      </c>
      <c r="L564" t="s">
        <v>2988</v>
      </c>
      <c r="M564" t="s">
        <v>24</v>
      </c>
      <c r="N564" t="s">
        <v>25</v>
      </c>
      <c r="O564">
        <v>0</v>
      </c>
      <c r="P564" t="str">
        <f t="shared" si="8"/>
        <v>Horror|Thriller|Fantasy|Horror</v>
      </c>
    </row>
    <row r="565" spans="1:16">
      <c r="A565">
        <v>1992</v>
      </c>
      <c r="B565" t="s">
        <v>2989</v>
      </c>
      <c r="C565">
        <v>1990</v>
      </c>
      <c r="D565" t="s">
        <v>567</v>
      </c>
      <c r="E565" t="s">
        <v>651</v>
      </c>
      <c r="F565" t="s">
        <v>1189</v>
      </c>
      <c r="G565" t="s">
        <v>2990</v>
      </c>
      <c r="H565" t="s">
        <v>2991</v>
      </c>
      <c r="I565" t="s">
        <v>2885</v>
      </c>
      <c r="J565" t="s">
        <v>2992</v>
      </c>
      <c r="K565">
        <v>72</v>
      </c>
      <c r="L565" t="s">
        <v>2993</v>
      </c>
      <c r="M565" t="s">
        <v>24</v>
      </c>
      <c r="N565" t="s">
        <v>25</v>
      </c>
      <c r="O565">
        <v>0</v>
      </c>
      <c r="P565" t="str">
        <f t="shared" si="8"/>
        <v>Horror|Thriller|Fantasy|Horror</v>
      </c>
    </row>
    <row r="566" spans="1:16">
      <c r="A566">
        <v>1994</v>
      </c>
      <c r="B566" t="s">
        <v>2994</v>
      </c>
      <c r="C566">
        <v>1982</v>
      </c>
      <c r="D566" t="s">
        <v>552</v>
      </c>
      <c r="E566" t="s">
        <v>651</v>
      </c>
      <c r="F566" t="s">
        <v>1189</v>
      </c>
      <c r="G566" t="s">
        <v>2995</v>
      </c>
      <c r="H566" t="s">
        <v>2996</v>
      </c>
      <c r="I566" t="s">
        <v>2997</v>
      </c>
      <c r="J566" t="s">
        <v>2058</v>
      </c>
      <c r="K566">
        <v>120</v>
      </c>
      <c r="L566" t="s">
        <v>2998</v>
      </c>
      <c r="M566" t="s">
        <v>24</v>
      </c>
      <c r="N566" t="s">
        <v>25</v>
      </c>
      <c r="O566">
        <v>0</v>
      </c>
      <c r="P566" t="str">
        <f t="shared" si="8"/>
        <v>Horror|Thriller|Fantasy|Horror</v>
      </c>
    </row>
    <row r="567" spans="1:16">
      <c r="A567">
        <v>1996</v>
      </c>
      <c r="B567" t="s">
        <v>2999</v>
      </c>
      <c r="C567">
        <v>1988</v>
      </c>
      <c r="D567" t="s">
        <v>276</v>
      </c>
      <c r="E567" t="s">
        <v>651</v>
      </c>
      <c r="F567" t="s">
        <v>651</v>
      </c>
      <c r="G567" t="s">
        <v>3000</v>
      </c>
      <c r="H567" t="s">
        <v>1634</v>
      </c>
      <c r="I567" t="s">
        <v>2996</v>
      </c>
      <c r="J567" t="s">
        <v>2997</v>
      </c>
      <c r="K567">
        <v>98</v>
      </c>
      <c r="L567" t="s">
        <v>3001</v>
      </c>
      <c r="M567" t="s">
        <v>24</v>
      </c>
      <c r="N567" t="s">
        <v>25</v>
      </c>
      <c r="O567">
        <v>0</v>
      </c>
      <c r="P567" t="str">
        <f t="shared" si="8"/>
        <v>Horror|Thriller|Horror|Thriller</v>
      </c>
    </row>
    <row r="568" spans="1:16">
      <c r="A568">
        <v>1997</v>
      </c>
      <c r="B568" t="s">
        <v>3002</v>
      </c>
      <c r="C568">
        <v>1973</v>
      </c>
      <c r="D568">
        <v>8</v>
      </c>
      <c r="E568" t="s">
        <v>1667</v>
      </c>
      <c r="F568" t="s">
        <v>1658</v>
      </c>
      <c r="G568" t="s">
        <v>350</v>
      </c>
      <c r="H568" t="s">
        <v>3003</v>
      </c>
      <c r="I568" t="s">
        <v>3004</v>
      </c>
      <c r="J568" t="s">
        <v>1730</v>
      </c>
      <c r="K568">
        <v>132</v>
      </c>
      <c r="L568" t="s">
        <v>3005</v>
      </c>
      <c r="M568" t="s">
        <v>24</v>
      </c>
      <c r="N568" t="s">
        <v>25</v>
      </c>
      <c r="O568">
        <v>0</v>
      </c>
      <c r="P568" t="str">
        <f t="shared" si="8"/>
        <v>Horror|Mystery|Horror</v>
      </c>
    </row>
    <row r="569" spans="1:16">
      <c r="A569">
        <v>1998</v>
      </c>
      <c r="B569" t="s">
        <v>3006</v>
      </c>
      <c r="C569">
        <v>1977</v>
      </c>
      <c r="D569" t="s">
        <v>2207</v>
      </c>
      <c r="E569" t="s">
        <v>1658</v>
      </c>
      <c r="F569" t="s">
        <v>1658</v>
      </c>
      <c r="G569" t="s">
        <v>3007</v>
      </c>
      <c r="H569" t="s">
        <v>3004</v>
      </c>
      <c r="I569" t="s">
        <v>3008</v>
      </c>
      <c r="J569" t="s">
        <v>3009</v>
      </c>
      <c r="K569">
        <v>118</v>
      </c>
      <c r="L569" t="s">
        <v>3010</v>
      </c>
      <c r="M569" t="s">
        <v>24</v>
      </c>
      <c r="N569" t="s">
        <v>25</v>
      </c>
      <c r="O569">
        <v>7</v>
      </c>
      <c r="P569" t="str">
        <f t="shared" si="8"/>
        <v>Horror|Horror</v>
      </c>
    </row>
    <row r="570" spans="1:16">
      <c r="A570">
        <v>2002</v>
      </c>
      <c r="B570" t="s">
        <v>3011</v>
      </c>
      <c r="C570">
        <v>1992</v>
      </c>
      <c r="D570" t="s">
        <v>79</v>
      </c>
      <c r="E570" t="s">
        <v>3012</v>
      </c>
      <c r="F570" t="s">
        <v>120</v>
      </c>
      <c r="G570" t="s">
        <v>121</v>
      </c>
      <c r="H570" t="s">
        <v>107</v>
      </c>
      <c r="I570" t="s">
        <v>3013</v>
      </c>
      <c r="J570" t="s">
        <v>837</v>
      </c>
      <c r="K570">
        <v>121</v>
      </c>
      <c r="L570" t="s">
        <v>3014</v>
      </c>
      <c r="M570" t="s">
        <v>24</v>
      </c>
      <c r="N570" t="s">
        <v>25</v>
      </c>
      <c r="O570">
        <v>2</v>
      </c>
      <c r="P570" t="str">
        <f t="shared" si="8"/>
        <v>Action|Comedy|Crime|Drama|Action|Crime|Thriller</v>
      </c>
    </row>
    <row r="571" spans="1:16">
      <c r="A571">
        <v>2003</v>
      </c>
      <c r="B571" t="s">
        <v>3015</v>
      </c>
      <c r="C571">
        <v>1984</v>
      </c>
      <c r="D571" t="s">
        <v>27</v>
      </c>
      <c r="E571" t="s">
        <v>3016</v>
      </c>
      <c r="F571" t="s">
        <v>1765</v>
      </c>
      <c r="G571" t="s">
        <v>1668</v>
      </c>
      <c r="H571" t="s">
        <v>3017</v>
      </c>
      <c r="I571" t="s">
        <v>3018</v>
      </c>
      <c r="J571" t="s">
        <v>3019</v>
      </c>
      <c r="K571">
        <v>106</v>
      </c>
      <c r="L571" t="s">
        <v>3020</v>
      </c>
      <c r="M571" t="s">
        <v>24</v>
      </c>
      <c r="N571" t="s">
        <v>25</v>
      </c>
      <c r="O571">
        <v>0</v>
      </c>
      <c r="P571" t="str">
        <f t="shared" si="8"/>
        <v>Comedy|Horror|Comedy|Fantasy|Horror</v>
      </c>
    </row>
    <row r="572" spans="1:16">
      <c r="A572">
        <v>2004</v>
      </c>
      <c r="B572" t="s">
        <v>3021</v>
      </c>
      <c r="C572">
        <v>1990</v>
      </c>
      <c r="D572" t="s">
        <v>88</v>
      </c>
      <c r="E572" t="s">
        <v>3016</v>
      </c>
      <c r="F572" t="s">
        <v>1765</v>
      </c>
      <c r="G572" t="s">
        <v>1668</v>
      </c>
      <c r="H572" t="s">
        <v>3022</v>
      </c>
      <c r="I572" t="s">
        <v>1670</v>
      </c>
      <c r="J572" t="s">
        <v>3017</v>
      </c>
      <c r="K572">
        <v>106</v>
      </c>
      <c r="L572" t="s">
        <v>3023</v>
      </c>
      <c r="M572" t="s">
        <v>24</v>
      </c>
      <c r="N572" t="s">
        <v>25</v>
      </c>
      <c r="O572">
        <v>0</v>
      </c>
      <c r="P572" t="str">
        <f t="shared" si="8"/>
        <v>Comedy|Horror|Comedy|Fantasy|Horror</v>
      </c>
    </row>
    <row r="573" spans="1:16">
      <c r="A573">
        <v>2006</v>
      </c>
      <c r="B573" t="s">
        <v>3024</v>
      </c>
      <c r="C573">
        <v>1998</v>
      </c>
      <c r="D573" t="s">
        <v>79</v>
      </c>
      <c r="E573" t="s">
        <v>3025</v>
      </c>
      <c r="F573" t="s">
        <v>3026</v>
      </c>
      <c r="G573" t="s">
        <v>29</v>
      </c>
      <c r="H573" t="s">
        <v>48</v>
      </c>
      <c r="I573" t="s">
        <v>3027</v>
      </c>
      <c r="J573" t="s">
        <v>837</v>
      </c>
      <c r="K573">
        <v>136</v>
      </c>
      <c r="L573" t="s">
        <v>3028</v>
      </c>
      <c r="M573" t="s">
        <v>24</v>
      </c>
      <c r="N573" t="s">
        <v>25</v>
      </c>
      <c r="O573">
        <v>0</v>
      </c>
      <c r="P573" t="str">
        <f t="shared" si="8"/>
        <v>Action|Comedy|Romance|Action|Adventure|Comedy|Romance|Thriller|Western</v>
      </c>
    </row>
    <row r="574" spans="1:16">
      <c r="A574">
        <v>2010</v>
      </c>
      <c r="B574" t="s">
        <v>3029</v>
      </c>
      <c r="C574">
        <v>1927</v>
      </c>
      <c r="D574" t="s">
        <v>16</v>
      </c>
      <c r="E574" t="s">
        <v>1715</v>
      </c>
      <c r="F574" t="s">
        <v>1715</v>
      </c>
      <c r="G574" t="s">
        <v>3030</v>
      </c>
      <c r="H574" t="s">
        <v>3031</v>
      </c>
      <c r="I574" t="s">
        <v>3032</v>
      </c>
      <c r="J574" t="s">
        <v>3033</v>
      </c>
      <c r="K574">
        <v>145</v>
      </c>
      <c r="L574" t="s">
        <v>3034</v>
      </c>
      <c r="M574" t="s">
        <v>1811</v>
      </c>
      <c r="N574" t="s">
        <v>2624</v>
      </c>
      <c r="O574">
        <v>1</v>
      </c>
      <c r="P574" t="str">
        <f t="shared" si="8"/>
        <v>Drama|Sci-Fi|Drama|Sci-Fi</v>
      </c>
    </row>
    <row r="575" spans="1:16">
      <c r="A575">
        <v>2011</v>
      </c>
      <c r="B575" t="s">
        <v>3035</v>
      </c>
      <c r="C575">
        <v>1989</v>
      </c>
      <c r="D575" t="s">
        <v>508</v>
      </c>
      <c r="E575" t="s">
        <v>1131</v>
      </c>
      <c r="F575" t="s">
        <v>1131</v>
      </c>
      <c r="G575" t="s">
        <v>730</v>
      </c>
      <c r="H575" t="s">
        <v>1865</v>
      </c>
      <c r="I575" t="s">
        <v>3036</v>
      </c>
      <c r="J575" t="s">
        <v>1866</v>
      </c>
      <c r="K575">
        <v>108</v>
      </c>
      <c r="L575" t="s">
        <v>3037</v>
      </c>
      <c r="M575" t="s">
        <v>24</v>
      </c>
      <c r="N575" t="s">
        <v>25</v>
      </c>
      <c r="O575">
        <v>0</v>
      </c>
      <c r="P575" t="str">
        <f t="shared" si="8"/>
        <v>Adventure|Comedy|Sci-Fi|Adventure|Comedy|Sci-Fi</v>
      </c>
    </row>
    <row r="576" spans="1:16">
      <c r="A576">
        <v>2012</v>
      </c>
      <c r="B576" t="s">
        <v>3038</v>
      </c>
      <c r="C576">
        <v>1990</v>
      </c>
      <c r="D576" t="s">
        <v>552</v>
      </c>
      <c r="E576" t="s">
        <v>3039</v>
      </c>
      <c r="F576" t="s">
        <v>3039</v>
      </c>
      <c r="G576" t="s">
        <v>730</v>
      </c>
      <c r="H576" t="s">
        <v>1865</v>
      </c>
      <c r="I576" t="s">
        <v>3036</v>
      </c>
      <c r="J576" t="s">
        <v>1866</v>
      </c>
      <c r="K576">
        <v>118</v>
      </c>
      <c r="L576" t="s">
        <v>3040</v>
      </c>
      <c r="M576" t="s">
        <v>24</v>
      </c>
      <c r="N576" t="s">
        <v>25</v>
      </c>
      <c r="O576">
        <v>0</v>
      </c>
      <c r="P576" t="str">
        <f t="shared" si="8"/>
        <v>Adventure|Comedy|Sci-Fi|Western|Adventure|Comedy|Sci-Fi|Western</v>
      </c>
    </row>
    <row r="577" spans="1:16">
      <c r="A577">
        <v>2018</v>
      </c>
      <c r="B577" t="s">
        <v>3041</v>
      </c>
      <c r="C577">
        <v>1942</v>
      </c>
      <c r="D577" t="s">
        <v>552</v>
      </c>
      <c r="E577" t="s">
        <v>3042</v>
      </c>
      <c r="F577" t="s">
        <v>3043</v>
      </c>
      <c r="G577" t="s">
        <v>1893</v>
      </c>
      <c r="H577" t="s">
        <v>3044</v>
      </c>
      <c r="I577" t="s">
        <v>3045</v>
      </c>
      <c r="J577" t="s">
        <v>3046</v>
      </c>
      <c r="K577">
        <v>70</v>
      </c>
      <c r="L577" t="s">
        <v>3047</v>
      </c>
      <c r="M577" t="s">
        <v>24</v>
      </c>
      <c r="N577" t="s">
        <v>25</v>
      </c>
      <c r="O577">
        <v>0</v>
      </c>
      <c r="P577" t="str">
        <f t="shared" si="8"/>
        <v>Animation|Children|Drama|Animation|Drama|Family</v>
      </c>
    </row>
    <row r="578" spans="1:16">
      <c r="A578">
        <v>2019</v>
      </c>
      <c r="B578" t="s">
        <v>3048</v>
      </c>
      <c r="C578">
        <v>1954</v>
      </c>
      <c r="D578" t="s">
        <v>585</v>
      </c>
      <c r="E578" t="s">
        <v>260</v>
      </c>
      <c r="F578" t="s">
        <v>260</v>
      </c>
      <c r="G578" t="s">
        <v>3049</v>
      </c>
      <c r="H578" t="s">
        <v>3050</v>
      </c>
      <c r="I578" t="s">
        <v>3051</v>
      </c>
      <c r="J578" t="s">
        <v>3052</v>
      </c>
      <c r="K578">
        <v>202</v>
      </c>
      <c r="L578" t="s">
        <v>3053</v>
      </c>
      <c r="M578" t="s">
        <v>1882</v>
      </c>
      <c r="N578" t="s">
        <v>622</v>
      </c>
      <c r="O578">
        <v>6</v>
      </c>
      <c r="P578" t="str">
        <f t="shared" ref="P578:P641" si="9">($E578&amp;"|"&amp;$F578)</f>
        <v>Action|Adventure|Drama|Action|Adventure|Drama</v>
      </c>
    </row>
    <row r="579" spans="1:16">
      <c r="A579">
        <v>2020</v>
      </c>
      <c r="B579" t="s">
        <v>3054</v>
      </c>
      <c r="C579">
        <v>1988</v>
      </c>
      <c r="D579" t="s">
        <v>71</v>
      </c>
      <c r="E579" t="s">
        <v>72</v>
      </c>
      <c r="F579" t="s">
        <v>72</v>
      </c>
      <c r="G579" t="s">
        <v>270</v>
      </c>
      <c r="H579" t="s">
        <v>781</v>
      </c>
      <c r="I579" t="s">
        <v>3055</v>
      </c>
      <c r="J579" t="s">
        <v>2135</v>
      </c>
      <c r="K579">
        <v>119</v>
      </c>
      <c r="L579" t="s">
        <v>3056</v>
      </c>
      <c r="M579" t="s">
        <v>24</v>
      </c>
      <c r="N579" t="s">
        <v>25</v>
      </c>
      <c r="O579">
        <v>2</v>
      </c>
      <c r="P579" t="str">
        <f t="shared" si="9"/>
        <v>Drama|Romance|Drama|Romance</v>
      </c>
    </row>
    <row r="580" spans="1:16">
      <c r="A580">
        <v>2021</v>
      </c>
      <c r="B580" t="s">
        <v>3057</v>
      </c>
      <c r="C580">
        <v>1984</v>
      </c>
      <c r="D580" t="s">
        <v>111</v>
      </c>
      <c r="E580" t="s">
        <v>1997</v>
      </c>
      <c r="F580" t="s">
        <v>493</v>
      </c>
      <c r="G580" t="s">
        <v>3058</v>
      </c>
      <c r="H580" t="s">
        <v>462</v>
      </c>
      <c r="I580" t="s">
        <v>1686</v>
      </c>
      <c r="J580" t="s">
        <v>1737</v>
      </c>
      <c r="K580">
        <v>177</v>
      </c>
      <c r="L580" t="s">
        <v>3059</v>
      </c>
      <c r="M580" t="s">
        <v>24</v>
      </c>
      <c r="N580" t="s">
        <v>25</v>
      </c>
      <c r="O580">
        <v>3</v>
      </c>
      <c r="P580" t="str">
        <f t="shared" si="9"/>
        <v>Adventure|Sci-Fi|Action|Adventure|Sci-Fi</v>
      </c>
    </row>
    <row r="581" spans="1:16">
      <c r="A581">
        <v>2022</v>
      </c>
      <c r="B581" t="s">
        <v>3060</v>
      </c>
      <c r="C581">
        <v>1988</v>
      </c>
      <c r="D581" t="s">
        <v>128</v>
      </c>
      <c r="E581" t="s">
        <v>45</v>
      </c>
      <c r="F581" t="s">
        <v>45</v>
      </c>
      <c r="G581" t="s">
        <v>65</v>
      </c>
      <c r="H581" t="s">
        <v>1701</v>
      </c>
      <c r="I581" t="s">
        <v>3061</v>
      </c>
      <c r="J581" t="s">
        <v>620</v>
      </c>
      <c r="K581">
        <v>164</v>
      </c>
      <c r="L581" t="s">
        <v>3062</v>
      </c>
      <c r="M581" t="s">
        <v>24</v>
      </c>
      <c r="N581" t="s">
        <v>25</v>
      </c>
      <c r="O581">
        <v>0</v>
      </c>
      <c r="P581" t="str">
        <f t="shared" si="9"/>
        <v>Drama|Drama</v>
      </c>
    </row>
    <row r="582" spans="1:16">
      <c r="A582">
        <v>2023</v>
      </c>
      <c r="B582" t="s">
        <v>3063</v>
      </c>
      <c r="C582">
        <v>1990</v>
      </c>
      <c r="D582" t="s">
        <v>128</v>
      </c>
      <c r="E582" t="s">
        <v>113</v>
      </c>
      <c r="F582" t="s">
        <v>63</v>
      </c>
      <c r="G582" t="s">
        <v>1325</v>
      </c>
      <c r="H582" t="s">
        <v>289</v>
      </c>
      <c r="I582" t="s">
        <v>221</v>
      </c>
      <c r="J582" t="s">
        <v>291</v>
      </c>
      <c r="K582">
        <v>170</v>
      </c>
      <c r="L582" t="s">
        <v>3064</v>
      </c>
      <c r="M582" t="s">
        <v>24</v>
      </c>
      <c r="N582" t="s">
        <v>25</v>
      </c>
      <c r="O582">
        <v>1</v>
      </c>
      <c r="P582" t="str">
        <f t="shared" si="9"/>
        <v>Crime|Drama|Mystery|Thriller|Crime|Drama</v>
      </c>
    </row>
    <row r="583" spans="1:16">
      <c r="A583">
        <v>2026</v>
      </c>
      <c r="B583" t="s">
        <v>3065</v>
      </c>
      <c r="C583">
        <v>1998</v>
      </c>
      <c r="D583" t="s">
        <v>679</v>
      </c>
      <c r="E583" t="s">
        <v>651</v>
      </c>
      <c r="F583" t="s">
        <v>1341</v>
      </c>
      <c r="G583" t="s">
        <v>3066</v>
      </c>
      <c r="H583" t="s">
        <v>532</v>
      </c>
      <c r="I583" t="s">
        <v>265</v>
      </c>
      <c r="J583" t="s">
        <v>3067</v>
      </c>
      <c r="K583">
        <v>84</v>
      </c>
      <c r="L583" t="s">
        <v>3068</v>
      </c>
      <c r="M583" t="s">
        <v>24</v>
      </c>
      <c r="N583" t="s">
        <v>142</v>
      </c>
      <c r="O583">
        <v>3</v>
      </c>
      <c r="P583" t="str">
        <f t="shared" si="9"/>
        <v>Horror|Thriller|Horror|Mystery|Sci-Fi|Thriller</v>
      </c>
    </row>
    <row r="584" spans="1:16">
      <c r="A584">
        <v>2028</v>
      </c>
      <c r="B584" t="s">
        <v>3069</v>
      </c>
      <c r="C584">
        <v>1998</v>
      </c>
      <c r="D584" t="s">
        <v>182</v>
      </c>
      <c r="E584" t="s">
        <v>314</v>
      </c>
      <c r="F584" t="s">
        <v>314</v>
      </c>
      <c r="G584" t="s">
        <v>883</v>
      </c>
      <c r="H584" t="s">
        <v>20</v>
      </c>
      <c r="I584" t="s">
        <v>3070</v>
      </c>
      <c r="J584" t="s">
        <v>1108</v>
      </c>
      <c r="K584">
        <v>169</v>
      </c>
      <c r="L584" t="s">
        <v>3071</v>
      </c>
      <c r="M584" t="s">
        <v>24</v>
      </c>
      <c r="N584" t="s">
        <v>25</v>
      </c>
      <c r="O584">
        <v>2</v>
      </c>
      <c r="P584" t="str">
        <f t="shared" si="9"/>
        <v>Action|Drama|War|Action|Drama|War</v>
      </c>
    </row>
    <row r="585" spans="1:16">
      <c r="A585">
        <v>2034</v>
      </c>
      <c r="B585" t="s">
        <v>3072</v>
      </c>
      <c r="C585">
        <v>1979</v>
      </c>
      <c r="D585" t="s">
        <v>208</v>
      </c>
      <c r="E585" t="s">
        <v>3073</v>
      </c>
      <c r="F585" t="s">
        <v>1024</v>
      </c>
      <c r="G585" t="s">
        <v>3074</v>
      </c>
      <c r="H585" t="s">
        <v>2507</v>
      </c>
      <c r="I585" t="s">
        <v>3075</v>
      </c>
      <c r="J585" t="s">
        <v>3076</v>
      </c>
      <c r="K585">
        <v>98</v>
      </c>
      <c r="L585" t="s">
        <v>3077</v>
      </c>
      <c r="M585" t="s">
        <v>24</v>
      </c>
      <c r="N585" t="s">
        <v>25</v>
      </c>
      <c r="O585">
        <v>0</v>
      </c>
      <c r="P585" t="str">
        <f t="shared" si="9"/>
        <v>Children|Sci-Fi|Action|Sci-Fi</v>
      </c>
    </row>
    <row r="586" spans="1:16">
      <c r="A586">
        <v>2052</v>
      </c>
      <c r="B586" t="s">
        <v>3078</v>
      </c>
      <c r="C586">
        <v>1993</v>
      </c>
      <c r="D586" t="s">
        <v>79</v>
      </c>
      <c r="E586" t="s">
        <v>3079</v>
      </c>
      <c r="F586" t="s">
        <v>393</v>
      </c>
      <c r="G586" t="s">
        <v>3080</v>
      </c>
      <c r="H586" t="s">
        <v>3081</v>
      </c>
      <c r="I586" t="s">
        <v>3082</v>
      </c>
      <c r="J586" t="s">
        <v>3083</v>
      </c>
      <c r="K586">
        <v>96</v>
      </c>
      <c r="L586" t="s">
        <v>3084</v>
      </c>
      <c r="M586" t="s">
        <v>24</v>
      </c>
      <c r="N586" t="s">
        <v>25</v>
      </c>
      <c r="O586">
        <v>0</v>
      </c>
      <c r="P586" t="str">
        <f t="shared" si="9"/>
        <v>Children|Comedy|Fantasy|Horror|Comedy|Family|Fantasy</v>
      </c>
    </row>
    <row r="587" spans="1:16">
      <c r="A587">
        <v>2058</v>
      </c>
      <c r="B587" t="s">
        <v>3085</v>
      </c>
      <c r="C587">
        <v>1998</v>
      </c>
      <c r="D587" t="s">
        <v>226</v>
      </c>
      <c r="E587" t="s">
        <v>451</v>
      </c>
      <c r="F587" t="s">
        <v>451</v>
      </c>
      <c r="G587" t="s">
        <v>234</v>
      </c>
      <c r="H587" t="s">
        <v>200</v>
      </c>
      <c r="I587" t="s">
        <v>2166</v>
      </c>
      <c r="J587" t="s">
        <v>731</v>
      </c>
      <c r="K587">
        <v>140</v>
      </c>
      <c r="L587" t="s">
        <v>3086</v>
      </c>
      <c r="M587" t="s">
        <v>24</v>
      </c>
      <c r="N587" t="s">
        <v>2624</v>
      </c>
      <c r="O587">
        <v>2</v>
      </c>
      <c r="P587" t="str">
        <f t="shared" si="9"/>
        <v>Action|Crime|Drama|Mystery|Thriller|Action|Crime|Drama|Mystery|Thriller</v>
      </c>
    </row>
    <row r="588" spans="1:16">
      <c r="A588">
        <v>2064</v>
      </c>
      <c r="B588" t="s">
        <v>3087</v>
      </c>
      <c r="C588">
        <v>1989</v>
      </c>
      <c r="D588" t="s">
        <v>157</v>
      </c>
      <c r="E588" t="s">
        <v>544</v>
      </c>
      <c r="F588" t="s">
        <v>544</v>
      </c>
      <c r="G588" t="s">
        <v>3088</v>
      </c>
      <c r="H588" t="s">
        <v>3088</v>
      </c>
      <c r="I588" t="s">
        <v>3089</v>
      </c>
      <c r="J588" t="s">
        <v>3090</v>
      </c>
      <c r="K588">
        <v>91</v>
      </c>
      <c r="L588" t="s">
        <v>3091</v>
      </c>
      <c r="M588" t="s">
        <v>24</v>
      </c>
      <c r="N588" t="s">
        <v>25</v>
      </c>
      <c r="O588">
        <v>0</v>
      </c>
      <c r="P588" t="str">
        <f t="shared" si="9"/>
        <v>Documentary|Documentary</v>
      </c>
    </row>
    <row r="589" spans="1:16">
      <c r="A589">
        <v>2067</v>
      </c>
      <c r="B589" t="s">
        <v>3092</v>
      </c>
      <c r="C589">
        <v>1965</v>
      </c>
      <c r="D589">
        <v>8</v>
      </c>
      <c r="E589" t="s">
        <v>1391</v>
      </c>
      <c r="F589" t="s">
        <v>1391</v>
      </c>
      <c r="G589" t="s">
        <v>1736</v>
      </c>
      <c r="H589" t="s">
        <v>2079</v>
      </c>
      <c r="I589" t="s">
        <v>3093</v>
      </c>
      <c r="J589" t="s">
        <v>836</v>
      </c>
      <c r="K589">
        <v>200</v>
      </c>
      <c r="L589" t="s">
        <v>3094</v>
      </c>
      <c r="M589" t="s">
        <v>24</v>
      </c>
      <c r="N589" t="s">
        <v>25</v>
      </c>
      <c r="O589">
        <v>2</v>
      </c>
      <c r="P589" t="str">
        <f t="shared" si="9"/>
        <v>Drama|Romance|War|Drama|Romance|War</v>
      </c>
    </row>
    <row r="590" spans="1:16">
      <c r="A590">
        <v>2082</v>
      </c>
      <c r="B590" t="s">
        <v>3095</v>
      </c>
      <c r="C590">
        <v>1992</v>
      </c>
      <c r="D590" t="s">
        <v>615</v>
      </c>
      <c r="E590" t="s">
        <v>766</v>
      </c>
      <c r="F590" t="s">
        <v>2274</v>
      </c>
      <c r="G590" t="s">
        <v>228</v>
      </c>
      <c r="H590" t="s">
        <v>3096</v>
      </c>
      <c r="I590" t="s">
        <v>3097</v>
      </c>
      <c r="J590" t="s">
        <v>3098</v>
      </c>
      <c r="K590">
        <v>100</v>
      </c>
      <c r="L590" t="s">
        <v>3099</v>
      </c>
      <c r="M590" t="s">
        <v>24</v>
      </c>
      <c r="N590" t="s">
        <v>25</v>
      </c>
      <c r="O590">
        <v>8</v>
      </c>
      <c r="P590" t="str">
        <f t="shared" si="9"/>
        <v>Children|Comedy|Comedy|Drama|Family|Sport</v>
      </c>
    </row>
    <row r="591" spans="1:16">
      <c r="A591">
        <v>2083</v>
      </c>
      <c r="B591" t="s">
        <v>3100</v>
      </c>
      <c r="C591">
        <v>1992</v>
      </c>
      <c r="D591" t="s">
        <v>71</v>
      </c>
      <c r="E591" t="s">
        <v>3101</v>
      </c>
      <c r="F591" t="s">
        <v>3102</v>
      </c>
      <c r="G591" t="s">
        <v>3103</v>
      </c>
      <c r="H591" t="s">
        <v>2726</v>
      </c>
      <c r="I591" t="s">
        <v>3104</v>
      </c>
      <c r="J591" t="s">
        <v>3105</v>
      </c>
      <c r="K591">
        <v>89</v>
      </c>
      <c r="L591" t="s">
        <v>3106</v>
      </c>
      <c r="M591" t="s">
        <v>24</v>
      </c>
      <c r="N591" t="s">
        <v>25</v>
      </c>
      <c r="O591">
        <v>0</v>
      </c>
      <c r="P591" t="str">
        <f t="shared" si="9"/>
        <v>Children|Comedy|Musical|Comedy|Drama|Family|Fantasy|Musical</v>
      </c>
    </row>
    <row r="592" spans="1:16">
      <c r="A592">
        <v>2093</v>
      </c>
      <c r="B592" t="s">
        <v>3107</v>
      </c>
      <c r="C592">
        <v>1985</v>
      </c>
      <c r="D592" t="s">
        <v>79</v>
      </c>
      <c r="E592" t="s">
        <v>209</v>
      </c>
      <c r="F592" t="s">
        <v>3108</v>
      </c>
      <c r="G592" t="s">
        <v>3109</v>
      </c>
      <c r="H592" t="s">
        <v>3110</v>
      </c>
      <c r="I592" t="s">
        <v>3111</v>
      </c>
      <c r="J592" t="s">
        <v>3112</v>
      </c>
      <c r="K592">
        <v>109</v>
      </c>
      <c r="L592" t="s">
        <v>3113</v>
      </c>
      <c r="M592" t="s">
        <v>24</v>
      </c>
      <c r="N592" t="s">
        <v>34</v>
      </c>
      <c r="O592">
        <v>0</v>
      </c>
      <c r="P592" t="str">
        <f t="shared" si="9"/>
        <v>Adventure|Children|Fantasy|Adventure|Family|Fantasy|Horror|Mystery</v>
      </c>
    </row>
    <row r="593" spans="1:16">
      <c r="A593">
        <v>2100</v>
      </c>
      <c r="B593" t="s">
        <v>3114</v>
      </c>
      <c r="C593">
        <v>1984</v>
      </c>
      <c r="D593" t="s">
        <v>287</v>
      </c>
      <c r="E593" t="s">
        <v>1856</v>
      </c>
      <c r="F593" t="s">
        <v>1856</v>
      </c>
      <c r="G593" t="s">
        <v>373</v>
      </c>
      <c r="H593" t="s">
        <v>20</v>
      </c>
      <c r="I593" t="s">
        <v>3115</v>
      </c>
      <c r="J593" t="s">
        <v>3116</v>
      </c>
      <c r="K593">
        <v>111</v>
      </c>
      <c r="L593" t="s">
        <v>3117</v>
      </c>
      <c r="M593" t="s">
        <v>24</v>
      </c>
      <c r="N593" t="s">
        <v>25</v>
      </c>
      <c r="O593">
        <v>2</v>
      </c>
      <c r="P593" t="str">
        <f t="shared" si="9"/>
        <v>Comedy|Fantasy|Romance|Comedy|Fantasy|Romance</v>
      </c>
    </row>
    <row r="594" spans="1:16">
      <c r="A594">
        <v>2114</v>
      </c>
      <c r="B594" t="s">
        <v>3118</v>
      </c>
      <c r="C594">
        <v>1983</v>
      </c>
      <c r="D594" t="s">
        <v>27</v>
      </c>
      <c r="E594" t="s">
        <v>45</v>
      </c>
      <c r="F594" t="s">
        <v>63</v>
      </c>
      <c r="G594" t="s">
        <v>1325</v>
      </c>
      <c r="H594" t="s">
        <v>563</v>
      </c>
      <c r="I594" t="s">
        <v>2254</v>
      </c>
      <c r="J594" t="s">
        <v>3119</v>
      </c>
      <c r="K594">
        <v>114</v>
      </c>
      <c r="L594" t="s">
        <v>3120</v>
      </c>
      <c r="M594" t="s">
        <v>24</v>
      </c>
      <c r="N594" t="s">
        <v>25</v>
      </c>
      <c r="O594">
        <v>0</v>
      </c>
      <c r="P594" t="str">
        <f t="shared" si="9"/>
        <v>Drama|Crime|Drama</v>
      </c>
    </row>
    <row r="595" spans="1:16">
      <c r="A595">
        <v>2115</v>
      </c>
      <c r="B595" t="s">
        <v>3121</v>
      </c>
      <c r="C595">
        <v>1984</v>
      </c>
      <c r="D595" t="s">
        <v>128</v>
      </c>
      <c r="E595" t="s">
        <v>166</v>
      </c>
      <c r="F595" t="s">
        <v>1036</v>
      </c>
      <c r="G595" t="s">
        <v>883</v>
      </c>
      <c r="H595" t="s">
        <v>588</v>
      </c>
      <c r="I595" t="s">
        <v>1915</v>
      </c>
      <c r="J595" t="s">
        <v>3122</v>
      </c>
      <c r="K595">
        <v>118</v>
      </c>
      <c r="L595" t="s">
        <v>3123</v>
      </c>
      <c r="M595" t="s">
        <v>24</v>
      </c>
      <c r="N595" t="s">
        <v>25</v>
      </c>
      <c r="O595">
        <v>2</v>
      </c>
      <c r="P595" t="str">
        <f t="shared" si="9"/>
        <v>Action|Adventure|Fantasy|Action|Adventure</v>
      </c>
    </row>
    <row r="596" spans="1:16">
      <c r="A596">
        <v>2118</v>
      </c>
      <c r="B596" t="s">
        <v>3124</v>
      </c>
      <c r="C596">
        <v>1983</v>
      </c>
      <c r="D596" t="s">
        <v>27</v>
      </c>
      <c r="E596" t="s">
        <v>349</v>
      </c>
      <c r="F596" t="s">
        <v>1347</v>
      </c>
      <c r="G596" t="s">
        <v>3125</v>
      </c>
      <c r="H596" t="s">
        <v>1634</v>
      </c>
      <c r="I596" t="s">
        <v>1649</v>
      </c>
      <c r="J596" t="s">
        <v>3126</v>
      </c>
      <c r="K596">
        <v>103</v>
      </c>
      <c r="L596" t="s">
        <v>3127</v>
      </c>
      <c r="M596" t="s">
        <v>24</v>
      </c>
      <c r="N596" t="s">
        <v>25</v>
      </c>
      <c r="O596">
        <v>0</v>
      </c>
      <c r="P596" t="str">
        <f t="shared" si="9"/>
        <v>Thriller|Horror|Sci-Fi|Thriller</v>
      </c>
    </row>
    <row r="597" spans="1:16">
      <c r="A597">
        <v>2124</v>
      </c>
      <c r="B597" t="s">
        <v>3128</v>
      </c>
      <c r="C597">
        <v>1991</v>
      </c>
      <c r="D597" t="s">
        <v>36</v>
      </c>
      <c r="E597" t="s">
        <v>721</v>
      </c>
      <c r="F597" t="s">
        <v>81</v>
      </c>
      <c r="G597" t="s">
        <v>105</v>
      </c>
      <c r="H597" t="s">
        <v>607</v>
      </c>
      <c r="I597" t="s">
        <v>823</v>
      </c>
      <c r="J597" t="s">
        <v>3129</v>
      </c>
      <c r="K597">
        <v>99</v>
      </c>
      <c r="L597" t="s">
        <v>3130</v>
      </c>
      <c r="M597" t="s">
        <v>24</v>
      </c>
      <c r="N597" t="s">
        <v>25</v>
      </c>
      <c r="O597">
        <v>0</v>
      </c>
      <c r="P597" t="str">
        <f t="shared" si="9"/>
        <v>Children|Comedy|Fantasy|Comedy|Fantasy</v>
      </c>
    </row>
    <row r="598" spans="1:16">
      <c r="A598">
        <v>2125</v>
      </c>
      <c r="B598" t="s">
        <v>3131</v>
      </c>
      <c r="C598">
        <v>1998</v>
      </c>
      <c r="D598">
        <v>7</v>
      </c>
      <c r="E598" t="s">
        <v>37</v>
      </c>
      <c r="F598" t="s">
        <v>37</v>
      </c>
      <c r="G598" t="s">
        <v>3132</v>
      </c>
      <c r="H598" t="s">
        <v>607</v>
      </c>
      <c r="I598" t="s">
        <v>3133</v>
      </c>
      <c r="J598" t="s">
        <v>3134</v>
      </c>
      <c r="K598">
        <v>121</v>
      </c>
      <c r="L598" t="s">
        <v>3135</v>
      </c>
      <c r="M598" t="s">
        <v>24</v>
      </c>
      <c r="N598" t="s">
        <v>25</v>
      </c>
      <c r="O598">
        <v>1</v>
      </c>
      <c r="P598" t="str">
        <f t="shared" si="9"/>
        <v>Comedy|Drama|Romance|Comedy|Drama|Romance</v>
      </c>
    </row>
    <row r="599" spans="1:16">
      <c r="A599">
        <v>2126</v>
      </c>
      <c r="B599" t="s">
        <v>3136</v>
      </c>
      <c r="C599">
        <v>1998</v>
      </c>
      <c r="D599" t="s">
        <v>208</v>
      </c>
      <c r="E599" t="s">
        <v>3137</v>
      </c>
      <c r="F599" t="s">
        <v>198</v>
      </c>
      <c r="G599" t="s">
        <v>1112</v>
      </c>
      <c r="H599" t="s">
        <v>130</v>
      </c>
      <c r="I599" t="s">
        <v>526</v>
      </c>
      <c r="J599" t="s">
        <v>1954</v>
      </c>
      <c r="K599">
        <v>98</v>
      </c>
      <c r="L599" t="s">
        <v>3138</v>
      </c>
      <c r="M599" t="s">
        <v>24</v>
      </c>
      <c r="N599" t="s">
        <v>25</v>
      </c>
      <c r="O599">
        <v>1</v>
      </c>
      <c r="P599" t="str">
        <f t="shared" si="9"/>
        <v>Action|Crime|Mystery|Thriller|Crime|Mystery|Thriller</v>
      </c>
    </row>
    <row r="600" spans="1:16">
      <c r="A600">
        <v>2127</v>
      </c>
      <c r="B600" t="s">
        <v>3139</v>
      </c>
      <c r="C600">
        <v>1997</v>
      </c>
      <c r="D600" t="s">
        <v>679</v>
      </c>
      <c r="E600" t="s">
        <v>72</v>
      </c>
      <c r="F600" t="s">
        <v>72</v>
      </c>
      <c r="G600" t="s">
        <v>3140</v>
      </c>
      <c r="H600" t="s">
        <v>3141</v>
      </c>
      <c r="I600" t="s">
        <v>3142</v>
      </c>
      <c r="J600" t="s">
        <v>2584</v>
      </c>
      <c r="K600">
        <v>94</v>
      </c>
      <c r="L600" t="s">
        <v>3143</v>
      </c>
      <c r="M600" t="s">
        <v>24</v>
      </c>
      <c r="N600" t="s">
        <v>25</v>
      </c>
      <c r="O600">
        <v>0</v>
      </c>
      <c r="P600" t="str">
        <f t="shared" si="9"/>
        <v>Drama|Romance|Drama|Romance</v>
      </c>
    </row>
    <row r="601" spans="1:16">
      <c r="A601">
        <v>2128</v>
      </c>
      <c r="B601" t="s">
        <v>3144</v>
      </c>
      <c r="C601">
        <v>1998</v>
      </c>
      <c r="D601" t="s">
        <v>217</v>
      </c>
      <c r="E601" t="s">
        <v>80</v>
      </c>
      <c r="F601" t="s">
        <v>575</v>
      </c>
      <c r="G601" t="s">
        <v>3145</v>
      </c>
      <c r="H601" t="s">
        <v>2746</v>
      </c>
      <c r="I601" t="s">
        <v>3146</v>
      </c>
      <c r="J601" t="s">
        <v>3147</v>
      </c>
      <c r="K601">
        <v>88</v>
      </c>
      <c r="L601" t="s">
        <v>3148</v>
      </c>
      <c r="M601" t="s">
        <v>24</v>
      </c>
      <c r="N601" t="s">
        <v>25</v>
      </c>
      <c r="O601">
        <v>0</v>
      </c>
      <c r="P601" t="str">
        <f t="shared" si="9"/>
        <v>Comedy|Comedy|Crime</v>
      </c>
    </row>
    <row r="602" spans="1:16">
      <c r="A602">
        <v>2147</v>
      </c>
      <c r="B602" t="s">
        <v>3149</v>
      </c>
      <c r="C602">
        <v>1986</v>
      </c>
      <c r="D602" t="s">
        <v>1195</v>
      </c>
      <c r="E602" t="s">
        <v>3150</v>
      </c>
      <c r="F602" t="s">
        <v>3150</v>
      </c>
      <c r="G602" t="s">
        <v>3151</v>
      </c>
      <c r="H602" t="s">
        <v>3152</v>
      </c>
      <c r="I602" t="s">
        <v>3153</v>
      </c>
      <c r="J602" t="s">
        <v>3154</v>
      </c>
      <c r="K602">
        <v>98</v>
      </c>
      <c r="L602" t="s">
        <v>3155</v>
      </c>
      <c r="M602" t="s">
        <v>24</v>
      </c>
      <c r="N602" t="s">
        <v>25</v>
      </c>
      <c r="O602">
        <v>0</v>
      </c>
      <c r="P602" t="str">
        <f t="shared" si="9"/>
        <v>Adventure|Drama|Fantasy|Adventure|Drama|Fantasy</v>
      </c>
    </row>
    <row r="603" spans="1:16">
      <c r="A603">
        <v>2154</v>
      </c>
      <c r="B603" t="s">
        <v>3156</v>
      </c>
      <c r="C603">
        <v>1998</v>
      </c>
      <c r="D603" t="s">
        <v>679</v>
      </c>
      <c r="E603" t="s">
        <v>72</v>
      </c>
      <c r="F603" t="s">
        <v>37</v>
      </c>
      <c r="G603" t="s">
        <v>3157</v>
      </c>
      <c r="H603" t="s">
        <v>3158</v>
      </c>
      <c r="I603" t="s">
        <v>2553</v>
      </c>
      <c r="J603" t="s">
        <v>3159</v>
      </c>
      <c r="K603">
        <v>124</v>
      </c>
      <c r="L603" t="s">
        <v>3160</v>
      </c>
      <c r="M603" t="s">
        <v>24</v>
      </c>
      <c r="N603" t="s">
        <v>25</v>
      </c>
      <c r="O603">
        <v>1</v>
      </c>
      <c r="P603" t="str">
        <f t="shared" si="9"/>
        <v>Drama|Romance|Comedy|Drama|Romance</v>
      </c>
    </row>
    <row r="604" spans="1:16">
      <c r="A604">
        <v>2155</v>
      </c>
      <c r="B604" t="s">
        <v>3161</v>
      </c>
      <c r="C604">
        <v>1998</v>
      </c>
      <c r="D604" t="s">
        <v>111</v>
      </c>
      <c r="E604" t="s">
        <v>233</v>
      </c>
      <c r="F604" t="s">
        <v>233</v>
      </c>
      <c r="G604" t="s">
        <v>3162</v>
      </c>
      <c r="H604" t="s">
        <v>1568</v>
      </c>
      <c r="I604" t="s">
        <v>1281</v>
      </c>
      <c r="J604" t="s">
        <v>3163</v>
      </c>
      <c r="K604">
        <v>91</v>
      </c>
      <c r="L604" t="s">
        <v>3164</v>
      </c>
      <c r="M604" t="s">
        <v>24</v>
      </c>
      <c r="N604" t="s">
        <v>25</v>
      </c>
      <c r="O604">
        <v>0</v>
      </c>
      <c r="P604" t="str">
        <f t="shared" si="9"/>
        <v>Comedy|Drama|Comedy|Drama</v>
      </c>
    </row>
    <row r="605" spans="1:16">
      <c r="A605">
        <v>2157</v>
      </c>
      <c r="B605" t="s">
        <v>3165</v>
      </c>
      <c r="C605">
        <v>1997</v>
      </c>
      <c r="D605" t="s">
        <v>36</v>
      </c>
      <c r="E605" t="s">
        <v>2112</v>
      </c>
      <c r="F605" t="s">
        <v>72</v>
      </c>
      <c r="G605" t="s">
        <v>3166</v>
      </c>
      <c r="H605" t="s">
        <v>1154</v>
      </c>
      <c r="I605" t="s">
        <v>3167</v>
      </c>
      <c r="J605" t="s">
        <v>3168</v>
      </c>
      <c r="K605">
        <v>101</v>
      </c>
      <c r="L605" t="s">
        <v>3169</v>
      </c>
      <c r="M605" t="s">
        <v>1158</v>
      </c>
      <c r="N605" t="s">
        <v>126</v>
      </c>
      <c r="O605">
        <v>1</v>
      </c>
      <c r="P605" t="str">
        <f t="shared" si="9"/>
        <v>Romance|Drama|Romance</v>
      </c>
    </row>
    <row r="606" spans="1:16">
      <c r="A606">
        <v>2160</v>
      </c>
      <c r="B606" t="s">
        <v>3170</v>
      </c>
      <c r="C606">
        <v>1968</v>
      </c>
      <c r="D606">
        <v>8</v>
      </c>
      <c r="E606" t="s">
        <v>268</v>
      </c>
      <c r="F606" t="s">
        <v>560</v>
      </c>
      <c r="G606" t="s">
        <v>3171</v>
      </c>
      <c r="H606" t="s">
        <v>3172</v>
      </c>
      <c r="I606" t="s">
        <v>3173</v>
      </c>
      <c r="J606" t="s">
        <v>3174</v>
      </c>
      <c r="K606">
        <v>136</v>
      </c>
      <c r="L606" t="s">
        <v>3175</v>
      </c>
      <c r="M606" t="s">
        <v>24</v>
      </c>
      <c r="N606" t="s">
        <v>25</v>
      </c>
      <c r="O606">
        <v>0</v>
      </c>
      <c r="P606" t="str">
        <f t="shared" si="9"/>
        <v>Drama|Horror|Thriller|Drama|Horror</v>
      </c>
    </row>
    <row r="607" spans="1:16">
      <c r="A607">
        <v>2161</v>
      </c>
      <c r="B607" t="s">
        <v>3176</v>
      </c>
      <c r="C607">
        <v>1984</v>
      </c>
      <c r="D607" t="s">
        <v>552</v>
      </c>
      <c r="E607" t="s">
        <v>209</v>
      </c>
      <c r="F607" t="s">
        <v>3177</v>
      </c>
      <c r="G607" t="s">
        <v>603</v>
      </c>
      <c r="H607" t="s">
        <v>3178</v>
      </c>
      <c r="I607" t="s">
        <v>3179</v>
      </c>
      <c r="J607" t="s">
        <v>1675</v>
      </c>
      <c r="K607">
        <v>94</v>
      </c>
      <c r="L607" t="s">
        <v>3180</v>
      </c>
      <c r="M607" t="s">
        <v>24</v>
      </c>
      <c r="N607" t="s">
        <v>1812</v>
      </c>
      <c r="O607">
        <v>1</v>
      </c>
      <c r="P607" t="str">
        <f t="shared" si="9"/>
        <v>Adventure|Children|Fantasy|Adventure|Drama|Family|Fantasy</v>
      </c>
    </row>
    <row r="608" spans="1:16">
      <c r="A608">
        <v>2167</v>
      </c>
      <c r="B608" t="s">
        <v>3181</v>
      </c>
      <c r="C608">
        <v>1998</v>
      </c>
      <c r="D608" t="s">
        <v>44</v>
      </c>
      <c r="E608" t="s">
        <v>3182</v>
      </c>
      <c r="F608" t="s">
        <v>2033</v>
      </c>
      <c r="G608" t="s">
        <v>3183</v>
      </c>
      <c r="H608" t="s">
        <v>3184</v>
      </c>
      <c r="I608" t="s">
        <v>684</v>
      </c>
      <c r="J608" t="s">
        <v>689</v>
      </c>
      <c r="K608">
        <v>110</v>
      </c>
      <c r="L608" t="s">
        <v>3185</v>
      </c>
      <c r="M608" t="s">
        <v>24</v>
      </c>
      <c r="N608" t="s">
        <v>25</v>
      </c>
      <c r="O608">
        <v>1</v>
      </c>
      <c r="P608" t="str">
        <f t="shared" si="9"/>
        <v>Action|Horror|Thriller|Action|Horror</v>
      </c>
    </row>
    <row r="609" spans="1:16">
      <c r="A609">
        <v>2169</v>
      </c>
      <c r="B609" t="s">
        <v>3186</v>
      </c>
      <c r="C609">
        <v>1998</v>
      </c>
      <c r="D609">
        <v>6</v>
      </c>
      <c r="E609" t="s">
        <v>80</v>
      </c>
      <c r="F609" t="s">
        <v>80</v>
      </c>
      <c r="G609" t="s">
        <v>3187</v>
      </c>
      <c r="H609" t="s">
        <v>3188</v>
      </c>
      <c r="I609" t="s">
        <v>3189</v>
      </c>
      <c r="J609" t="s">
        <v>3190</v>
      </c>
      <c r="K609">
        <v>96</v>
      </c>
      <c r="L609" t="s">
        <v>3191</v>
      </c>
      <c r="M609" t="s">
        <v>24</v>
      </c>
      <c r="N609" t="s">
        <v>25</v>
      </c>
      <c r="O609">
        <v>0</v>
      </c>
      <c r="P609" t="str">
        <f t="shared" si="9"/>
        <v>Comedy|Comedy</v>
      </c>
    </row>
    <row r="610" spans="1:16">
      <c r="A610">
        <v>2171</v>
      </c>
      <c r="B610" t="s">
        <v>3192</v>
      </c>
      <c r="C610">
        <v>1998</v>
      </c>
      <c r="D610" t="s">
        <v>79</v>
      </c>
      <c r="E610" t="s">
        <v>37</v>
      </c>
      <c r="F610" t="s">
        <v>37</v>
      </c>
      <c r="G610" t="s">
        <v>3193</v>
      </c>
      <c r="H610" t="s">
        <v>1185</v>
      </c>
      <c r="I610" t="s">
        <v>3194</v>
      </c>
      <c r="J610" t="s">
        <v>179</v>
      </c>
      <c r="K610">
        <v>104</v>
      </c>
      <c r="L610" t="s">
        <v>3195</v>
      </c>
      <c r="M610" t="s">
        <v>24</v>
      </c>
      <c r="N610" t="s">
        <v>25</v>
      </c>
      <c r="O610">
        <v>1</v>
      </c>
      <c r="P610" t="str">
        <f t="shared" si="9"/>
        <v>Comedy|Drama|Romance|Comedy|Drama|Romance</v>
      </c>
    </row>
    <row r="611" spans="1:16">
      <c r="A611">
        <v>2174</v>
      </c>
      <c r="B611" t="s">
        <v>3196</v>
      </c>
      <c r="C611">
        <v>1988</v>
      </c>
      <c r="D611" t="s">
        <v>157</v>
      </c>
      <c r="E611" t="s">
        <v>81</v>
      </c>
      <c r="F611" t="s">
        <v>81</v>
      </c>
      <c r="G611" t="s">
        <v>540</v>
      </c>
      <c r="H611" t="s">
        <v>809</v>
      </c>
      <c r="I611" t="s">
        <v>1790</v>
      </c>
      <c r="J611" t="s">
        <v>3197</v>
      </c>
      <c r="K611">
        <v>92</v>
      </c>
      <c r="L611" t="s">
        <v>3198</v>
      </c>
      <c r="M611" t="s">
        <v>24</v>
      </c>
      <c r="N611" t="s">
        <v>25</v>
      </c>
      <c r="O611">
        <v>3</v>
      </c>
      <c r="P611" t="str">
        <f t="shared" si="9"/>
        <v>Comedy|Fantasy|Comedy|Fantasy</v>
      </c>
    </row>
    <row r="612" spans="1:16">
      <c r="A612">
        <v>2175</v>
      </c>
      <c r="B612" t="s">
        <v>3199</v>
      </c>
      <c r="C612">
        <v>1997</v>
      </c>
      <c r="D612">
        <v>7</v>
      </c>
      <c r="E612" t="s">
        <v>72</v>
      </c>
      <c r="F612" t="s">
        <v>72</v>
      </c>
      <c r="G612" t="s">
        <v>3200</v>
      </c>
      <c r="H612" t="s">
        <v>1113</v>
      </c>
      <c r="I612" t="s">
        <v>3201</v>
      </c>
      <c r="J612" t="s">
        <v>3202</v>
      </c>
      <c r="K612">
        <v>117</v>
      </c>
      <c r="L612" t="s">
        <v>3203</v>
      </c>
      <c r="M612" t="s">
        <v>24</v>
      </c>
      <c r="N612" t="s">
        <v>25</v>
      </c>
      <c r="O612">
        <v>0</v>
      </c>
      <c r="P612" t="str">
        <f t="shared" si="9"/>
        <v>Drama|Romance|Drama|Romance</v>
      </c>
    </row>
    <row r="613" spans="1:16">
      <c r="A613">
        <v>2177</v>
      </c>
      <c r="B613" t="s">
        <v>3204</v>
      </c>
      <c r="C613">
        <v>1976</v>
      </c>
      <c r="D613" t="s">
        <v>36</v>
      </c>
      <c r="E613" t="s">
        <v>1238</v>
      </c>
      <c r="F613" t="s">
        <v>1238</v>
      </c>
      <c r="G613" t="s">
        <v>1427</v>
      </c>
      <c r="H613" t="s">
        <v>3205</v>
      </c>
      <c r="I613" t="s">
        <v>3206</v>
      </c>
      <c r="J613" t="s">
        <v>3207</v>
      </c>
      <c r="K613">
        <v>120</v>
      </c>
      <c r="L613" t="s">
        <v>3208</v>
      </c>
      <c r="M613" t="s">
        <v>24</v>
      </c>
      <c r="N613" t="s">
        <v>25</v>
      </c>
      <c r="O613">
        <v>1</v>
      </c>
      <c r="P613" t="str">
        <f t="shared" si="9"/>
        <v>Comedy|Thriller|Comedy|Thriller</v>
      </c>
    </row>
    <row r="614" spans="1:16">
      <c r="A614">
        <v>2178</v>
      </c>
      <c r="B614" t="s">
        <v>3209</v>
      </c>
      <c r="C614">
        <v>1972</v>
      </c>
      <c r="D614" t="s">
        <v>157</v>
      </c>
      <c r="E614" t="s">
        <v>349</v>
      </c>
      <c r="F614" t="s">
        <v>349</v>
      </c>
      <c r="G614" t="s">
        <v>1427</v>
      </c>
      <c r="H614" t="s">
        <v>3210</v>
      </c>
      <c r="I614" t="s">
        <v>3111</v>
      </c>
      <c r="J614" t="s">
        <v>3211</v>
      </c>
      <c r="K614">
        <v>116</v>
      </c>
      <c r="L614" t="s">
        <v>3212</v>
      </c>
      <c r="M614" t="s">
        <v>24</v>
      </c>
      <c r="N614" t="s">
        <v>34</v>
      </c>
      <c r="O614">
        <v>0</v>
      </c>
      <c r="P614" t="str">
        <f t="shared" si="9"/>
        <v>Thriller|Thriller</v>
      </c>
    </row>
    <row r="615" spans="1:16">
      <c r="A615">
        <v>2179</v>
      </c>
      <c r="B615" t="s">
        <v>3213</v>
      </c>
      <c r="C615">
        <v>1969</v>
      </c>
      <c r="D615" t="s">
        <v>88</v>
      </c>
      <c r="E615" t="s">
        <v>349</v>
      </c>
      <c r="F615" t="s">
        <v>218</v>
      </c>
      <c r="G615" t="s">
        <v>1427</v>
      </c>
      <c r="H615" t="s">
        <v>140</v>
      </c>
      <c r="I615" t="s">
        <v>1078</v>
      </c>
      <c r="J615" t="s">
        <v>3214</v>
      </c>
      <c r="K615">
        <v>127</v>
      </c>
      <c r="L615" t="s">
        <v>3215</v>
      </c>
      <c r="M615" t="s">
        <v>24</v>
      </c>
      <c r="N615" t="s">
        <v>25</v>
      </c>
      <c r="O615">
        <v>0</v>
      </c>
      <c r="P615" t="str">
        <f t="shared" si="9"/>
        <v>Thriller|Drama|Thriller</v>
      </c>
    </row>
    <row r="616" spans="1:16">
      <c r="A616">
        <v>2180</v>
      </c>
      <c r="B616" t="s">
        <v>3216</v>
      </c>
      <c r="C616">
        <v>1966</v>
      </c>
      <c r="D616" t="s">
        <v>79</v>
      </c>
      <c r="E616" t="s">
        <v>349</v>
      </c>
      <c r="F616" t="s">
        <v>349</v>
      </c>
      <c r="G616" t="s">
        <v>1427</v>
      </c>
      <c r="H616" t="s">
        <v>3217</v>
      </c>
      <c r="I616" t="s">
        <v>3218</v>
      </c>
      <c r="J616" t="s">
        <v>3219</v>
      </c>
      <c r="K616">
        <v>128</v>
      </c>
      <c r="L616" t="s">
        <v>3220</v>
      </c>
      <c r="M616" t="s">
        <v>24</v>
      </c>
      <c r="N616" t="s">
        <v>25</v>
      </c>
      <c r="O616">
        <v>1</v>
      </c>
      <c r="P616" t="str">
        <f t="shared" si="9"/>
        <v>Thriller|Thriller</v>
      </c>
    </row>
    <row r="617" spans="1:16">
      <c r="A617">
        <v>2184</v>
      </c>
      <c r="B617" t="s">
        <v>3221</v>
      </c>
      <c r="C617">
        <v>1955</v>
      </c>
      <c r="D617" t="s">
        <v>27</v>
      </c>
      <c r="E617" t="s">
        <v>3222</v>
      </c>
      <c r="F617" t="s">
        <v>3223</v>
      </c>
      <c r="G617" t="s">
        <v>1427</v>
      </c>
      <c r="H617" t="s">
        <v>3224</v>
      </c>
      <c r="I617" t="s">
        <v>3225</v>
      </c>
      <c r="J617" t="s">
        <v>3226</v>
      </c>
      <c r="K617">
        <v>99</v>
      </c>
      <c r="L617" t="s">
        <v>3227</v>
      </c>
      <c r="M617" t="s">
        <v>24</v>
      </c>
      <c r="N617" t="s">
        <v>25</v>
      </c>
      <c r="O617">
        <v>0</v>
      </c>
      <c r="P617" t="str">
        <f t="shared" si="9"/>
        <v>Comedy|Mystery|Comedy|Mystery|Romance</v>
      </c>
    </row>
    <row r="618" spans="1:16">
      <c r="A618">
        <v>2188</v>
      </c>
      <c r="B618" t="s">
        <v>3228</v>
      </c>
      <c r="C618">
        <v>1998</v>
      </c>
      <c r="D618" t="s">
        <v>165</v>
      </c>
      <c r="E618" t="s">
        <v>45</v>
      </c>
      <c r="F618" t="s">
        <v>227</v>
      </c>
      <c r="G618" t="s">
        <v>3229</v>
      </c>
      <c r="H618" t="s">
        <v>83</v>
      </c>
      <c r="I618" t="s">
        <v>3230</v>
      </c>
      <c r="J618" t="s">
        <v>862</v>
      </c>
      <c r="K618">
        <v>121</v>
      </c>
      <c r="L618" t="s">
        <v>3231</v>
      </c>
      <c r="M618" t="s">
        <v>24</v>
      </c>
      <c r="N618" t="s">
        <v>25</v>
      </c>
      <c r="O618">
        <v>4</v>
      </c>
      <c r="P618" t="str">
        <f t="shared" si="9"/>
        <v>Drama|Drama|Music</v>
      </c>
    </row>
    <row r="619" spans="1:16">
      <c r="A619">
        <v>2189</v>
      </c>
      <c r="B619" t="s">
        <v>3232</v>
      </c>
      <c r="C619">
        <v>1997</v>
      </c>
      <c r="D619">
        <v>7</v>
      </c>
      <c r="E619" t="s">
        <v>3233</v>
      </c>
      <c r="F619" t="s">
        <v>3234</v>
      </c>
      <c r="G619" t="s">
        <v>3235</v>
      </c>
      <c r="H619" t="s">
        <v>3236</v>
      </c>
      <c r="I619" t="s">
        <v>3237</v>
      </c>
      <c r="J619" t="s">
        <v>3238</v>
      </c>
      <c r="K619">
        <v>75</v>
      </c>
      <c r="L619" t="s">
        <v>3239</v>
      </c>
      <c r="M619" t="s">
        <v>24</v>
      </c>
      <c r="N619" t="s">
        <v>25</v>
      </c>
      <c r="O619">
        <v>0</v>
      </c>
      <c r="P619" t="str">
        <f t="shared" si="9"/>
        <v>Animation|Comedy|Fantasy|Sci-Fi|Animation|Comedy|Drama|Fantasy|Sci-Fi</v>
      </c>
    </row>
    <row r="620" spans="1:16">
      <c r="A620">
        <v>2194</v>
      </c>
      <c r="B620" t="s">
        <v>3240</v>
      </c>
      <c r="C620">
        <v>1987</v>
      </c>
      <c r="D620" t="s">
        <v>538</v>
      </c>
      <c r="E620" t="s">
        <v>899</v>
      </c>
      <c r="F620" t="s">
        <v>219</v>
      </c>
      <c r="G620" t="s">
        <v>1112</v>
      </c>
      <c r="H620" t="s">
        <v>66</v>
      </c>
      <c r="I620" t="s">
        <v>3241</v>
      </c>
      <c r="J620" t="s">
        <v>2275</v>
      </c>
      <c r="K620">
        <v>119</v>
      </c>
      <c r="L620" t="s">
        <v>3242</v>
      </c>
      <c r="M620" t="s">
        <v>24</v>
      </c>
      <c r="N620" t="s">
        <v>25</v>
      </c>
      <c r="O620">
        <v>1</v>
      </c>
      <c r="P620" t="str">
        <f t="shared" si="9"/>
        <v>Action|Crime|Drama|Crime|Drama|Thriller</v>
      </c>
    </row>
    <row r="621" spans="1:16">
      <c r="A621">
        <v>2195</v>
      </c>
      <c r="B621" t="s">
        <v>3243</v>
      </c>
      <c r="C621">
        <v>1998</v>
      </c>
      <c r="D621" t="s">
        <v>615</v>
      </c>
      <c r="E621" t="s">
        <v>80</v>
      </c>
      <c r="F621" t="s">
        <v>80</v>
      </c>
      <c r="G621" t="s">
        <v>3244</v>
      </c>
      <c r="H621" t="s">
        <v>67</v>
      </c>
      <c r="I621" t="s">
        <v>1729</v>
      </c>
      <c r="J621" t="s">
        <v>3245</v>
      </c>
      <c r="K621">
        <v>82</v>
      </c>
      <c r="L621" t="s">
        <v>3246</v>
      </c>
      <c r="M621" t="s">
        <v>24</v>
      </c>
      <c r="N621" t="s">
        <v>536</v>
      </c>
      <c r="O621">
        <v>0</v>
      </c>
      <c r="P621" t="str">
        <f t="shared" si="9"/>
        <v>Comedy|Comedy</v>
      </c>
    </row>
    <row r="622" spans="1:16">
      <c r="A622">
        <v>2196</v>
      </c>
      <c r="B622" t="s">
        <v>3247</v>
      </c>
      <c r="C622">
        <v>1998</v>
      </c>
      <c r="D622" t="s">
        <v>720</v>
      </c>
      <c r="E622" t="s">
        <v>485</v>
      </c>
      <c r="F622" t="s">
        <v>792</v>
      </c>
      <c r="G622" t="s">
        <v>3248</v>
      </c>
      <c r="H622" t="s">
        <v>1757</v>
      </c>
      <c r="I622" t="s">
        <v>3249</v>
      </c>
      <c r="J622" t="s">
        <v>3250</v>
      </c>
      <c r="K622">
        <v>91</v>
      </c>
      <c r="L622" t="s">
        <v>3251</v>
      </c>
      <c r="M622" t="s">
        <v>24</v>
      </c>
      <c r="N622" t="s">
        <v>3252</v>
      </c>
      <c r="O622">
        <v>0</v>
      </c>
      <c r="P622" t="str">
        <f t="shared" si="9"/>
        <v>Action|Action|Comedy|Thriller</v>
      </c>
    </row>
    <row r="623" spans="1:16">
      <c r="A623">
        <v>2231</v>
      </c>
      <c r="B623" t="s">
        <v>3253</v>
      </c>
      <c r="C623">
        <v>1998</v>
      </c>
      <c r="D623" t="s">
        <v>552</v>
      </c>
      <c r="E623" t="s">
        <v>45</v>
      </c>
      <c r="F623" t="s">
        <v>63</v>
      </c>
      <c r="G623" t="s">
        <v>3254</v>
      </c>
      <c r="H623" t="s">
        <v>1108</v>
      </c>
      <c r="I623" t="s">
        <v>290</v>
      </c>
      <c r="J623" t="s">
        <v>1103</v>
      </c>
      <c r="K623">
        <v>121</v>
      </c>
      <c r="L623" t="s">
        <v>3255</v>
      </c>
      <c r="M623" t="s">
        <v>24</v>
      </c>
      <c r="N623" t="s">
        <v>25</v>
      </c>
      <c r="O623">
        <v>2</v>
      </c>
      <c r="P623" t="str">
        <f t="shared" si="9"/>
        <v>Drama|Crime|Drama</v>
      </c>
    </row>
    <row r="624" spans="1:16">
      <c r="A624">
        <v>2232</v>
      </c>
      <c r="B624" t="s">
        <v>3256</v>
      </c>
      <c r="C624">
        <v>1997</v>
      </c>
      <c r="D624" t="s">
        <v>226</v>
      </c>
      <c r="E624" t="s">
        <v>1341</v>
      </c>
      <c r="F624" t="s">
        <v>3257</v>
      </c>
      <c r="G624" t="s">
        <v>3258</v>
      </c>
      <c r="H624" t="s">
        <v>3259</v>
      </c>
      <c r="I624" t="s">
        <v>3260</v>
      </c>
      <c r="J624" t="s">
        <v>3261</v>
      </c>
      <c r="K624">
        <v>90</v>
      </c>
      <c r="L624" t="s">
        <v>3262</v>
      </c>
      <c r="M624" t="s">
        <v>24</v>
      </c>
      <c r="N624" t="s">
        <v>536</v>
      </c>
      <c r="O624">
        <v>0</v>
      </c>
      <c r="P624" t="str">
        <f t="shared" si="9"/>
        <v>Horror|Mystery|Sci-Fi|Thriller|Mystery|Sci-Fi|Thriller</v>
      </c>
    </row>
    <row r="625" spans="1:16">
      <c r="A625">
        <v>2235</v>
      </c>
      <c r="B625" t="s">
        <v>3263</v>
      </c>
      <c r="C625">
        <v>1999</v>
      </c>
      <c r="D625" t="s">
        <v>287</v>
      </c>
      <c r="E625" t="s">
        <v>158</v>
      </c>
      <c r="F625" t="s">
        <v>3264</v>
      </c>
      <c r="G625" t="s">
        <v>3265</v>
      </c>
      <c r="H625" t="s">
        <v>1606</v>
      </c>
      <c r="I625" t="s">
        <v>3266</v>
      </c>
      <c r="J625" t="s">
        <v>3267</v>
      </c>
      <c r="K625">
        <v>121</v>
      </c>
      <c r="L625" t="s">
        <v>3268</v>
      </c>
      <c r="M625" t="s">
        <v>24</v>
      </c>
      <c r="N625" t="s">
        <v>3269</v>
      </c>
      <c r="O625">
        <v>2</v>
      </c>
      <c r="P625" t="str">
        <f t="shared" si="9"/>
        <v>Drama|War|Action|Drama|History|Romance|War|Western</v>
      </c>
    </row>
    <row r="626" spans="1:16">
      <c r="A626">
        <v>2236</v>
      </c>
      <c r="B626" t="s">
        <v>3270</v>
      </c>
      <c r="C626">
        <v>1998</v>
      </c>
      <c r="D626" t="s">
        <v>103</v>
      </c>
      <c r="E626" t="s">
        <v>45</v>
      </c>
      <c r="F626" t="s">
        <v>136</v>
      </c>
      <c r="G626" t="s">
        <v>3271</v>
      </c>
      <c r="H626" t="s">
        <v>905</v>
      </c>
      <c r="I626" t="s">
        <v>3272</v>
      </c>
      <c r="J626" t="s">
        <v>3273</v>
      </c>
      <c r="K626">
        <v>114</v>
      </c>
      <c r="L626" t="s">
        <v>3274</v>
      </c>
      <c r="M626" t="s">
        <v>24</v>
      </c>
      <c r="N626" t="s">
        <v>25</v>
      </c>
      <c r="O626">
        <v>2</v>
      </c>
      <c r="P626" t="str">
        <f t="shared" si="9"/>
        <v>Drama|Comedy|Drama|Family</v>
      </c>
    </row>
    <row r="627" spans="1:16">
      <c r="A627">
        <v>2237</v>
      </c>
      <c r="B627" t="s">
        <v>3275</v>
      </c>
      <c r="C627">
        <v>1998</v>
      </c>
      <c r="D627" t="s">
        <v>27</v>
      </c>
      <c r="E627" t="s">
        <v>45</v>
      </c>
      <c r="F627" t="s">
        <v>1797</v>
      </c>
      <c r="G627" t="s">
        <v>3276</v>
      </c>
      <c r="H627" t="s">
        <v>3277</v>
      </c>
      <c r="I627" t="s">
        <v>2204</v>
      </c>
      <c r="J627" t="s">
        <v>3278</v>
      </c>
      <c r="K627">
        <v>117</v>
      </c>
      <c r="L627" t="s">
        <v>3279</v>
      </c>
      <c r="M627" t="s">
        <v>24</v>
      </c>
      <c r="N627" t="s">
        <v>25</v>
      </c>
      <c r="O627">
        <v>0</v>
      </c>
      <c r="P627" t="str">
        <f t="shared" si="9"/>
        <v>Drama|Biography|Drama|Sport</v>
      </c>
    </row>
    <row r="628" spans="1:16">
      <c r="A628">
        <v>2264</v>
      </c>
      <c r="B628" t="s">
        <v>3280</v>
      </c>
      <c r="C628">
        <v>1989</v>
      </c>
      <c r="D628">
        <v>6</v>
      </c>
      <c r="E628" t="s">
        <v>575</v>
      </c>
      <c r="F628" t="s">
        <v>575</v>
      </c>
      <c r="G628" t="s">
        <v>562</v>
      </c>
      <c r="H628" t="s">
        <v>66</v>
      </c>
      <c r="I628" t="s">
        <v>249</v>
      </c>
      <c r="J628" t="s">
        <v>3281</v>
      </c>
      <c r="K628">
        <v>106</v>
      </c>
      <c r="L628" t="s">
        <v>3282</v>
      </c>
      <c r="M628" t="s">
        <v>24</v>
      </c>
      <c r="N628" t="s">
        <v>25</v>
      </c>
      <c r="O628">
        <v>0</v>
      </c>
      <c r="P628" t="str">
        <f t="shared" si="9"/>
        <v>Comedy|Crime|Comedy|Crime</v>
      </c>
    </row>
    <row r="629" spans="1:16">
      <c r="A629">
        <v>2268</v>
      </c>
      <c r="B629" t="s">
        <v>3283</v>
      </c>
      <c r="C629">
        <v>1992</v>
      </c>
      <c r="D629" t="s">
        <v>128</v>
      </c>
      <c r="E629" t="s">
        <v>219</v>
      </c>
      <c r="F629" t="s">
        <v>218</v>
      </c>
      <c r="G629" t="s">
        <v>38</v>
      </c>
      <c r="H629" t="s">
        <v>563</v>
      </c>
      <c r="I629" t="s">
        <v>249</v>
      </c>
      <c r="J629" t="s">
        <v>68</v>
      </c>
      <c r="K629">
        <v>138</v>
      </c>
      <c r="L629" t="s">
        <v>3284</v>
      </c>
      <c r="M629" t="s">
        <v>24</v>
      </c>
      <c r="N629" t="s">
        <v>25</v>
      </c>
      <c r="O629">
        <v>0</v>
      </c>
      <c r="P629" t="str">
        <f t="shared" si="9"/>
        <v>Crime|Drama|Thriller|Drama|Thriller</v>
      </c>
    </row>
    <row r="630" spans="1:16">
      <c r="A630">
        <v>2272</v>
      </c>
      <c r="B630" t="s">
        <v>3285</v>
      </c>
      <c r="C630">
        <v>1998</v>
      </c>
      <c r="D630">
        <v>7</v>
      </c>
      <c r="E630" t="s">
        <v>45</v>
      </c>
      <c r="F630" t="s">
        <v>45</v>
      </c>
      <c r="G630" t="s">
        <v>3286</v>
      </c>
      <c r="H630" t="s">
        <v>309</v>
      </c>
      <c r="I630" t="s">
        <v>2522</v>
      </c>
      <c r="J630" t="s">
        <v>3287</v>
      </c>
      <c r="K630">
        <v>127</v>
      </c>
      <c r="L630" t="s">
        <v>3288</v>
      </c>
      <c r="M630" t="s">
        <v>24</v>
      </c>
      <c r="N630" t="s">
        <v>25</v>
      </c>
      <c r="O630">
        <v>3</v>
      </c>
      <c r="P630" t="str">
        <f t="shared" si="9"/>
        <v>Drama|Drama</v>
      </c>
    </row>
    <row r="631" spans="1:16">
      <c r="A631">
        <v>2275</v>
      </c>
      <c r="B631" t="s">
        <v>3289</v>
      </c>
      <c r="C631">
        <v>1998</v>
      </c>
      <c r="D631" t="s">
        <v>79</v>
      </c>
      <c r="E631" t="s">
        <v>493</v>
      </c>
      <c r="F631" t="s">
        <v>3290</v>
      </c>
      <c r="G631" t="s">
        <v>3291</v>
      </c>
      <c r="H631" t="s">
        <v>3292</v>
      </c>
      <c r="I631" t="s">
        <v>3293</v>
      </c>
      <c r="J631" t="s">
        <v>3294</v>
      </c>
      <c r="K631">
        <v>91</v>
      </c>
      <c r="L631" t="s">
        <v>3295</v>
      </c>
      <c r="M631" t="s">
        <v>24</v>
      </c>
      <c r="N631" t="s">
        <v>25</v>
      </c>
      <c r="O631">
        <v>1</v>
      </c>
      <c r="P631" t="str">
        <f t="shared" si="9"/>
        <v>Action|Adventure|Sci-Fi|Action|Adventure|Comedy|Drama|Music|Sci-Fi</v>
      </c>
    </row>
    <row r="632" spans="1:16">
      <c r="A632">
        <v>2278</v>
      </c>
      <c r="B632" t="s">
        <v>3296</v>
      </c>
      <c r="C632">
        <v>1998</v>
      </c>
      <c r="D632" t="s">
        <v>226</v>
      </c>
      <c r="E632" t="s">
        <v>120</v>
      </c>
      <c r="F632" t="s">
        <v>431</v>
      </c>
      <c r="G632" t="s">
        <v>1348</v>
      </c>
      <c r="H632" t="s">
        <v>66</v>
      </c>
      <c r="I632" t="s">
        <v>2146</v>
      </c>
      <c r="J632" t="s">
        <v>3297</v>
      </c>
      <c r="K632">
        <v>122</v>
      </c>
      <c r="L632" t="s">
        <v>3298</v>
      </c>
      <c r="M632" t="s">
        <v>24</v>
      </c>
      <c r="N632" t="s">
        <v>34</v>
      </c>
      <c r="O632">
        <v>2</v>
      </c>
      <c r="P632" t="str">
        <f t="shared" si="9"/>
        <v>Action|Crime|Thriller|Action|Adventure|Crime|Thriller</v>
      </c>
    </row>
    <row r="633" spans="1:16">
      <c r="A633">
        <v>2279</v>
      </c>
      <c r="B633" t="s">
        <v>3299</v>
      </c>
      <c r="C633">
        <v>1998</v>
      </c>
      <c r="D633" t="s">
        <v>679</v>
      </c>
      <c r="E633" t="s">
        <v>651</v>
      </c>
      <c r="F633" t="s">
        <v>1770</v>
      </c>
      <c r="G633" t="s">
        <v>3300</v>
      </c>
      <c r="H633" t="s">
        <v>84</v>
      </c>
      <c r="I633" t="s">
        <v>3301</v>
      </c>
      <c r="J633" t="s">
        <v>3260</v>
      </c>
      <c r="K633">
        <v>99</v>
      </c>
      <c r="L633" t="s">
        <v>3302</v>
      </c>
      <c r="M633" t="s">
        <v>24</v>
      </c>
      <c r="N633" t="s">
        <v>25</v>
      </c>
      <c r="O633">
        <v>4</v>
      </c>
      <c r="P633" t="str">
        <f t="shared" si="9"/>
        <v>Horror|Thriller|Horror|Mystery|Thriller</v>
      </c>
    </row>
    <row r="634" spans="1:16">
      <c r="A634">
        <v>2280</v>
      </c>
      <c r="B634" t="s">
        <v>3303</v>
      </c>
      <c r="C634">
        <v>1998</v>
      </c>
      <c r="D634" t="s">
        <v>111</v>
      </c>
      <c r="E634" t="s">
        <v>3304</v>
      </c>
      <c r="F634" t="s">
        <v>575</v>
      </c>
      <c r="G634" t="s">
        <v>3305</v>
      </c>
      <c r="H634" t="s">
        <v>1240</v>
      </c>
      <c r="I634" t="s">
        <v>3306</v>
      </c>
      <c r="J634" t="s">
        <v>3307</v>
      </c>
      <c r="K634">
        <v>104</v>
      </c>
      <c r="L634" t="s">
        <v>3308</v>
      </c>
      <c r="M634" t="s">
        <v>24</v>
      </c>
      <c r="N634" t="s">
        <v>2624</v>
      </c>
      <c r="O634">
        <v>1</v>
      </c>
      <c r="P634" t="str">
        <f t="shared" si="9"/>
        <v>Crime|Comedy|Crime</v>
      </c>
    </row>
    <row r="635" spans="1:16">
      <c r="A635">
        <v>2288</v>
      </c>
      <c r="B635" t="s">
        <v>3309</v>
      </c>
      <c r="C635">
        <v>1982</v>
      </c>
      <c r="D635" t="s">
        <v>62</v>
      </c>
      <c r="E635" t="s">
        <v>478</v>
      </c>
      <c r="F635" t="s">
        <v>2970</v>
      </c>
      <c r="G635" t="s">
        <v>1310</v>
      </c>
      <c r="H635" t="s">
        <v>856</v>
      </c>
      <c r="I635" t="s">
        <v>3310</v>
      </c>
      <c r="J635" t="s">
        <v>3311</v>
      </c>
      <c r="K635">
        <v>109</v>
      </c>
      <c r="L635" t="s">
        <v>3312</v>
      </c>
      <c r="M635" t="s">
        <v>24</v>
      </c>
      <c r="N635" t="s">
        <v>25</v>
      </c>
      <c r="O635">
        <v>0</v>
      </c>
      <c r="P635" t="str">
        <f t="shared" si="9"/>
        <v>Action|Horror|Sci-Fi|Thriller|Horror|Mystery|Sci-Fi</v>
      </c>
    </row>
    <row r="636" spans="1:16">
      <c r="A636">
        <v>2291</v>
      </c>
      <c r="B636" t="s">
        <v>3313</v>
      </c>
      <c r="C636">
        <v>1990</v>
      </c>
      <c r="D636" t="s">
        <v>538</v>
      </c>
      <c r="E636" t="s">
        <v>1446</v>
      </c>
      <c r="F636" t="s">
        <v>3314</v>
      </c>
      <c r="G636" t="s">
        <v>540</v>
      </c>
      <c r="H636" t="s">
        <v>514</v>
      </c>
      <c r="I636" t="s">
        <v>694</v>
      </c>
      <c r="J636" t="s">
        <v>3315</v>
      </c>
      <c r="K636">
        <v>105</v>
      </c>
      <c r="L636" t="s">
        <v>3316</v>
      </c>
      <c r="M636" t="s">
        <v>24</v>
      </c>
      <c r="N636" t="s">
        <v>25</v>
      </c>
      <c r="O636">
        <v>0</v>
      </c>
      <c r="P636" t="str">
        <f t="shared" si="9"/>
        <v>Drama|Fantasy|Romance|Fantasy|Romance</v>
      </c>
    </row>
    <row r="637" spans="1:16">
      <c r="A637">
        <v>2294</v>
      </c>
      <c r="B637" t="s">
        <v>3317</v>
      </c>
      <c r="C637">
        <v>1998</v>
      </c>
      <c r="D637" t="s">
        <v>111</v>
      </c>
      <c r="E637" t="s">
        <v>17</v>
      </c>
      <c r="F637" t="s">
        <v>3318</v>
      </c>
      <c r="G637" t="s">
        <v>3319</v>
      </c>
      <c r="H637" t="s">
        <v>123</v>
      </c>
      <c r="I637" t="s">
        <v>693</v>
      </c>
      <c r="J637" t="s">
        <v>2415</v>
      </c>
      <c r="K637">
        <v>83</v>
      </c>
      <c r="L637" t="s">
        <v>3320</v>
      </c>
      <c r="M637" t="s">
        <v>24</v>
      </c>
      <c r="N637" t="s">
        <v>25</v>
      </c>
      <c r="O637">
        <v>0</v>
      </c>
      <c r="P637" t="str">
        <f t="shared" si="9"/>
        <v>Adventure|Animation|Children|Comedy|Fantasy|Adventure|Animation|Comedy|Family</v>
      </c>
    </row>
    <row r="638" spans="1:16">
      <c r="A638">
        <v>2296</v>
      </c>
      <c r="B638" t="s">
        <v>3321</v>
      </c>
      <c r="C638">
        <v>1998</v>
      </c>
      <c r="D638" t="s">
        <v>287</v>
      </c>
      <c r="E638" t="s">
        <v>80</v>
      </c>
      <c r="F638" t="s">
        <v>1385</v>
      </c>
      <c r="G638" t="s">
        <v>3322</v>
      </c>
      <c r="H638" t="s">
        <v>2179</v>
      </c>
      <c r="I638" t="s">
        <v>3323</v>
      </c>
      <c r="J638" t="s">
        <v>153</v>
      </c>
      <c r="K638">
        <v>82</v>
      </c>
      <c r="L638" t="s">
        <v>3324</v>
      </c>
      <c r="M638" t="s">
        <v>24</v>
      </c>
      <c r="N638" t="s">
        <v>25</v>
      </c>
      <c r="O638">
        <v>2</v>
      </c>
      <c r="P638" t="str">
        <f t="shared" si="9"/>
        <v>Comedy|Comedy|Music|Romance</v>
      </c>
    </row>
    <row r="639" spans="1:16">
      <c r="A639">
        <v>2297</v>
      </c>
      <c r="B639" t="s">
        <v>3325</v>
      </c>
      <c r="C639">
        <v>1998</v>
      </c>
      <c r="D639">
        <v>7</v>
      </c>
      <c r="E639" t="s">
        <v>3326</v>
      </c>
      <c r="F639" t="s">
        <v>1446</v>
      </c>
      <c r="G639" t="s">
        <v>3327</v>
      </c>
      <c r="H639" t="s">
        <v>915</v>
      </c>
      <c r="I639" t="s">
        <v>3328</v>
      </c>
      <c r="J639" t="s">
        <v>3329</v>
      </c>
      <c r="K639">
        <v>113</v>
      </c>
      <c r="L639" t="s">
        <v>3330</v>
      </c>
      <c r="M639" t="s">
        <v>24</v>
      </c>
      <c r="N639" t="s">
        <v>25</v>
      </c>
      <c r="O639">
        <v>1</v>
      </c>
      <c r="P639" t="str">
        <f t="shared" si="9"/>
        <v>Adventure|Drama|Fantasy|Romance|Drama|Fantasy|Romance</v>
      </c>
    </row>
    <row r="640" spans="1:16">
      <c r="A640">
        <v>2301</v>
      </c>
      <c r="B640" t="s">
        <v>3331</v>
      </c>
      <c r="C640">
        <v>1981</v>
      </c>
      <c r="D640" t="s">
        <v>103</v>
      </c>
      <c r="E640" t="s">
        <v>3332</v>
      </c>
      <c r="F640" t="s">
        <v>80</v>
      </c>
      <c r="G640" t="s">
        <v>1888</v>
      </c>
      <c r="H640" t="s">
        <v>1889</v>
      </c>
      <c r="I640" t="s">
        <v>2030</v>
      </c>
      <c r="J640" t="s">
        <v>3333</v>
      </c>
      <c r="K640">
        <v>92</v>
      </c>
      <c r="L640" t="s">
        <v>3334</v>
      </c>
      <c r="M640" t="s">
        <v>24</v>
      </c>
      <c r="N640" t="s">
        <v>25</v>
      </c>
      <c r="O640">
        <v>0</v>
      </c>
      <c r="P640" t="str">
        <f t="shared" si="9"/>
        <v>Comedy|Musical|Comedy</v>
      </c>
    </row>
    <row r="641" spans="1:16">
      <c r="A641">
        <v>2302</v>
      </c>
      <c r="B641" t="s">
        <v>3335</v>
      </c>
      <c r="C641">
        <v>1992</v>
      </c>
      <c r="D641" t="s">
        <v>157</v>
      </c>
      <c r="E641" t="s">
        <v>80</v>
      </c>
      <c r="F641" t="s">
        <v>575</v>
      </c>
      <c r="G641" t="s">
        <v>1096</v>
      </c>
      <c r="H641" t="s">
        <v>3336</v>
      </c>
      <c r="I641" t="s">
        <v>787</v>
      </c>
      <c r="J641" t="s">
        <v>3096</v>
      </c>
      <c r="K641">
        <v>120</v>
      </c>
      <c r="L641" t="s">
        <v>3337</v>
      </c>
      <c r="M641" t="s">
        <v>24</v>
      </c>
      <c r="N641" t="s">
        <v>25</v>
      </c>
      <c r="O641">
        <v>1</v>
      </c>
      <c r="P641" t="str">
        <f t="shared" si="9"/>
        <v>Comedy|Comedy|Crime</v>
      </c>
    </row>
    <row r="642" spans="1:16">
      <c r="A642">
        <v>2305</v>
      </c>
      <c r="B642" t="s">
        <v>3338</v>
      </c>
      <c r="C642">
        <v>1998</v>
      </c>
      <c r="D642" t="s">
        <v>27</v>
      </c>
      <c r="E642" t="s">
        <v>45</v>
      </c>
      <c r="F642" t="s">
        <v>45</v>
      </c>
      <c r="G642" t="s">
        <v>3339</v>
      </c>
      <c r="H642" t="s">
        <v>3340</v>
      </c>
      <c r="I642" t="s">
        <v>3341</v>
      </c>
      <c r="J642" t="s">
        <v>3342</v>
      </c>
      <c r="K642">
        <v>100</v>
      </c>
      <c r="L642" t="s">
        <v>3343</v>
      </c>
      <c r="M642" t="s">
        <v>24</v>
      </c>
      <c r="N642" t="s">
        <v>25</v>
      </c>
      <c r="O642">
        <v>0</v>
      </c>
      <c r="P642" t="str">
        <f t="shared" ref="P642:P705" si="10">($E642&amp;"|"&amp;$F642)</f>
        <v>Drama|Drama</v>
      </c>
    </row>
    <row r="643" spans="1:16">
      <c r="A643">
        <v>2306</v>
      </c>
      <c r="B643" t="s">
        <v>3344</v>
      </c>
      <c r="C643">
        <v>1998</v>
      </c>
      <c r="D643" t="s">
        <v>1083</v>
      </c>
      <c r="E643" t="s">
        <v>80</v>
      </c>
      <c r="F643" t="s">
        <v>233</v>
      </c>
      <c r="G643" t="s">
        <v>228</v>
      </c>
      <c r="H643" t="s">
        <v>2051</v>
      </c>
      <c r="I643" t="s">
        <v>3345</v>
      </c>
      <c r="J643" t="s">
        <v>3346</v>
      </c>
      <c r="K643">
        <v>114</v>
      </c>
      <c r="L643" t="s">
        <v>3347</v>
      </c>
      <c r="M643" t="s">
        <v>24</v>
      </c>
      <c r="N643" t="s">
        <v>25</v>
      </c>
      <c r="O643">
        <v>1</v>
      </c>
      <c r="P643" t="str">
        <f t="shared" si="10"/>
        <v>Comedy|Comedy|Drama</v>
      </c>
    </row>
    <row r="644" spans="1:16">
      <c r="A644">
        <v>2310</v>
      </c>
      <c r="B644" t="s">
        <v>3348</v>
      </c>
      <c r="C644">
        <v>1998</v>
      </c>
      <c r="D644" t="s">
        <v>226</v>
      </c>
      <c r="E644" t="s">
        <v>45</v>
      </c>
      <c r="F644" t="s">
        <v>233</v>
      </c>
      <c r="G644" t="s">
        <v>3349</v>
      </c>
      <c r="H644" t="s">
        <v>3350</v>
      </c>
      <c r="I644" t="s">
        <v>3098</v>
      </c>
      <c r="J644" t="s">
        <v>2711</v>
      </c>
      <c r="K644">
        <v>100</v>
      </c>
      <c r="L644" t="s">
        <v>3351</v>
      </c>
      <c r="M644" t="s">
        <v>24</v>
      </c>
      <c r="N644" t="s">
        <v>25</v>
      </c>
      <c r="O644">
        <v>4</v>
      </c>
      <c r="P644" t="str">
        <f t="shared" si="10"/>
        <v>Drama|Comedy|Drama</v>
      </c>
    </row>
    <row r="645" spans="1:16">
      <c r="A645">
        <v>2313</v>
      </c>
      <c r="B645" t="s">
        <v>3352</v>
      </c>
      <c r="C645">
        <v>1980</v>
      </c>
      <c r="D645" t="s">
        <v>62</v>
      </c>
      <c r="E645" t="s">
        <v>45</v>
      </c>
      <c r="F645" t="s">
        <v>1314</v>
      </c>
      <c r="G645" t="s">
        <v>3058</v>
      </c>
      <c r="H645" t="s">
        <v>48</v>
      </c>
      <c r="I645" t="s">
        <v>2415</v>
      </c>
      <c r="J645" t="s">
        <v>3353</v>
      </c>
      <c r="K645">
        <v>124</v>
      </c>
      <c r="L645" t="s">
        <v>3354</v>
      </c>
      <c r="M645" t="s">
        <v>24</v>
      </c>
      <c r="N645" t="s">
        <v>25</v>
      </c>
      <c r="O645">
        <v>1</v>
      </c>
      <c r="P645" t="str">
        <f t="shared" si="10"/>
        <v>Drama|Biography|Drama</v>
      </c>
    </row>
    <row r="646" spans="1:16">
      <c r="A646">
        <v>2314</v>
      </c>
      <c r="B646" t="s">
        <v>3355</v>
      </c>
      <c r="C646">
        <v>1998</v>
      </c>
      <c r="D646" t="s">
        <v>208</v>
      </c>
      <c r="E646" t="s">
        <v>45</v>
      </c>
      <c r="F646" t="s">
        <v>3356</v>
      </c>
      <c r="G646" t="s">
        <v>920</v>
      </c>
      <c r="H646" t="s">
        <v>3357</v>
      </c>
      <c r="I646" t="s">
        <v>3358</v>
      </c>
      <c r="J646" t="s">
        <v>2294</v>
      </c>
      <c r="K646">
        <v>172</v>
      </c>
      <c r="L646" t="s">
        <v>3359</v>
      </c>
      <c r="M646" t="s">
        <v>24</v>
      </c>
      <c r="N646" t="s">
        <v>25</v>
      </c>
      <c r="O646">
        <v>1</v>
      </c>
      <c r="P646" t="str">
        <f t="shared" si="10"/>
        <v>Drama|Drama|History|Horror</v>
      </c>
    </row>
    <row r="647" spans="1:16">
      <c r="A647">
        <v>2315</v>
      </c>
      <c r="B647" t="s">
        <v>3360</v>
      </c>
      <c r="C647">
        <v>1998</v>
      </c>
      <c r="D647" t="s">
        <v>1195</v>
      </c>
      <c r="E647" t="s">
        <v>668</v>
      </c>
      <c r="F647" t="s">
        <v>278</v>
      </c>
      <c r="G647" t="s">
        <v>2189</v>
      </c>
      <c r="H647" t="s">
        <v>3361</v>
      </c>
      <c r="I647" t="s">
        <v>3362</v>
      </c>
      <c r="J647" t="s">
        <v>3363</v>
      </c>
      <c r="K647">
        <v>89</v>
      </c>
      <c r="L647" t="s">
        <v>3364</v>
      </c>
      <c r="M647" t="s">
        <v>24</v>
      </c>
      <c r="N647" t="s">
        <v>536</v>
      </c>
      <c r="O647">
        <v>0</v>
      </c>
      <c r="P647" t="str">
        <f t="shared" si="10"/>
        <v>Comedy|Horror|Thriller|Comedy|Fantasy|Horror|Romance</v>
      </c>
    </row>
    <row r="648" spans="1:16">
      <c r="A648">
        <v>2316</v>
      </c>
      <c r="B648" t="s">
        <v>3365</v>
      </c>
      <c r="C648">
        <v>1998</v>
      </c>
      <c r="D648" t="s">
        <v>217</v>
      </c>
      <c r="E648" t="s">
        <v>3366</v>
      </c>
      <c r="F648" t="s">
        <v>2424</v>
      </c>
      <c r="G648" t="s">
        <v>3367</v>
      </c>
      <c r="H648" t="s">
        <v>3368</v>
      </c>
      <c r="I648" t="s">
        <v>694</v>
      </c>
      <c r="J648" t="s">
        <v>356</v>
      </c>
      <c r="K648">
        <v>104</v>
      </c>
      <c r="L648" t="s">
        <v>3369</v>
      </c>
      <c r="M648" t="s">
        <v>24</v>
      </c>
      <c r="N648" t="s">
        <v>25</v>
      </c>
      <c r="O648">
        <v>1</v>
      </c>
      <c r="P648" t="str">
        <f t="shared" si="10"/>
        <v>Drama|Fantasy|Mystery|Romance|Comedy|Drama|Fantasy|Romance</v>
      </c>
    </row>
    <row r="649" spans="1:16">
      <c r="A649">
        <v>2318</v>
      </c>
      <c r="B649" t="s">
        <v>3370</v>
      </c>
      <c r="C649">
        <v>1998</v>
      </c>
      <c r="D649" t="s">
        <v>508</v>
      </c>
      <c r="E649" t="s">
        <v>233</v>
      </c>
      <c r="F649" t="s">
        <v>233</v>
      </c>
      <c r="G649" t="s">
        <v>1003</v>
      </c>
      <c r="H649" t="s">
        <v>1185</v>
      </c>
      <c r="I649" t="s">
        <v>3371</v>
      </c>
      <c r="J649" t="s">
        <v>520</v>
      </c>
      <c r="K649">
        <v>134</v>
      </c>
      <c r="L649" t="s">
        <v>3372</v>
      </c>
      <c r="M649" t="s">
        <v>24</v>
      </c>
      <c r="N649" t="s">
        <v>25</v>
      </c>
      <c r="O649">
        <v>9</v>
      </c>
      <c r="P649" t="str">
        <f t="shared" si="10"/>
        <v>Comedy|Drama|Comedy|Drama</v>
      </c>
    </row>
    <row r="650" spans="1:16">
      <c r="A650">
        <v>2322</v>
      </c>
      <c r="B650" t="s">
        <v>3373</v>
      </c>
      <c r="C650">
        <v>1998</v>
      </c>
      <c r="D650">
        <v>6</v>
      </c>
      <c r="E650" t="s">
        <v>2410</v>
      </c>
      <c r="F650" t="s">
        <v>3374</v>
      </c>
      <c r="G650" t="s">
        <v>168</v>
      </c>
      <c r="H650" t="s">
        <v>3375</v>
      </c>
      <c r="I650" t="s">
        <v>2266</v>
      </c>
      <c r="J650" t="s">
        <v>3376</v>
      </c>
      <c r="K650">
        <v>99</v>
      </c>
      <c r="L650" t="s">
        <v>3377</v>
      </c>
      <c r="M650" t="s">
        <v>24</v>
      </c>
      <c r="N650" t="s">
        <v>34</v>
      </c>
      <c r="O650">
        <v>1</v>
      </c>
      <c r="P650" t="str">
        <f t="shared" si="10"/>
        <v>Action|Sci-Fi|War|Action|Drama|Sci-Fi</v>
      </c>
    </row>
    <row r="651" spans="1:16">
      <c r="A651">
        <v>2325</v>
      </c>
      <c r="B651" t="s">
        <v>3378</v>
      </c>
      <c r="C651">
        <v>1997</v>
      </c>
      <c r="D651" t="s">
        <v>287</v>
      </c>
      <c r="E651" t="s">
        <v>80</v>
      </c>
      <c r="F651" t="s">
        <v>1594</v>
      </c>
      <c r="G651" t="s">
        <v>3379</v>
      </c>
      <c r="H651" t="s">
        <v>3379</v>
      </c>
      <c r="I651" t="s">
        <v>3380</v>
      </c>
      <c r="J651" t="s">
        <v>3381</v>
      </c>
      <c r="K651">
        <v>92</v>
      </c>
      <c r="L651" t="s">
        <v>3382</v>
      </c>
      <c r="M651" t="s">
        <v>24</v>
      </c>
      <c r="N651" t="s">
        <v>25</v>
      </c>
      <c r="O651">
        <v>0</v>
      </c>
      <c r="P651" t="str">
        <f t="shared" si="10"/>
        <v>Comedy|Comedy|Sci-Fi</v>
      </c>
    </row>
    <row r="652" spans="1:16">
      <c r="A652">
        <v>2328</v>
      </c>
      <c r="B652" t="s">
        <v>3383</v>
      </c>
      <c r="C652">
        <v>1998</v>
      </c>
      <c r="D652" t="s">
        <v>217</v>
      </c>
      <c r="E652" t="s">
        <v>3384</v>
      </c>
      <c r="F652" t="s">
        <v>3182</v>
      </c>
      <c r="G652" t="s">
        <v>1310</v>
      </c>
      <c r="H652" t="s">
        <v>3385</v>
      </c>
      <c r="I652" t="s">
        <v>170</v>
      </c>
      <c r="J652" t="s">
        <v>3075</v>
      </c>
      <c r="K652">
        <v>104</v>
      </c>
      <c r="L652" t="s">
        <v>3386</v>
      </c>
      <c r="M652" t="s">
        <v>24</v>
      </c>
      <c r="N652" t="s">
        <v>25</v>
      </c>
      <c r="O652">
        <v>0</v>
      </c>
      <c r="P652" t="str">
        <f t="shared" si="10"/>
        <v>Horror|Western|Action|Horror|Thriller</v>
      </c>
    </row>
    <row r="653" spans="1:16">
      <c r="A653">
        <v>2329</v>
      </c>
      <c r="B653" t="s">
        <v>3387</v>
      </c>
      <c r="C653">
        <v>1998</v>
      </c>
      <c r="D653" t="s">
        <v>182</v>
      </c>
      <c r="E653" t="s">
        <v>63</v>
      </c>
      <c r="F653" t="s">
        <v>63</v>
      </c>
      <c r="G653" t="s">
        <v>3388</v>
      </c>
      <c r="H653" t="s">
        <v>446</v>
      </c>
      <c r="I653" t="s">
        <v>222</v>
      </c>
      <c r="J653" t="s">
        <v>3389</v>
      </c>
      <c r="K653">
        <v>101</v>
      </c>
      <c r="L653" t="s">
        <v>3390</v>
      </c>
      <c r="M653" t="s">
        <v>24</v>
      </c>
      <c r="N653" t="s">
        <v>25</v>
      </c>
      <c r="O653">
        <v>2</v>
      </c>
      <c r="P653" t="str">
        <f t="shared" si="10"/>
        <v>Crime|Drama|Crime|Drama</v>
      </c>
    </row>
    <row r="654" spans="1:16">
      <c r="A654">
        <v>2331</v>
      </c>
      <c r="B654" t="s">
        <v>3391</v>
      </c>
      <c r="C654">
        <v>1998</v>
      </c>
      <c r="D654" t="s">
        <v>111</v>
      </c>
      <c r="E654" t="s">
        <v>37</v>
      </c>
      <c r="F654" t="s">
        <v>37</v>
      </c>
      <c r="G654" t="s">
        <v>3392</v>
      </c>
      <c r="H654" t="s">
        <v>116</v>
      </c>
      <c r="I654" t="s">
        <v>3393</v>
      </c>
      <c r="J654" t="s">
        <v>1025</v>
      </c>
      <c r="K654">
        <v>100</v>
      </c>
      <c r="L654" t="s">
        <v>3394</v>
      </c>
      <c r="M654" t="s">
        <v>24</v>
      </c>
      <c r="N654" t="s">
        <v>25</v>
      </c>
      <c r="O654">
        <v>1</v>
      </c>
      <c r="P654" t="str">
        <f t="shared" si="10"/>
        <v>Comedy|Drama|Romance|Comedy|Drama|Romance</v>
      </c>
    </row>
    <row r="655" spans="1:16">
      <c r="A655">
        <v>2333</v>
      </c>
      <c r="B655" t="s">
        <v>3395</v>
      </c>
      <c r="C655">
        <v>1998</v>
      </c>
      <c r="D655" t="s">
        <v>157</v>
      </c>
      <c r="E655" t="s">
        <v>45</v>
      </c>
      <c r="F655" t="s">
        <v>1314</v>
      </c>
      <c r="G655" t="s">
        <v>3396</v>
      </c>
      <c r="H655" t="s">
        <v>1140</v>
      </c>
      <c r="I655" t="s">
        <v>3397</v>
      </c>
      <c r="J655" t="s">
        <v>3398</v>
      </c>
      <c r="K655">
        <v>105</v>
      </c>
      <c r="L655" t="s">
        <v>3399</v>
      </c>
      <c r="M655" t="s">
        <v>24</v>
      </c>
      <c r="N655" t="s">
        <v>25</v>
      </c>
      <c r="O655">
        <v>2</v>
      </c>
      <c r="P655" t="str">
        <f t="shared" si="10"/>
        <v>Drama|Biography|Drama</v>
      </c>
    </row>
    <row r="656" spans="1:16">
      <c r="A656">
        <v>2334</v>
      </c>
      <c r="B656" t="s">
        <v>3400</v>
      </c>
      <c r="C656">
        <v>1998</v>
      </c>
      <c r="D656" t="s">
        <v>88</v>
      </c>
      <c r="E656" t="s">
        <v>486</v>
      </c>
      <c r="F656" t="s">
        <v>486</v>
      </c>
      <c r="G656" t="s">
        <v>598</v>
      </c>
      <c r="H656" t="s">
        <v>409</v>
      </c>
      <c r="I656" t="s">
        <v>418</v>
      </c>
      <c r="J656" t="s">
        <v>3401</v>
      </c>
      <c r="K656">
        <v>116</v>
      </c>
      <c r="L656" t="s">
        <v>3402</v>
      </c>
      <c r="M656" t="s">
        <v>24</v>
      </c>
      <c r="N656" t="s">
        <v>25</v>
      </c>
      <c r="O656">
        <v>0</v>
      </c>
      <c r="P656" t="str">
        <f t="shared" si="10"/>
        <v>Action|Thriller|Action|Thriller</v>
      </c>
    </row>
    <row r="657" spans="1:16">
      <c r="A657">
        <v>2335</v>
      </c>
      <c r="B657" t="s">
        <v>3403</v>
      </c>
      <c r="C657">
        <v>1998</v>
      </c>
      <c r="D657" t="s">
        <v>217</v>
      </c>
      <c r="E657" t="s">
        <v>80</v>
      </c>
      <c r="F657" t="s">
        <v>301</v>
      </c>
      <c r="G657" t="s">
        <v>3404</v>
      </c>
      <c r="H657" t="s">
        <v>303</v>
      </c>
      <c r="I657" t="s">
        <v>3405</v>
      </c>
      <c r="J657" t="s">
        <v>3406</v>
      </c>
      <c r="K657">
        <v>90</v>
      </c>
      <c r="L657" t="s">
        <v>3407</v>
      </c>
      <c r="M657" t="s">
        <v>24</v>
      </c>
      <c r="N657" t="s">
        <v>25</v>
      </c>
      <c r="O657">
        <v>0</v>
      </c>
      <c r="P657" t="str">
        <f t="shared" si="10"/>
        <v>Comedy|Comedy|Sport</v>
      </c>
    </row>
    <row r="658" spans="1:16">
      <c r="A658">
        <v>2336</v>
      </c>
      <c r="B658" t="s">
        <v>3408</v>
      </c>
      <c r="C658">
        <v>1998</v>
      </c>
      <c r="D658" t="s">
        <v>157</v>
      </c>
      <c r="E658" t="s">
        <v>45</v>
      </c>
      <c r="F658" t="s">
        <v>46</v>
      </c>
      <c r="G658" t="s">
        <v>3409</v>
      </c>
      <c r="H658" t="s">
        <v>3410</v>
      </c>
      <c r="I658" t="s">
        <v>428</v>
      </c>
      <c r="J658" t="s">
        <v>3411</v>
      </c>
      <c r="K658">
        <v>124</v>
      </c>
      <c r="L658" t="s">
        <v>3412</v>
      </c>
      <c r="M658" t="s">
        <v>24</v>
      </c>
      <c r="N658" t="s">
        <v>34</v>
      </c>
      <c r="O658">
        <v>1</v>
      </c>
      <c r="P658" t="str">
        <f t="shared" si="10"/>
        <v>Drama|Biography|Drama|History</v>
      </c>
    </row>
    <row r="659" spans="1:16">
      <c r="A659">
        <v>2337</v>
      </c>
      <c r="B659" t="s">
        <v>3413</v>
      </c>
      <c r="C659">
        <v>1998</v>
      </c>
      <c r="D659">
        <v>7</v>
      </c>
      <c r="E659" t="s">
        <v>45</v>
      </c>
      <c r="F659" t="s">
        <v>227</v>
      </c>
      <c r="G659" t="s">
        <v>3414</v>
      </c>
      <c r="H659" t="s">
        <v>193</v>
      </c>
      <c r="I659" t="s">
        <v>3415</v>
      </c>
      <c r="J659" t="s">
        <v>3416</v>
      </c>
      <c r="K659">
        <v>124</v>
      </c>
      <c r="L659" t="s">
        <v>3417</v>
      </c>
      <c r="M659" t="s">
        <v>24</v>
      </c>
      <c r="N659" t="s">
        <v>34</v>
      </c>
      <c r="O659">
        <v>3</v>
      </c>
      <c r="P659" t="str">
        <f t="shared" si="10"/>
        <v>Drama|Drama|Music</v>
      </c>
    </row>
    <row r="660" spans="1:16">
      <c r="A660">
        <v>2338</v>
      </c>
      <c r="B660" t="s">
        <v>3418</v>
      </c>
      <c r="C660">
        <v>1998</v>
      </c>
      <c r="D660" t="s">
        <v>470</v>
      </c>
      <c r="E660" t="s">
        <v>1770</v>
      </c>
      <c r="F660" t="s">
        <v>1667</v>
      </c>
      <c r="G660" t="s">
        <v>3419</v>
      </c>
      <c r="H660" t="s">
        <v>122</v>
      </c>
      <c r="I660" t="s">
        <v>2335</v>
      </c>
      <c r="J660" t="s">
        <v>256</v>
      </c>
      <c r="K660">
        <v>100</v>
      </c>
      <c r="L660" t="s">
        <v>3420</v>
      </c>
      <c r="M660" t="s">
        <v>24</v>
      </c>
      <c r="N660" t="s">
        <v>25</v>
      </c>
      <c r="O660">
        <v>2</v>
      </c>
      <c r="P660" t="str">
        <f t="shared" si="10"/>
        <v>Horror|Mystery|Thriller|Horror|Mystery</v>
      </c>
    </row>
    <row r="661" spans="1:16">
      <c r="A661">
        <v>2340</v>
      </c>
      <c r="B661" t="s">
        <v>3421</v>
      </c>
      <c r="C661">
        <v>1998</v>
      </c>
      <c r="D661" t="s">
        <v>44</v>
      </c>
      <c r="E661" t="s">
        <v>2112</v>
      </c>
      <c r="F661" t="s">
        <v>1446</v>
      </c>
      <c r="G661" t="s">
        <v>3422</v>
      </c>
      <c r="H661" t="s">
        <v>48</v>
      </c>
      <c r="I661" t="s">
        <v>186</v>
      </c>
      <c r="J661" t="s">
        <v>3423</v>
      </c>
      <c r="K661">
        <v>178</v>
      </c>
      <c r="L661" t="s">
        <v>3424</v>
      </c>
      <c r="M661" t="s">
        <v>24</v>
      </c>
      <c r="N661" t="s">
        <v>25</v>
      </c>
      <c r="O661">
        <v>0</v>
      </c>
      <c r="P661" t="str">
        <f t="shared" si="10"/>
        <v>Romance|Drama|Fantasy|Romance</v>
      </c>
    </row>
    <row r="662" spans="1:16">
      <c r="A662">
        <v>2353</v>
      </c>
      <c r="B662" t="s">
        <v>3425</v>
      </c>
      <c r="C662">
        <v>1998</v>
      </c>
      <c r="D662" t="s">
        <v>226</v>
      </c>
      <c r="E662" t="s">
        <v>486</v>
      </c>
      <c r="F662" t="s">
        <v>451</v>
      </c>
      <c r="G662" t="s">
        <v>408</v>
      </c>
      <c r="H662" t="s">
        <v>367</v>
      </c>
      <c r="I662" t="s">
        <v>2411</v>
      </c>
      <c r="J662" t="s">
        <v>3426</v>
      </c>
      <c r="K662">
        <v>140</v>
      </c>
      <c r="L662" t="s">
        <v>3427</v>
      </c>
      <c r="M662" t="s">
        <v>24</v>
      </c>
      <c r="N662" t="s">
        <v>25</v>
      </c>
      <c r="O662">
        <v>4</v>
      </c>
      <c r="P662" t="str">
        <f t="shared" si="10"/>
        <v>Action|Thriller|Action|Crime|Drama|Mystery|Thriller</v>
      </c>
    </row>
    <row r="663" spans="1:16">
      <c r="A663">
        <v>2354</v>
      </c>
      <c r="B663" t="s">
        <v>3428</v>
      </c>
      <c r="C663">
        <v>1998</v>
      </c>
      <c r="D663" t="s">
        <v>208</v>
      </c>
      <c r="E663" t="s">
        <v>3429</v>
      </c>
      <c r="F663" t="s">
        <v>3430</v>
      </c>
      <c r="G663" t="s">
        <v>3431</v>
      </c>
      <c r="H663" t="s">
        <v>3432</v>
      </c>
      <c r="I663" t="s">
        <v>3433</v>
      </c>
      <c r="J663" t="s">
        <v>139</v>
      </c>
      <c r="K663">
        <v>83</v>
      </c>
      <c r="L663" t="s">
        <v>3434</v>
      </c>
      <c r="M663" t="s">
        <v>24</v>
      </c>
      <c r="N663" t="s">
        <v>25</v>
      </c>
      <c r="O663">
        <v>0</v>
      </c>
      <c r="P663" t="str">
        <f t="shared" si="10"/>
        <v>Animation|Children|Comedy|Adventure|Animation|Comedy|Drama|Family|Musical</v>
      </c>
    </row>
    <row r="664" spans="1:16">
      <c r="A664">
        <v>2355</v>
      </c>
      <c r="B664" t="s">
        <v>3435</v>
      </c>
      <c r="C664">
        <v>1998</v>
      </c>
      <c r="D664" t="s">
        <v>27</v>
      </c>
      <c r="E664" t="s">
        <v>3436</v>
      </c>
      <c r="F664" t="s">
        <v>18</v>
      </c>
      <c r="G664" t="s">
        <v>19</v>
      </c>
      <c r="H664" t="s">
        <v>200</v>
      </c>
      <c r="I664" t="s">
        <v>1889</v>
      </c>
      <c r="J664" t="s">
        <v>21</v>
      </c>
      <c r="K664">
        <v>95</v>
      </c>
      <c r="L664" t="s">
        <v>3437</v>
      </c>
      <c r="M664" t="s">
        <v>24</v>
      </c>
      <c r="N664" t="s">
        <v>25</v>
      </c>
      <c r="O664">
        <v>0</v>
      </c>
      <c r="P664" t="str">
        <f t="shared" si="10"/>
        <v>Adventure|Animation|Children|Comedy|Adventure|Animation|Comedy|Family|Fantasy</v>
      </c>
    </row>
    <row r="665" spans="1:16">
      <c r="A665">
        <v>2356</v>
      </c>
      <c r="B665" t="s">
        <v>3438</v>
      </c>
      <c r="C665">
        <v>1998</v>
      </c>
      <c r="D665" t="s">
        <v>88</v>
      </c>
      <c r="E665" t="s">
        <v>80</v>
      </c>
      <c r="F665" t="s">
        <v>233</v>
      </c>
      <c r="G665" t="s">
        <v>693</v>
      </c>
      <c r="H665" t="s">
        <v>3439</v>
      </c>
      <c r="I665" t="s">
        <v>3440</v>
      </c>
      <c r="J665" t="s">
        <v>3441</v>
      </c>
      <c r="K665">
        <v>113</v>
      </c>
      <c r="L665" t="s">
        <v>3442</v>
      </c>
      <c r="M665" t="s">
        <v>24</v>
      </c>
      <c r="N665" t="s">
        <v>25</v>
      </c>
      <c r="O665">
        <v>0</v>
      </c>
      <c r="P665" t="str">
        <f t="shared" si="10"/>
        <v>Comedy|Comedy|Drama</v>
      </c>
    </row>
    <row r="666" spans="1:16">
      <c r="A666">
        <v>2357</v>
      </c>
      <c r="B666" t="s">
        <v>3443</v>
      </c>
      <c r="C666">
        <v>1998</v>
      </c>
      <c r="D666">
        <v>8</v>
      </c>
      <c r="E666" t="s">
        <v>45</v>
      </c>
      <c r="F666" t="s">
        <v>45</v>
      </c>
      <c r="G666" t="s">
        <v>3444</v>
      </c>
      <c r="H666" t="s">
        <v>3445</v>
      </c>
      <c r="I666" t="s">
        <v>3446</v>
      </c>
      <c r="J666" t="s">
        <v>3447</v>
      </c>
      <c r="K666">
        <v>113</v>
      </c>
      <c r="L666" t="s">
        <v>3448</v>
      </c>
      <c r="M666" t="s">
        <v>3449</v>
      </c>
      <c r="N666" t="s">
        <v>3450</v>
      </c>
      <c r="O666">
        <v>0</v>
      </c>
      <c r="P666" t="str">
        <f t="shared" si="10"/>
        <v>Drama|Drama</v>
      </c>
    </row>
    <row r="667" spans="1:16">
      <c r="A667">
        <v>2359</v>
      </c>
      <c r="B667" t="s">
        <v>3451</v>
      </c>
      <c r="C667">
        <v>1998</v>
      </c>
      <c r="D667" t="s">
        <v>552</v>
      </c>
      <c r="E667" t="s">
        <v>80</v>
      </c>
      <c r="F667" t="s">
        <v>80</v>
      </c>
      <c r="G667" t="s">
        <v>3452</v>
      </c>
      <c r="H667" t="s">
        <v>3453</v>
      </c>
      <c r="I667" t="s">
        <v>3454</v>
      </c>
      <c r="J667" t="s">
        <v>3455</v>
      </c>
      <c r="K667">
        <v>91</v>
      </c>
      <c r="L667" t="s">
        <v>3456</v>
      </c>
      <c r="M667" t="s">
        <v>24</v>
      </c>
      <c r="N667" t="s">
        <v>34</v>
      </c>
      <c r="O667">
        <v>0</v>
      </c>
      <c r="P667" t="str">
        <f t="shared" si="10"/>
        <v>Comedy|Comedy</v>
      </c>
    </row>
    <row r="668" spans="1:16">
      <c r="A668">
        <v>2360</v>
      </c>
      <c r="B668" t="s">
        <v>3457</v>
      </c>
      <c r="C668">
        <v>1998</v>
      </c>
      <c r="D668" t="s">
        <v>501</v>
      </c>
      <c r="E668" t="s">
        <v>45</v>
      </c>
      <c r="F668" t="s">
        <v>45</v>
      </c>
      <c r="G668" t="s">
        <v>3458</v>
      </c>
      <c r="H668" t="s">
        <v>3459</v>
      </c>
      <c r="I668" t="s">
        <v>3460</v>
      </c>
      <c r="J668" t="s">
        <v>3461</v>
      </c>
      <c r="K668">
        <v>105</v>
      </c>
      <c r="L668" t="s">
        <v>3462</v>
      </c>
      <c r="M668" t="s">
        <v>3463</v>
      </c>
      <c r="N668" t="s">
        <v>2132</v>
      </c>
      <c r="O668">
        <v>1</v>
      </c>
      <c r="P668" t="str">
        <f t="shared" si="10"/>
        <v>Drama|Drama</v>
      </c>
    </row>
    <row r="669" spans="1:16">
      <c r="A669">
        <v>2361</v>
      </c>
      <c r="B669" t="s">
        <v>3464</v>
      </c>
      <c r="C669">
        <v>1972</v>
      </c>
      <c r="D669" t="s">
        <v>217</v>
      </c>
      <c r="E669" t="s">
        <v>80</v>
      </c>
      <c r="F669" t="s">
        <v>966</v>
      </c>
      <c r="G669" t="s">
        <v>967</v>
      </c>
      <c r="H669" t="s">
        <v>3465</v>
      </c>
      <c r="I669" t="s">
        <v>3466</v>
      </c>
      <c r="J669" t="s">
        <v>3467</v>
      </c>
      <c r="K669">
        <v>108</v>
      </c>
      <c r="L669" t="s">
        <v>3468</v>
      </c>
      <c r="M669" t="s">
        <v>24</v>
      </c>
      <c r="N669" t="s">
        <v>25</v>
      </c>
      <c r="O669">
        <v>2</v>
      </c>
      <c r="P669" t="str">
        <f t="shared" si="10"/>
        <v>Comedy|Comedy|Crime|Horror</v>
      </c>
    </row>
    <row r="670" spans="1:16">
      <c r="A670">
        <v>2373</v>
      </c>
      <c r="B670" t="s">
        <v>3469</v>
      </c>
      <c r="C670">
        <v>1985</v>
      </c>
      <c r="D670">
        <v>5</v>
      </c>
      <c r="E670" t="s">
        <v>166</v>
      </c>
      <c r="F670" t="s">
        <v>166</v>
      </c>
      <c r="G670" t="s">
        <v>1499</v>
      </c>
      <c r="H670" t="s">
        <v>3470</v>
      </c>
      <c r="I670" t="s">
        <v>3471</v>
      </c>
      <c r="J670" t="s">
        <v>2255</v>
      </c>
      <c r="K670">
        <v>89</v>
      </c>
      <c r="L670" t="s">
        <v>3472</v>
      </c>
      <c r="M670" t="s">
        <v>24</v>
      </c>
      <c r="N670" t="s">
        <v>2665</v>
      </c>
      <c r="O670">
        <v>1</v>
      </c>
      <c r="P670" t="str">
        <f t="shared" si="10"/>
        <v>Action|Adventure|Fantasy|Action|Adventure|Fantasy</v>
      </c>
    </row>
    <row r="671" spans="1:16">
      <c r="A671">
        <v>2376</v>
      </c>
      <c r="B671" t="s">
        <v>3473</v>
      </c>
      <c r="C671">
        <v>1985</v>
      </c>
      <c r="D671" t="s">
        <v>88</v>
      </c>
      <c r="E671" t="s">
        <v>28</v>
      </c>
      <c r="F671" t="s">
        <v>28</v>
      </c>
      <c r="G671" t="s">
        <v>3474</v>
      </c>
      <c r="H671" t="s">
        <v>1669</v>
      </c>
      <c r="I671" t="s">
        <v>1911</v>
      </c>
      <c r="J671" t="s">
        <v>3475</v>
      </c>
      <c r="K671">
        <v>131</v>
      </c>
      <c r="L671" t="s">
        <v>3476</v>
      </c>
      <c r="M671" t="s">
        <v>24</v>
      </c>
      <c r="N671" t="s">
        <v>34</v>
      </c>
      <c r="O671">
        <v>2</v>
      </c>
      <c r="P671" t="str">
        <f t="shared" si="10"/>
        <v>Action|Adventure|Thriller|Action|Adventure|Thriller</v>
      </c>
    </row>
    <row r="672" spans="1:16">
      <c r="A672">
        <v>2377</v>
      </c>
      <c r="B672" t="s">
        <v>3477</v>
      </c>
      <c r="C672">
        <v>1985</v>
      </c>
      <c r="D672" t="s">
        <v>217</v>
      </c>
      <c r="E672" t="s">
        <v>477</v>
      </c>
      <c r="F672" t="s">
        <v>478</v>
      </c>
      <c r="G672" t="s">
        <v>2995</v>
      </c>
      <c r="H672" t="s">
        <v>3478</v>
      </c>
      <c r="I672" t="s">
        <v>3479</v>
      </c>
      <c r="J672" t="s">
        <v>3480</v>
      </c>
      <c r="K672">
        <v>101</v>
      </c>
      <c r="L672" t="s">
        <v>3481</v>
      </c>
      <c r="M672" t="s">
        <v>24</v>
      </c>
      <c r="N672" t="s">
        <v>34</v>
      </c>
      <c r="O672">
        <v>0</v>
      </c>
      <c r="P672" t="str">
        <f t="shared" si="10"/>
        <v>Horror|Sci-Fi|Action|Horror|Sci-Fi|Thriller</v>
      </c>
    </row>
    <row r="673" spans="1:16">
      <c r="A673">
        <v>2378</v>
      </c>
      <c r="B673" t="s">
        <v>3482</v>
      </c>
      <c r="C673">
        <v>1984</v>
      </c>
      <c r="D673" t="s">
        <v>79</v>
      </c>
      <c r="E673" t="s">
        <v>575</v>
      </c>
      <c r="F673" t="s">
        <v>80</v>
      </c>
      <c r="G673" t="s">
        <v>1301</v>
      </c>
      <c r="H673" t="s">
        <v>205</v>
      </c>
      <c r="I673" t="s">
        <v>3483</v>
      </c>
      <c r="J673" t="s">
        <v>3484</v>
      </c>
      <c r="K673">
        <v>96</v>
      </c>
      <c r="L673" t="s">
        <v>3485</v>
      </c>
      <c r="M673" t="s">
        <v>24</v>
      </c>
      <c r="N673" t="s">
        <v>25</v>
      </c>
      <c r="O673">
        <v>0</v>
      </c>
      <c r="P673" t="str">
        <f t="shared" si="10"/>
        <v>Comedy|Crime|Comedy</v>
      </c>
    </row>
    <row r="674" spans="1:16">
      <c r="A674">
        <v>2384</v>
      </c>
      <c r="B674" t="s">
        <v>3486</v>
      </c>
      <c r="C674">
        <v>1998</v>
      </c>
      <c r="D674" t="s">
        <v>165</v>
      </c>
      <c r="E674" t="s">
        <v>3487</v>
      </c>
      <c r="F674" t="s">
        <v>3488</v>
      </c>
      <c r="G674" t="s">
        <v>3489</v>
      </c>
      <c r="H674" t="s">
        <v>461</v>
      </c>
      <c r="I674" t="s">
        <v>3432</v>
      </c>
      <c r="J674" t="s">
        <v>3490</v>
      </c>
      <c r="K674">
        <v>97</v>
      </c>
      <c r="L674" t="s">
        <v>3491</v>
      </c>
      <c r="M674" t="s">
        <v>24</v>
      </c>
      <c r="N674" t="s">
        <v>142</v>
      </c>
      <c r="O674">
        <v>0</v>
      </c>
      <c r="P674" t="str">
        <f t="shared" si="10"/>
        <v>Adventure|Children|Drama|Adventure|Comedy|Drama|Family|Fantasy</v>
      </c>
    </row>
    <row r="675" spans="1:16">
      <c r="A675">
        <v>2385</v>
      </c>
      <c r="B675" t="s">
        <v>3492</v>
      </c>
      <c r="C675">
        <v>1998</v>
      </c>
      <c r="D675">
        <v>5</v>
      </c>
      <c r="E675" t="s">
        <v>150</v>
      </c>
      <c r="F675" t="s">
        <v>37</v>
      </c>
      <c r="G675" t="s">
        <v>3493</v>
      </c>
      <c r="H675" t="s">
        <v>809</v>
      </c>
      <c r="I675" t="s">
        <v>2411</v>
      </c>
      <c r="J675" t="s">
        <v>1800</v>
      </c>
      <c r="K675">
        <v>91</v>
      </c>
      <c r="L675" t="s">
        <v>3494</v>
      </c>
      <c r="M675" t="s">
        <v>24</v>
      </c>
      <c r="N675" t="s">
        <v>25</v>
      </c>
      <c r="O675">
        <v>2</v>
      </c>
      <c r="P675" t="str">
        <f t="shared" si="10"/>
        <v>Comedy|Romance|Comedy|Drama|Romance</v>
      </c>
    </row>
    <row r="676" spans="1:16">
      <c r="A676">
        <v>2387</v>
      </c>
      <c r="B676" t="s">
        <v>3495</v>
      </c>
      <c r="C676">
        <v>1998</v>
      </c>
      <c r="D676" t="s">
        <v>88</v>
      </c>
      <c r="E676" t="s">
        <v>575</v>
      </c>
      <c r="F676" t="s">
        <v>104</v>
      </c>
      <c r="G676" t="s">
        <v>3496</v>
      </c>
      <c r="H676" t="s">
        <v>1579</v>
      </c>
      <c r="I676" t="s">
        <v>3497</v>
      </c>
      <c r="J676" t="s">
        <v>496</v>
      </c>
      <c r="K676">
        <v>100</v>
      </c>
      <c r="L676" t="s">
        <v>3498</v>
      </c>
      <c r="M676" t="s">
        <v>24</v>
      </c>
      <c r="N676" t="s">
        <v>25</v>
      </c>
      <c r="O676">
        <v>0</v>
      </c>
      <c r="P676" t="str">
        <f t="shared" si="10"/>
        <v>Comedy|Crime|Comedy|Crime|Thriller</v>
      </c>
    </row>
    <row r="677" spans="1:16">
      <c r="A677">
        <v>2390</v>
      </c>
      <c r="B677" t="s">
        <v>3499</v>
      </c>
      <c r="C677">
        <v>1998</v>
      </c>
      <c r="D677">
        <v>7</v>
      </c>
      <c r="E677" t="s">
        <v>80</v>
      </c>
      <c r="F677" t="s">
        <v>3500</v>
      </c>
      <c r="G677" t="s">
        <v>3501</v>
      </c>
      <c r="H677" t="s">
        <v>161</v>
      </c>
      <c r="I677" t="s">
        <v>3502</v>
      </c>
      <c r="J677" t="s">
        <v>3503</v>
      </c>
      <c r="K677">
        <v>97</v>
      </c>
      <c r="L677" t="s">
        <v>3504</v>
      </c>
      <c r="M677" t="s">
        <v>24</v>
      </c>
      <c r="N677" t="s">
        <v>34</v>
      </c>
      <c r="O677">
        <v>4</v>
      </c>
      <c r="P677" t="str">
        <f t="shared" si="10"/>
        <v>Comedy|Comedy|Drama|Music|Romance</v>
      </c>
    </row>
    <row r="678" spans="1:16">
      <c r="A678">
        <v>2391</v>
      </c>
      <c r="B678" t="s">
        <v>3505</v>
      </c>
      <c r="C678">
        <v>1998</v>
      </c>
      <c r="D678" t="s">
        <v>157</v>
      </c>
      <c r="E678" t="s">
        <v>219</v>
      </c>
      <c r="F678" t="s">
        <v>219</v>
      </c>
      <c r="G678" t="s">
        <v>617</v>
      </c>
      <c r="H678" t="s">
        <v>3506</v>
      </c>
      <c r="I678" t="s">
        <v>291</v>
      </c>
      <c r="J678" t="s">
        <v>3507</v>
      </c>
      <c r="K678">
        <v>121</v>
      </c>
      <c r="L678" t="s">
        <v>3508</v>
      </c>
      <c r="M678" t="s">
        <v>24</v>
      </c>
      <c r="N678" t="s">
        <v>34</v>
      </c>
      <c r="O678">
        <v>1</v>
      </c>
      <c r="P678" t="str">
        <f t="shared" si="10"/>
        <v>Crime|Drama|Thriller|Crime|Drama|Thriller</v>
      </c>
    </row>
    <row r="679" spans="1:16">
      <c r="A679">
        <v>2393</v>
      </c>
      <c r="B679" t="s">
        <v>3509</v>
      </c>
      <c r="C679">
        <v>1998</v>
      </c>
      <c r="D679" t="s">
        <v>615</v>
      </c>
      <c r="E679" t="s">
        <v>3510</v>
      </c>
      <c r="F679" t="s">
        <v>494</v>
      </c>
      <c r="G679" t="s">
        <v>664</v>
      </c>
      <c r="H679" t="s">
        <v>662</v>
      </c>
      <c r="I679" t="s">
        <v>664</v>
      </c>
      <c r="J679" t="s">
        <v>3511</v>
      </c>
      <c r="K679">
        <v>103</v>
      </c>
      <c r="L679" t="s">
        <v>3512</v>
      </c>
      <c r="M679" t="s">
        <v>24</v>
      </c>
      <c r="N679" t="s">
        <v>25</v>
      </c>
      <c r="O679">
        <v>0</v>
      </c>
      <c r="P679" t="str">
        <f t="shared" si="10"/>
        <v>Action|Drama|Romance|Sci-Fi|Action|Adventure|Sci-Fi|Thriller</v>
      </c>
    </row>
    <row r="680" spans="1:16">
      <c r="A680">
        <v>2394</v>
      </c>
      <c r="B680" t="s">
        <v>3513</v>
      </c>
      <c r="C680">
        <v>1998</v>
      </c>
      <c r="D680">
        <v>7</v>
      </c>
      <c r="E680" t="s">
        <v>3514</v>
      </c>
      <c r="F680" t="s">
        <v>3515</v>
      </c>
      <c r="G680" t="s">
        <v>3516</v>
      </c>
      <c r="H680" t="s">
        <v>2046</v>
      </c>
      <c r="I680" t="s">
        <v>3517</v>
      </c>
      <c r="J680" t="s">
        <v>3518</v>
      </c>
      <c r="K680">
        <v>99</v>
      </c>
      <c r="L680" t="s">
        <v>3519</v>
      </c>
      <c r="M680" t="s">
        <v>24</v>
      </c>
      <c r="N680" t="s">
        <v>25</v>
      </c>
      <c r="O680">
        <v>2</v>
      </c>
      <c r="P680" t="str">
        <f t="shared" si="10"/>
        <v>Animation|Musical|Adventure|Animation|Biography|Drama|Family|Fantasy|Musical</v>
      </c>
    </row>
    <row r="681" spans="1:16">
      <c r="A681">
        <v>2395</v>
      </c>
      <c r="B681" t="s">
        <v>3520</v>
      </c>
      <c r="C681">
        <v>1998</v>
      </c>
      <c r="D681" t="s">
        <v>71</v>
      </c>
      <c r="E681" t="s">
        <v>233</v>
      </c>
      <c r="F681" t="s">
        <v>233</v>
      </c>
      <c r="G681" t="s">
        <v>295</v>
      </c>
      <c r="H681" t="s">
        <v>541</v>
      </c>
      <c r="I681" t="s">
        <v>3375</v>
      </c>
      <c r="J681" t="s">
        <v>2496</v>
      </c>
      <c r="K681">
        <v>93</v>
      </c>
      <c r="L681" t="s">
        <v>3521</v>
      </c>
      <c r="M681" t="s">
        <v>24</v>
      </c>
      <c r="N681" t="s">
        <v>25</v>
      </c>
      <c r="O681">
        <v>2</v>
      </c>
      <c r="P681" t="str">
        <f t="shared" si="10"/>
        <v>Comedy|Drama|Comedy|Drama</v>
      </c>
    </row>
    <row r="682" spans="1:16">
      <c r="A682">
        <v>2396</v>
      </c>
      <c r="B682" t="s">
        <v>3522</v>
      </c>
      <c r="C682">
        <v>1998</v>
      </c>
      <c r="D682" t="s">
        <v>27</v>
      </c>
      <c r="E682" t="s">
        <v>37</v>
      </c>
      <c r="F682" t="s">
        <v>37</v>
      </c>
      <c r="G682" t="s">
        <v>3523</v>
      </c>
      <c r="H682" t="s">
        <v>76</v>
      </c>
      <c r="I682" t="s">
        <v>3524</v>
      </c>
      <c r="J682" t="s">
        <v>737</v>
      </c>
      <c r="K682">
        <v>123</v>
      </c>
      <c r="L682" t="s">
        <v>3525</v>
      </c>
      <c r="M682" t="s">
        <v>24</v>
      </c>
      <c r="N682" t="s">
        <v>25</v>
      </c>
      <c r="O682">
        <v>0</v>
      </c>
      <c r="P682" t="str">
        <f t="shared" si="10"/>
        <v>Comedy|Drama|Romance|Comedy|Drama|Romance</v>
      </c>
    </row>
    <row r="683" spans="1:16">
      <c r="A683">
        <v>2401</v>
      </c>
      <c r="B683" t="s">
        <v>3526</v>
      </c>
      <c r="C683">
        <v>1985</v>
      </c>
      <c r="D683" t="s">
        <v>226</v>
      </c>
      <c r="E683" t="s">
        <v>805</v>
      </c>
      <c r="F683" t="s">
        <v>805</v>
      </c>
      <c r="G683" t="s">
        <v>308</v>
      </c>
      <c r="H683" t="s">
        <v>308</v>
      </c>
      <c r="I683" t="s">
        <v>1603</v>
      </c>
      <c r="J683" t="s">
        <v>3527</v>
      </c>
      <c r="K683">
        <v>115</v>
      </c>
      <c r="L683" t="s">
        <v>3528</v>
      </c>
      <c r="M683" t="s">
        <v>24</v>
      </c>
      <c r="N683" t="s">
        <v>25</v>
      </c>
      <c r="O683">
        <v>0</v>
      </c>
      <c r="P683" t="str">
        <f t="shared" si="10"/>
        <v>Western|Western</v>
      </c>
    </row>
    <row r="684" spans="1:16">
      <c r="A684">
        <v>2402</v>
      </c>
      <c r="B684" t="s">
        <v>3529</v>
      </c>
      <c r="C684">
        <v>1985</v>
      </c>
      <c r="D684" t="s">
        <v>615</v>
      </c>
      <c r="E684" t="s">
        <v>28</v>
      </c>
      <c r="F684" t="s">
        <v>3530</v>
      </c>
      <c r="G684" t="s">
        <v>996</v>
      </c>
      <c r="H684" t="s">
        <v>123</v>
      </c>
      <c r="I684" t="s">
        <v>3531</v>
      </c>
      <c r="J684" t="s">
        <v>3532</v>
      </c>
      <c r="K684">
        <v>96</v>
      </c>
      <c r="L684" t="s">
        <v>3533</v>
      </c>
      <c r="M684" t="s">
        <v>24</v>
      </c>
      <c r="N684" t="s">
        <v>25</v>
      </c>
      <c r="O684">
        <v>0</v>
      </c>
      <c r="P684" t="str">
        <f t="shared" si="10"/>
        <v>Action|Adventure|Thriller|Action|Adventure|Thriller|War</v>
      </c>
    </row>
    <row r="685" spans="1:16">
      <c r="A685">
        <v>2403</v>
      </c>
      <c r="B685" t="s">
        <v>3534</v>
      </c>
      <c r="C685">
        <v>1982</v>
      </c>
      <c r="D685" t="s">
        <v>71</v>
      </c>
      <c r="E685" t="s">
        <v>1184</v>
      </c>
      <c r="F685" t="s">
        <v>260</v>
      </c>
      <c r="G685" t="s">
        <v>3535</v>
      </c>
      <c r="H685" t="s">
        <v>123</v>
      </c>
      <c r="I685" t="s">
        <v>1575</v>
      </c>
      <c r="J685" t="s">
        <v>3536</v>
      </c>
      <c r="K685">
        <v>93</v>
      </c>
      <c r="L685" t="s">
        <v>3537</v>
      </c>
      <c r="M685" t="s">
        <v>24</v>
      </c>
      <c r="N685" t="s">
        <v>25</v>
      </c>
      <c r="O685">
        <v>1</v>
      </c>
      <c r="P685" t="str">
        <f t="shared" si="10"/>
        <v>Action|Adventure|Drama|Thriller|Action|Adventure|Drama</v>
      </c>
    </row>
    <row r="686" spans="1:16">
      <c r="A686">
        <v>2404</v>
      </c>
      <c r="B686" t="s">
        <v>3538</v>
      </c>
      <c r="C686">
        <v>1988</v>
      </c>
      <c r="D686" t="s">
        <v>567</v>
      </c>
      <c r="E686" t="s">
        <v>3530</v>
      </c>
      <c r="F686" t="s">
        <v>3530</v>
      </c>
      <c r="G686" t="s">
        <v>3539</v>
      </c>
      <c r="H686" t="s">
        <v>123</v>
      </c>
      <c r="I686" t="s">
        <v>177</v>
      </c>
      <c r="J686" t="s">
        <v>3540</v>
      </c>
      <c r="K686">
        <v>87</v>
      </c>
      <c r="L686" t="s">
        <v>3541</v>
      </c>
      <c r="M686" t="s">
        <v>24</v>
      </c>
      <c r="N686" t="s">
        <v>25</v>
      </c>
      <c r="O686">
        <v>1</v>
      </c>
      <c r="P686" t="str">
        <f t="shared" si="10"/>
        <v>Action|Adventure|Thriller|War|Action|Adventure|Thriller|War</v>
      </c>
    </row>
    <row r="687" spans="1:16">
      <c r="A687">
        <v>2414</v>
      </c>
      <c r="B687" t="s">
        <v>3542</v>
      </c>
      <c r="C687">
        <v>1985</v>
      </c>
      <c r="D687" t="s">
        <v>36</v>
      </c>
      <c r="E687" t="s">
        <v>3543</v>
      </c>
      <c r="F687" t="s">
        <v>3544</v>
      </c>
      <c r="G687" t="s">
        <v>519</v>
      </c>
      <c r="H687" t="s">
        <v>3545</v>
      </c>
      <c r="I687" t="s">
        <v>3546</v>
      </c>
      <c r="J687" t="s">
        <v>3547</v>
      </c>
      <c r="K687">
        <v>109</v>
      </c>
      <c r="L687" t="s">
        <v>3548</v>
      </c>
      <c r="M687" t="s">
        <v>24</v>
      </c>
      <c r="N687" t="s">
        <v>25</v>
      </c>
      <c r="O687">
        <v>1</v>
      </c>
      <c r="P687" t="str">
        <f t="shared" si="10"/>
        <v>Action|Adventure|Children|Fantasy|Mystery|Thriller|Adventure|Fantasy|Mystery|Thriller</v>
      </c>
    </row>
    <row r="688" spans="1:16">
      <c r="A688">
        <v>2420</v>
      </c>
      <c r="B688" t="s">
        <v>3549</v>
      </c>
      <c r="C688">
        <v>1984</v>
      </c>
      <c r="D688" t="s">
        <v>27</v>
      </c>
      <c r="E688" t="s">
        <v>45</v>
      </c>
      <c r="F688" t="s">
        <v>3550</v>
      </c>
      <c r="G688" t="s">
        <v>2864</v>
      </c>
      <c r="H688" t="s">
        <v>3532</v>
      </c>
      <c r="I688" t="s">
        <v>3551</v>
      </c>
      <c r="J688" t="s">
        <v>3552</v>
      </c>
      <c r="K688">
        <v>126</v>
      </c>
      <c r="L688" t="s">
        <v>3553</v>
      </c>
      <c r="M688" t="s">
        <v>24</v>
      </c>
      <c r="N688" t="s">
        <v>25</v>
      </c>
      <c r="O688">
        <v>0</v>
      </c>
      <c r="P688" t="str">
        <f t="shared" si="10"/>
        <v>Drama|Action|Drama|Family|Sport</v>
      </c>
    </row>
    <row r="689" spans="1:16">
      <c r="A689">
        <v>2424</v>
      </c>
      <c r="B689" t="s">
        <v>3554</v>
      </c>
      <c r="C689">
        <v>1998</v>
      </c>
      <c r="D689" t="s">
        <v>870</v>
      </c>
      <c r="E689" t="s">
        <v>150</v>
      </c>
      <c r="F689" t="s">
        <v>37</v>
      </c>
      <c r="G689" t="s">
        <v>3555</v>
      </c>
      <c r="H689" t="s">
        <v>20</v>
      </c>
      <c r="I689" t="s">
        <v>3556</v>
      </c>
      <c r="J689" t="s">
        <v>1255</v>
      </c>
      <c r="K689">
        <v>119</v>
      </c>
      <c r="L689" t="s">
        <v>3557</v>
      </c>
      <c r="M689" t="s">
        <v>24</v>
      </c>
      <c r="N689" t="s">
        <v>25</v>
      </c>
      <c r="O689">
        <v>2</v>
      </c>
      <c r="P689" t="str">
        <f t="shared" si="10"/>
        <v>Comedy|Romance|Comedy|Drama|Romance</v>
      </c>
    </row>
    <row r="690" spans="1:16">
      <c r="A690">
        <v>2427</v>
      </c>
      <c r="B690" t="s">
        <v>3558</v>
      </c>
      <c r="C690">
        <v>1998</v>
      </c>
      <c r="D690" t="s">
        <v>128</v>
      </c>
      <c r="E690" t="s">
        <v>314</v>
      </c>
      <c r="F690" t="s">
        <v>158</v>
      </c>
      <c r="G690" t="s">
        <v>3559</v>
      </c>
      <c r="H690" t="s">
        <v>3560</v>
      </c>
      <c r="I690" t="s">
        <v>3561</v>
      </c>
      <c r="J690" t="s">
        <v>3562</v>
      </c>
      <c r="K690">
        <v>215</v>
      </c>
      <c r="L690" t="s">
        <v>3563</v>
      </c>
      <c r="M690" t="s">
        <v>24</v>
      </c>
      <c r="N690" t="s">
        <v>25</v>
      </c>
      <c r="O690">
        <v>0</v>
      </c>
      <c r="P690" t="str">
        <f t="shared" si="10"/>
        <v>Action|Drama|War|Drama|War</v>
      </c>
    </row>
    <row r="691" spans="1:16">
      <c r="A691">
        <v>2428</v>
      </c>
      <c r="B691" t="s">
        <v>3564</v>
      </c>
      <c r="C691">
        <v>1998</v>
      </c>
      <c r="D691" t="s">
        <v>615</v>
      </c>
      <c r="E691" t="s">
        <v>477</v>
      </c>
      <c r="F691" t="s">
        <v>2970</v>
      </c>
      <c r="G691" t="s">
        <v>242</v>
      </c>
      <c r="H691" t="s">
        <v>3565</v>
      </c>
      <c r="I691" t="s">
        <v>83</v>
      </c>
      <c r="J691" t="s">
        <v>3566</v>
      </c>
      <c r="K691">
        <v>104</v>
      </c>
      <c r="L691" t="s">
        <v>3567</v>
      </c>
      <c r="M691" t="s">
        <v>24</v>
      </c>
      <c r="N691" t="s">
        <v>25</v>
      </c>
      <c r="O691">
        <v>1</v>
      </c>
      <c r="P691" t="str">
        <f t="shared" si="10"/>
        <v>Horror|Sci-Fi|Horror|Mystery|Sci-Fi</v>
      </c>
    </row>
    <row r="692" spans="1:16">
      <c r="A692">
        <v>2429</v>
      </c>
      <c r="B692" t="s">
        <v>3568</v>
      </c>
      <c r="C692">
        <v>1998</v>
      </c>
      <c r="D692" t="s">
        <v>53</v>
      </c>
      <c r="E692" t="s">
        <v>3569</v>
      </c>
      <c r="F692" t="s">
        <v>3570</v>
      </c>
      <c r="G692" t="s">
        <v>3571</v>
      </c>
      <c r="H692" t="s">
        <v>1542</v>
      </c>
      <c r="I692" t="s">
        <v>3572</v>
      </c>
      <c r="J692" t="s">
        <v>3573</v>
      </c>
      <c r="K692">
        <v>114</v>
      </c>
      <c r="L692" t="s">
        <v>3574</v>
      </c>
      <c r="M692" t="s">
        <v>24</v>
      </c>
      <c r="N692" t="s">
        <v>25</v>
      </c>
      <c r="O692">
        <v>0</v>
      </c>
      <c r="P692" t="str">
        <f t="shared" si="10"/>
        <v>Action|Adventure|Drama|Fantasy|Thriller|Action|Adventure|Family|Fantasy|Thriller</v>
      </c>
    </row>
    <row r="693" spans="1:16">
      <c r="A693">
        <v>2431</v>
      </c>
      <c r="B693" t="s">
        <v>3575</v>
      </c>
      <c r="C693">
        <v>1998</v>
      </c>
      <c r="D693" t="s">
        <v>79</v>
      </c>
      <c r="E693" t="s">
        <v>233</v>
      </c>
      <c r="F693" t="s">
        <v>3576</v>
      </c>
      <c r="G693" t="s">
        <v>687</v>
      </c>
      <c r="H693" t="s">
        <v>915</v>
      </c>
      <c r="I693" t="s">
        <v>1185</v>
      </c>
      <c r="J693" t="s">
        <v>2204</v>
      </c>
      <c r="K693">
        <v>115</v>
      </c>
      <c r="L693" t="s">
        <v>3577</v>
      </c>
      <c r="M693" t="s">
        <v>24</v>
      </c>
      <c r="N693" t="s">
        <v>25</v>
      </c>
      <c r="O693">
        <v>1</v>
      </c>
      <c r="P693" t="str">
        <f t="shared" si="10"/>
        <v>Comedy|Drama|Biography|Comedy|Drama|Romance</v>
      </c>
    </row>
    <row r="694" spans="1:16">
      <c r="A694">
        <v>2432</v>
      </c>
      <c r="B694" t="s">
        <v>3578</v>
      </c>
      <c r="C694">
        <v>1998</v>
      </c>
      <c r="D694" t="s">
        <v>79</v>
      </c>
      <c r="E694" t="s">
        <v>45</v>
      </c>
      <c r="F694" t="s">
        <v>233</v>
      </c>
      <c r="G694" t="s">
        <v>914</v>
      </c>
      <c r="H694" t="s">
        <v>271</v>
      </c>
      <c r="I694" t="s">
        <v>2589</v>
      </c>
      <c r="J694" t="s">
        <v>3579</v>
      </c>
      <c r="K694">
        <v>124</v>
      </c>
      <c r="L694" t="s">
        <v>3580</v>
      </c>
      <c r="M694" t="s">
        <v>24</v>
      </c>
      <c r="N694" t="s">
        <v>25</v>
      </c>
      <c r="O694">
        <v>2</v>
      </c>
      <c r="P694" t="str">
        <f t="shared" si="10"/>
        <v>Drama|Comedy|Drama</v>
      </c>
    </row>
    <row r="695" spans="1:16">
      <c r="A695">
        <v>2433</v>
      </c>
      <c r="B695" t="s">
        <v>3581</v>
      </c>
      <c r="C695">
        <v>1998</v>
      </c>
      <c r="D695" t="s">
        <v>870</v>
      </c>
      <c r="E695" t="s">
        <v>45</v>
      </c>
      <c r="F695" t="s">
        <v>45</v>
      </c>
      <c r="G695" t="s">
        <v>3582</v>
      </c>
      <c r="H695" t="s">
        <v>467</v>
      </c>
      <c r="I695" t="s">
        <v>375</v>
      </c>
      <c r="J695" t="s">
        <v>855</v>
      </c>
      <c r="K695">
        <v>115</v>
      </c>
      <c r="L695" t="s">
        <v>3583</v>
      </c>
      <c r="M695" t="s">
        <v>24</v>
      </c>
      <c r="N695" t="s">
        <v>25</v>
      </c>
      <c r="O695">
        <v>1</v>
      </c>
      <c r="P695" t="str">
        <f t="shared" si="10"/>
        <v>Drama|Drama</v>
      </c>
    </row>
    <row r="696" spans="1:16">
      <c r="A696">
        <v>2436</v>
      </c>
      <c r="B696" t="s">
        <v>3584</v>
      </c>
      <c r="C696">
        <v>1999</v>
      </c>
      <c r="D696" t="s">
        <v>103</v>
      </c>
      <c r="E696" t="s">
        <v>3585</v>
      </c>
      <c r="F696" t="s">
        <v>3585</v>
      </c>
      <c r="G696" t="s">
        <v>3586</v>
      </c>
      <c r="H696" t="s">
        <v>343</v>
      </c>
      <c r="I696" t="s">
        <v>896</v>
      </c>
      <c r="J696" t="s">
        <v>3587</v>
      </c>
      <c r="K696">
        <v>117</v>
      </c>
      <c r="L696" t="s">
        <v>3588</v>
      </c>
      <c r="M696" t="s">
        <v>24</v>
      </c>
      <c r="N696" t="s">
        <v>1726</v>
      </c>
      <c r="O696">
        <v>6</v>
      </c>
      <c r="P696" t="str">
        <f t="shared" si="10"/>
        <v>Comedy|Drama|War|Comedy|Drama|War</v>
      </c>
    </row>
    <row r="697" spans="1:16">
      <c r="A697">
        <v>2444</v>
      </c>
      <c r="B697" t="s">
        <v>3589</v>
      </c>
      <c r="C697">
        <v>1997</v>
      </c>
      <c r="D697" t="s">
        <v>44</v>
      </c>
      <c r="E697" t="s">
        <v>233</v>
      </c>
      <c r="F697" t="s">
        <v>1319</v>
      </c>
      <c r="G697" t="s">
        <v>3590</v>
      </c>
      <c r="H697" t="s">
        <v>49</v>
      </c>
      <c r="I697" t="s">
        <v>3502</v>
      </c>
      <c r="J697" t="s">
        <v>3591</v>
      </c>
      <c r="K697">
        <v>96</v>
      </c>
      <c r="L697" t="s">
        <v>3592</v>
      </c>
      <c r="M697" t="s">
        <v>24</v>
      </c>
      <c r="N697" t="s">
        <v>34</v>
      </c>
      <c r="O697">
        <v>2</v>
      </c>
      <c r="P697" t="str">
        <f t="shared" si="10"/>
        <v>Comedy|Drama|Comedy|Drama|Romance|Sport</v>
      </c>
    </row>
    <row r="698" spans="1:16">
      <c r="A698">
        <v>2445</v>
      </c>
      <c r="B698" t="s">
        <v>3593</v>
      </c>
      <c r="C698">
        <v>1999</v>
      </c>
      <c r="D698" t="s">
        <v>208</v>
      </c>
      <c r="E698" t="s">
        <v>45</v>
      </c>
      <c r="F698" t="s">
        <v>72</v>
      </c>
      <c r="G698" t="s">
        <v>452</v>
      </c>
      <c r="H698" t="s">
        <v>2549</v>
      </c>
      <c r="I698" t="s">
        <v>745</v>
      </c>
      <c r="J698" t="s">
        <v>3594</v>
      </c>
      <c r="K698">
        <v>128</v>
      </c>
      <c r="L698" t="s">
        <v>3595</v>
      </c>
      <c r="M698" t="s">
        <v>24</v>
      </c>
      <c r="N698" t="s">
        <v>25</v>
      </c>
      <c r="O698">
        <v>1</v>
      </c>
      <c r="P698" t="str">
        <f t="shared" si="10"/>
        <v>Drama|Drama|Romance</v>
      </c>
    </row>
    <row r="699" spans="1:16">
      <c r="A699">
        <v>2446</v>
      </c>
      <c r="B699" t="s">
        <v>3596</v>
      </c>
      <c r="C699">
        <v>1999</v>
      </c>
      <c r="D699" t="s">
        <v>679</v>
      </c>
      <c r="E699" t="s">
        <v>651</v>
      </c>
      <c r="F699" t="s">
        <v>3597</v>
      </c>
      <c r="G699" t="s">
        <v>562</v>
      </c>
      <c r="H699" t="s">
        <v>160</v>
      </c>
      <c r="I699" t="s">
        <v>3598</v>
      </c>
      <c r="J699" t="s">
        <v>1215</v>
      </c>
      <c r="K699">
        <v>100</v>
      </c>
      <c r="L699" t="s">
        <v>3599</v>
      </c>
      <c r="M699" t="s">
        <v>24</v>
      </c>
      <c r="N699" t="s">
        <v>25</v>
      </c>
      <c r="O699">
        <v>0</v>
      </c>
      <c r="P699" t="str">
        <f t="shared" si="10"/>
        <v>Horror|Thriller|Drama|Fantasy|Thriller</v>
      </c>
    </row>
    <row r="700" spans="1:16">
      <c r="A700">
        <v>2447</v>
      </c>
      <c r="B700" t="s">
        <v>3600</v>
      </c>
      <c r="C700">
        <v>1999</v>
      </c>
      <c r="D700" t="s">
        <v>615</v>
      </c>
      <c r="E700" t="s">
        <v>233</v>
      </c>
      <c r="F700" t="s">
        <v>1319</v>
      </c>
      <c r="G700" t="s">
        <v>3601</v>
      </c>
      <c r="H700" t="s">
        <v>2595</v>
      </c>
      <c r="I700" t="s">
        <v>3602</v>
      </c>
      <c r="J700" t="s">
        <v>3603</v>
      </c>
      <c r="K700">
        <v>106</v>
      </c>
      <c r="L700" t="s">
        <v>3604</v>
      </c>
      <c r="M700" t="s">
        <v>24</v>
      </c>
      <c r="N700" t="s">
        <v>25</v>
      </c>
      <c r="O700">
        <v>0</v>
      </c>
      <c r="P700" t="str">
        <f t="shared" si="10"/>
        <v>Comedy|Drama|Comedy|Drama|Romance|Sport</v>
      </c>
    </row>
    <row r="701" spans="1:16">
      <c r="A701">
        <v>2450</v>
      </c>
      <c r="B701" t="s">
        <v>3605</v>
      </c>
      <c r="C701">
        <v>1986</v>
      </c>
      <c r="D701" t="s">
        <v>470</v>
      </c>
      <c r="E701" t="s">
        <v>1131</v>
      </c>
      <c r="F701" t="s">
        <v>3606</v>
      </c>
      <c r="G701" t="s">
        <v>3607</v>
      </c>
      <c r="H701" t="s">
        <v>1865</v>
      </c>
      <c r="I701" t="s">
        <v>1790</v>
      </c>
      <c r="J701" t="s">
        <v>3608</v>
      </c>
      <c r="K701">
        <v>110</v>
      </c>
      <c r="L701" t="s">
        <v>3609</v>
      </c>
      <c r="M701" t="s">
        <v>24</v>
      </c>
      <c r="N701" t="s">
        <v>25</v>
      </c>
      <c r="O701">
        <v>1</v>
      </c>
      <c r="P701" t="str">
        <f t="shared" si="10"/>
        <v>Adventure|Comedy|Sci-Fi|Action|Adventure|Comedy|Romance|Sci-Fi</v>
      </c>
    </row>
    <row r="702" spans="1:16">
      <c r="A702">
        <v>2459</v>
      </c>
      <c r="B702" t="s">
        <v>3610</v>
      </c>
      <c r="C702">
        <v>1974</v>
      </c>
      <c r="D702" t="s">
        <v>157</v>
      </c>
      <c r="E702" t="s">
        <v>1658</v>
      </c>
      <c r="F702" t="s">
        <v>651</v>
      </c>
      <c r="G702" t="s">
        <v>2995</v>
      </c>
      <c r="H702" t="s">
        <v>3611</v>
      </c>
      <c r="I702" t="s">
        <v>3612</v>
      </c>
      <c r="J702" t="s">
        <v>3613</v>
      </c>
      <c r="K702">
        <v>88</v>
      </c>
      <c r="L702" t="s">
        <v>3614</v>
      </c>
      <c r="M702" t="s">
        <v>24</v>
      </c>
      <c r="N702" t="s">
        <v>25</v>
      </c>
      <c r="O702">
        <v>0</v>
      </c>
      <c r="P702" t="str">
        <f t="shared" si="10"/>
        <v>Horror|Horror|Thriller</v>
      </c>
    </row>
    <row r="703" spans="1:16">
      <c r="A703">
        <v>2460</v>
      </c>
      <c r="B703" t="s">
        <v>3615</v>
      </c>
      <c r="C703">
        <v>1986</v>
      </c>
      <c r="D703" t="s">
        <v>679</v>
      </c>
      <c r="E703" t="s">
        <v>1658</v>
      </c>
      <c r="F703" t="s">
        <v>3016</v>
      </c>
      <c r="G703" t="s">
        <v>2995</v>
      </c>
      <c r="H703" t="s">
        <v>3616</v>
      </c>
      <c r="I703" t="s">
        <v>3617</v>
      </c>
      <c r="J703" t="s">
        <v>3618</v>
      </c>
      <c r="K703">
        <v>101</v>
      </c>
      <c r="L703" t="s">
        <v>3619</v>
      </c>
      <c r="M703" t="s">
        <v>24</v>
      </c>
      <c r="N703" t="s">
        <v>25</v>
      </c>
      <c r="O703">
        <v>3</v>
      </c>
      <c r="P703" t="str">
        <f t="shared" si="10"/>
        <v>Horror|Comedy|Horror</v>
      </c>
    </row>
    <row r="704" spans="1:16">
      <c r="A704">
        <v>2469</v>
      </c>
      <c r="B704" t="s">
        <v>3620</v>
      </c>
      <c r="C704">
        <v>1986</v>
      </c>
      <c r="D704" t="s">
        <v>88</v>
      </c>
      <c r="E704" t="s">
        <v>233</v>
      </c>
      <c r="F704" t="s">
        <v>2424</v>
      </c>
      <c r="G704" t="s">
        <v>1325</v>
      </c>
      <c r="H704" t="s">
        <v>130</v>
      </c>
      <c r="I704" t="s">
        <v>968</v>
      </c>
      <c r="J704" t="s">
        <v>50</v>
      </c>
      <c r="K704">
        <v>103</v>
      </c>
      <c r="L704" t="s">
        <v>3621</v>
      </c>
      <c r="M704" t="s">
        <v>24</v>
      </c>
      <c r="N704" t="s">
        <v>25</v>
      </c>
      <c r="O704">
        <v>0</v>
      </c>
      <c r="P704" t="str">
        <f t="shared" si="10"/>
        <v>Comedy|Drama|Comedy|Drama|Fantasy|Romance</v>
      </c>
    </row>
    <row r="705" spans="1:16">
      <c r="A705">
        <v>2470</v>
      </c>
      <c r="B705" t="s">
        <v>3622</v>
      </c>
      <c r="C705">
        <v>1986</v>
      </c>
      <c r="D705" t="s">
        <v>870</v>
      </c>
      <c r="E705" t="s">
        <v>89</v>
      </c>
      <c r="F705" t="s">
        <v>89</v>
      </c>
      <c r="G705" t="s">
        <v>3623</v>
      </c>
      <c r="H705" t="s">
        <v>1147</v>
      </c>
      <c r="I705" t="s">
        <v>3624</v>
      </c>
      <c r="J705" t="s">
        <v>3625</v>
      </c>
      <c r="K705">
        <v>93</v>
      </c>
      <c r="L705" t="s">
        <v>3626</v>
      </c>
      <c r="M705" t="s">
        <v>24</v>
      </c>
      <c r="N705" t="s">
        <v>142</v>
      </c>
      <c r="O705">
        <v>1</v>
      </c>
      <c r="P705" t="str">
        <f t="shared" si="10"/>
        <v>Adventure|Comedy|Adventure|Comedy</v>
      </c>
    </row>
    <row r="706" spans="1:16">
      <c r="A706">
        <v>2471</v>
      </c>
      <c r="B706" t="s">
        <v>3627</v>
      </c>
      <c r="C706">
        <v>1988</v>
      </c>
      <c r="D706" t="s">
        <v>679</v>
      </c>
      <c r="E706" t="s">
        <v>55</v>
      </c>
      <c r="F706" t="s">
        <v>55</v>
      </c>
      <c r="G706" t="s">
        <v>3628</v>
      </c>
      <c r="H706" t="s">
        <v>1147</v>
      </c>
      <c r="I706" t="s">
        <v>3624</v>
      </c>
      <c r="J706" t="s">
        <v>3629</v>
      </c>
      <c r="K706">
        <v>108</v>
      </c>
      <c r="L706" t="s">
        <v>3630</v>
      </c>
      <c r="M706" t="s">
        <v>24</v>
      </c>
      <c r="N706" t="s">
        <v>142</v>
      </c>
      <c r="O706">
        <v>1</v>
      </c>
      <c r="P706" t="str">
        <f t="shared" ref="P706:P769" si="11">($E706&amp;"|"&amp;$F706)</f>
        <v>Action|Adventure|Comedy|Action|Adventure|Comedy</v>
      </c>
    </row>
    <row r="707" spans="1:16">
      <c r="A707">
        <v>2474</v>
      </c>
      <c r="B707" t="s">
        <v>3631</v>
      </c>
      <c r="C707">
        <v>1986</v>
      </c>
      <c r="D707">
        <v>7</v>
      </c>
      <c r="E707" t="s">
        <v>45</v>
      </c>
      <c r="F707" t="s">
        <v>2626</v>
      </c>
      <c r="G707" t="s">
        <v>65</v>
      </c>
      <c r="H707" t="s">
        <v>563</v>
      </c>
      <c r="I707" t="s">
        <v>256</v>
      </c>
      <c r="J707" t="s">
        <v>1655</v>
      </c>
      <c r="K707">
        <v>119</v>
      </c>
      <c r="L707" t="s">
        <v>3632</v>
      </c>
      <c r="M707" t="s">
        <v>24</v>
      </c>
      <c r="N707" t="s">
        <v>25</v>
      </c>
      <c r="O707">
        <v>1</v>
      </c>
      <c r="P707" t="str">
        <f t="shared" si="11"/>
        <v>Drama|Drama|Sport</v>
      </c>
    </row>
    <row r="708" spans="1:16">
      <c r="A708">
        <v>2485</v>
      </c>
      <c r="B708" t="s">
        <v>3633</v>
      </c>
      <c r="C708">
        <v>1999</v>
      </c>
      <c r="D708" t="s">
        <v>165</v>
      </c>
      <c r="E708" t="s">
        <v>150</v>
      </c>
      <c r="F708" t="s">
        <v>150</v>
      </c>
      <c r="G708" t="s">
        <v>3634</v>
      </c>
      <c r="H708" t="s">
        <v>2595</v>
      </c>
      <c r="I708" t="s">
        <v>3566</v>
      </c>
      <c r="J708" t="s">
        <v>3350</v>
      </c>
      <c r="K708">
        <v>95</v>
      </c>
      <c r="L708" t="s">
        <v>3635</v>
      </c>
      <c r="M708" t="s">
        <v>24</v>
      </c>
      <c r="N708" t="s">
        <v>25</v>
      </c>
      <c r="O708">
        <v>2</v>
      </c>
      <c r="P708" t="str">
        <f t="shared" si="11"/>
        <v>Comedy|Romance|Comedy|Romance</v>
      </c>
    </row>
    <row r="709" spans="1:16">
      <c r="A709">
        <v>2490</v>
      </c>
      <c r="B709" t="s">
        <v>3636</v>
      </c>
      <c r="C709">
        <v>1999</v>
      </c>
      <c r="D709" t="s">
        <v>44</v>
      </c>
      <c r="E709" t="s">
        <v>486</v>
      </c>
      <c r="F709" t="s">
        <v>697</v>
      </c>
      <c r="G709" t="s">
        <v>3637</v>
      </c>
      <c r="H709" t="s">
        <v>3638</v>
      </c>
      <c r="I709" t="s">
        <v>2338</v>
      </c>
      <c r="J709" t="s">
        <v>3207</v>
      </c>
      <c r="K709">
        <v>90</v>
      </c>
      <c r="L709" t="s">
        <v>3639</v>
      </c>
      <c r="M709" t="s">
        <v>24</v>
      </c>
      <c r="N709" t="s">
        <v>25</v>
      </c>
      <c r="O709">
        <v>1</v>
      </c>
      <c r="P709" t="str">
        <f t="shared" si="11"/>
        <v>Action|Thriller|Action|Crime|Drama|Thriller</v>
      </c>
    </row>
    <row r="710" spans="1:16">
      <c r="A710">
        <v>2491</v>
      </c>
      <c r="B710" t="s">
        <v>3640</v>
      </c>
      <c r="C710">
        <v>1999</v>
      </c>
      <c r="D710" t="s">
        <v>1195</v>
      </c>
      <c r="E710" t="s">
        <v>150</v>
      </c>
      <c r="F710" t="s">
        <v>2424</v>
      </c>
      <c r="G710" t="s">
        <v>3641</v>
      </c>
      <c r="H710" t="s">
        <v>2364</v>
      </c>
      <c r="I710" t="s">
        <v>520</v>
      </c>
      <c r="J710" t="s">
        <v>3642</v>
      </c>
      <c r="K710">
        <v>96</v>
      </c>
      <c r="L710" t="s">
        <v>3643</v>
      </c>
      <c r="M710" t="s">
        <v>24</v>
      </c>
      <c r="N710" t="s">
        <v>2624</v>
      </c>
      <c r="O710">
        <v>1</v>
      </c>
      <c r="P710" t="str">
        <f t="shared" si="11"/>
        <v>Comedy|Romance|Comedy|Drama|Fantasy|Romance</v>
      </c>
    </row>
    <row r="711" spans="1:16">
      <c r="A711">
        <v>2492</v>
      </c>
      <c r="B711" t="s">
        <v>3644</v>
      </c>
      <c r="C711">
        <v>1998</v>
      </c>
      <c r="D711" t="s">
        <v>1195</v>
      </c>
      <c r="E711" t="s">
        <v>150</v>
      </c>
      <c r="F711" t="s">
        <v>3645</v>
      </c>
      <c r="G711" t="s">
        <v>3646</v>
      </c>
      <c r="H711" t="s">
        <v>795</v>
      </c>
      <c r="I711" t="s">
        <v>3647</v>
      </c>
      <c r="J711" t="s">
        <v>3648</v>
      </c>
      <c r="K711">
        <v>87</v>
      </c>
      <c r="L711" t="s">
        <v>3649</v>
      </c>
      <c r="M711" t="s">
        <v>24</v>
      </c>
      <c r="N711" t="s">
        <v>25</v>
      </c>
      <c r="O711">
        <v>0</v>
      </c>
      <c r="P711" t="str">
        <f t="shared" si="11"/>
        <v>Comedy|Romance|Biography|Comedy|Romance</v>
      </c>
    </row>
    <row r="712" spans="1:16">
      <c r="A712">
        <v>2496</v>
      </c>
      <c r="B712" t="s">
        <v>3650</v>
      </c>
      <c r="C712">
        <v>1999</v>
      </c>
      <c r="D712" t="s">
        <v>111</v>
      </c>
      <c r="E712" t="s">
        <v>150</v>
      </c>
      <c r="F712" t="s">
        <v>3651</v>
      </c>
      <c r="G712" t="s">
        <v>1301</v>
      </c>
      <c r="H712" t="s">
        <v>1140</v>
      </c>
      <c r="I712" t="s">
        <v>3652</v>
      </c>
      <c r="J712" t="s">
        <v>3653</v>
      </c>
      <c r="K712">
        <v>112</v>
      </c>
      <c r="L712" t="s">
        <v>3654</v>
      </c>
      <c r="M712" t="s">
        <v>24</v>
      </c>
      <c r="N712" t="s">
        <v>25</v>
      </c>
      <c r="O712">
        <v>0</v>
      </c>
      <c r="P712" t="str">
        <f t="shared" si="11"/>
        <v>Comedy|Romance|Comedy|Drama|Romance|Sci-Fi</v>
      </c>
    </row>
    <row r="713" spans="1:16">
      <c r="A713">
        <v>2497</v>
      </c>
      <c r="B713" t="s">
        <v>3655</v>
      </c>
      <c r="C713">
        <v>1999</v>
      </c>
      <c r="D713" t="s">
        <v>217</v>
      </c>
      <c r="E713" t="s">
        <v>2112</v>
      </c>
      <c r="F713" t="s">
        <v>72</v>
      </c>
      <c r="G713" t="s">
        <v>3656</v>
      </c>
      <c r="H713" t="s">
        <v>1707</v>
      </c>
      <c r="I713" t="s">
        <v>1853</v>
      </c>
      <c r="J713" t="s">
        <v>3657</v>
      </c>
      <c r="K713">
        <v>131</v>
      </c>
      <c r="L713" t="s">
        <v>3658</v>
      </c>
      <c r="M713" t="s">
        <v>24</v>
      </c>
      <c r="N713" t="s">
        <v>25</v>
      </c>
      <c r="O713">
        <v>0</v>
      </c>
      <c r="P713" t="str">
        <f t="shared" si="11"/>
        <v>Romance|Drama|Romance</v>
      </c>
    </row>
    <row r="714" spans="1:16">
      <c r="A714">
        <v>2498</v>
      </c>
      <c r="B714" t="s">
        <v>3659</v>
      </c>
      <c r="C714">
        <v>1999</v>
      </c>
      <c r="D714" t="s">
        <v>1083</v>
      </c>
      <c r="E714" t="s">
        <v>1594</v>
      </c>
      <c r="F714" t="s">
        <v>2470</v>
      </c>
      <c r="G714" t="s">
        <v>768</v>
      </c>
      <c r="H714" t="s">
        <v>3660</v>
      </c>
      <c r="I714" t="s">
        <v>1381</v>
      </c>
      <c r="J714" t="s">
        <v>3146</v>
      </c>
      <c r="K714">
        <v>94</v>
      </c>
      <c r="L714" t="s">
        <v>3661</v>
      </c>
      <c r="M714" t="s">
        <v>24</v>
      </c>
      <c r="N714" t="s">
        <v>25</v>
      </c>
      <c r="O714">
        <v>2</v>
      </c>
      <c r="P714" t="str">
        <f t="shared" si="11"/>
        <v>Comedy|Sci-Fi|Comedy|Family|Sci-Fi</v>
      </c>
    </row>
    <row r="715" spans="1:16">
      <c r="A715">
        <v>2500</v>
      </c>
      <c r="B715" t="s">
        <v>3662</v>
      </c>
      <c r="C715">
        <v>1999</v>
      </c>
      <c r="D715" t="s">
        <v>336</v>
      </c>
      <c r="E715" t="s">
        <v>80</v>
      </c>
      <c r="F715" t="s">
        <v>104</v>
      </c>
      <c r="G715" t="s">
        <v>3663</v>
      </c>
      <c r="H715" t="s">
        <v>3664</v>
      </c>
      <c r="I715" t="s">
        <v>3665</v>
      </c>
      <c r="J715" t="s">
        <v>3666</v>
      </c>
      <c r="K715">
        <v>87</v>
      </c>
      <c r="L715" t="s">
        <v>3667</v>
      </c>
      <c r="M715" t="s">
        <v>24</v>
      </c>
      <c r="N715" t="s">
        <v>25</v>
      </c>
      <c r="O715">
        <v>3</v>
      </c>
      <c r="P715" t="str">
        <f t="shared" si="11"/>
        <v>Comedy|Comedy|Crime|Thriller</v>
      </c>
    </row>
    <row r="716" spans="1:16">
      <c r="A716">
        <v>2502</v>
      </c>
      <c r="B716" t="s">
        <v>3668</v>
      </c>
      <c r="C716">
        <v>1999</v>
      </c>
      <c r="D716" t="s">
        <v>508</v>
      </c>
      <c r="E716" t="s">
        <v>575</v>
      </c>
      <c r="F716" t="s">
        <v>80</v>
      </c>
      <c r="G716" t="s">
        <v>2062</v>
      </c>
      <c r="H716" t="s">
        <v>3506</v>
      </c>
      <c r="I716" t="s">
        <v>3669</v>
      </c>
      <c r="J716" t="s">
        <v>3670</v>
      </c>
      <c r="K716">
        <v>89</v>
      </c>
      <c r="L716" t="s">
        <v>3671</v>
      </c>
      <c r="M716" t="s">
        <v>24</v>
      </c>
      <c r="N716" t="s">
        <v>25</v>
      </c>
      <c r="O716">
        <v>0</v>
      </c>
      <c r="P716" t="str">
        <f t="shared" si="11"/>
        <v>Comedy|Crime|Comedy</v>
      </c>
    </row>
    <row r="717" spans="1:16">
      <c r="A717">
        <v>2504</v>
      </c>
      <c r="B717" t="s">
        <v>3672</v>
      </c>
      <c r="C717">
        <v>1999</v>
      </c>
      <c r="D717" t="s">
        <v>208</v>
      </c>
      <c r="E717" t="s">
        <v>233</v>
      </c>
      <c r="F717" t="s">
        <v>37</v>
      </c>
      <c r="G717" t="s">
        <v>3673</v>
      </c>
      <c r="H717" t="s">
        <v>1240</v>
      </c>
      <c r="I717" t="s">
        <v>1255</v>
      </c>
      <c r="J717" t="s">
        <v>1569</v>
      </c>
      <c r="K717">
        <v>101</v>
      </c>
      <c r="L717" t="s">
        <v>3674</v>
      </c>
      <c r="M717" t="s">
        <v>24</v>
      </c>
      <c r="N717" t="s">
        <v>25</v>
      </c>
      <c r="O717">
        <v>5</v>
      </c>
      <c r="P717" t="str">
        <f t="shared" si="11"/>
        <v>Comedy|Drama|Comedy|Drama|Romance</v>
      </c>
    </row>
    <row r="718" spans="1:16">
      <c r="A718">
        <v>2505</v>
      </c>
      <c r="B718" t="s">
        <v>3675</v>
      </c>
      <c r="C718">
        <v>1999</v>
      </c>
      <c r="D718" t="s">
        <v>870</v>
      </c>
      <c r="E718" t="s">
        <v>702</v>
      </c>
      <c r="F718" t="s">
        <v>183</v>
      </c>
      <c r="G718" t="s">
        <v>386</v>
      </c>
      <c r="H718" t="s">
        <v>130</v>
      </c>
      <c r="I718" t="s">
        <v>3676</v>
      </c>
      <c r="J718" t="s">
        <v>1044</v>
      </c>
      <c r="K718">
        <v>123</v>
      </c>
      <c r="L718" t="s">
        <v>3677</v>
      </c>
      <c r="M718" t="s">
        <v>24</v>
      </c>
      <c r="N718" t="s">
        <v>2624</v>
      </c>
      <c r="O718">
        <v>1</v>
      </c>
      <c r="P718" t="str">
        <f t="shared" si="11"/>
        <v>Drama|Mystery|Thriller|Mystery|Thriller</v>
      </c>
    </row>
    <row r="719" spans="1:16">
      <c r="A719">
        <v>2507</v>
      </c>
      <c r="B719" t="s">
        <v>3678</v>
      </c>
      <c r="C719">
        <v>1999</v>
      </c>
      <c r="D719" t="s">
        <v>470</v>
      </c>
      <c r="E719" t="s">
        <v>1594</v>
      </c>
      <c r="F719" t="s">
        <v>80</v>
      </c>
      <c r="G719" t="s">
        <v>3679</v>
      </c>
      <c r="H719" t="s">
        <v>418</v>
      </c>
      <c r="I719" t="s">
        <v>2840</v>
      </c>
      <c r="J719" t="s">
        <v>2481</v>
      </c>
      <c r="K719">
        <v>110</v>
      </c>
      <c r="L719" t="s">
        <v>3680</v>
      </c>
      <c r="M719" t="s">
        <v>24</v>
      </c>
      <c r="N719" t="s">
        <v>25</v>
      </c>
      <c r="O719">
        <v>1</v>
      </c>
      <c r="P719" t="str">
        <f t="shared" si="11"/>
        <v>Comedy|Sci-Fi|Comedy</v>
      </c>
    </row>
    <row r="720" spans="1:16">
      <c r="A720">
        <v>2513</v>
      </c>
      <c r="B720" t="s">
        <v>3681</v>
      </c>
      <c r="C720">
        <v>1989</v>
      </c>
      <c r="D720" t="s">
        <v>111</v>
      </c>
      <c r="E720" t="s">
        <v>1658</v>
      </c>
      <c r="F720" t="s">
        <v>1189</v>
      </c>
      <c r="G720" t="s">
        <v>3682</v>
      </c>
      <c r="H720" t="s">
        <v>374</v>
      </c>
      <c r="I720" t="s">
        <v>3336</v>
      </c>
      <c r="J720" t="s">
        <v>3683</v>
      </c>
      <c r="K720">
        <v>103</v>
      </c>
      <c r="L720" t="s">
        <v>3684</v>
      </c>
      <c r="M720" t="s">
        <v>24</v>
      </c>
      <c r="N720" t="s">
        <v>25</v>
      </c>
      <c r="O720">
        <v>0</v>
      </c>
      <c r="P720" t="str">
        <f t="shared" si="11"/>
        <v>Horror|Fantasy|Horror</v>
      </c>
    </row>
    <row r="721" spans="1:16">
      <c r="A721">
        <v>2526</v>
      </c>
      <c r="B721" t="s">
        <v>3685</v>
      </c>
      <c r="C721">
        <v>1979</v>
      </c>
      <c r="D721" t="s">
        <v>1083</v>
      </c>
      <c r="E721" t="s">
        <v>3686</v>
      </c>
      <c r="F721" t="s">
        <v>601</v>
      </c>
      <c r="G721" t="s">
        <v>3687</v>
      </c>
      <c r="H721" t="s">
        <v>290</v>
      </c>
      <c r="I721" t="s">
        <v>1639</v>
      </c>
      <c r="J721" t="s">
        <v>2025</v>
      </c>
      <c r="K721">
        <v>108</v>
      </c>
      <c r="L721" t="s">
        <v>3688</v>
      </c>
      <c r="M721" t="s">
        <v>24</v>
      </c>
      <c r="N721" t="s">
        <v>25</v>
      </c>
      <c r="O721">
        <v>7</v>
      </c>
      <c r="P721" t="str">
        <f t="shared" si="11"/>
        <v>Sci-Fi|Action|Drama|Sci-Fi|Thriller</v>
      </c>
    </row>
    <row r="722" spans="1:16">
      <c r="A722">
        <v>2528</v>
      </c>
      <c r="B722" t="s">
        <v>3689</v>
      </c>
      <c r="C722">
        <v>1976</v>
      </c>
      <c r="D722" t="s">
        <v>36</v>
      </c>
      <c r="E722" t="s">
        <v>493</v>
      </c>
      <c r="F722" t="s">
        <v>493</v>
      </c>
      <c r="G722" t="s">
        <v>3690</v>
      </c>
      <c r="H722" t="s">
        <v>3691</v>
      </c>
      <c r="I722" t="s">
        <v>2991</v>
      </c>
      <c r="J722" t="s">
        <v>3692</v>
      </c>
      <c r="K722">
        <v>119</v>
      </c>
      <c r="L722" t="s">
        <v>3693</v>
      </c>
      <c r="M722" t="s">
        <v>24</v>
      </c>
      <c r="N722" t="s">
        <v>25</v>
      </c>
      <c r="O722">
        <v>1</v>
      </c>
      <c r="P722" t="str">
        <f t="shared" si="11"/>
        <v>Action|Adventure|Sci-Fi|Action|Adventure|Sci-Fi</v>
      </c>
    </row>
    <row r="723" spans="1:16">
      <c r="A723">
        <v>2530</v>
      </c>
      <c r="B723" t="s">
        <v>3694</v>
      </c>
      <c r="C723">
        <v>1970</v>
      </c>
      <c r="D723" t="s">
        <v>217</v>
      </c>
      <c r="E723" t="s">
        <v>1024</v>
      </c>
      <c r="F723" t="s">
        <v>493</v>
      </c>
      <c r="G723" t="s">
        <v>3695</v>
      </c>
      <c r="H723" t="s">
        <v>3696</v>
      </c>
      <c r="I723" t="s">
        <v>3697</v>
      </c>
      <c r="J723" t="s">
        <v>3698</v>
      </c>
      <c r="K723">
        <v>95</v>
      </c>
      <c r="L723" t="s">
        <v>3699</v>
      </c>
      <c r="M723" t="s">
        <v>24</v>
      </c>
      <c r="N723" t="s">
        <v>25</v>
      </c>
      <c r="O723">
        <v>0</v>
      </c>
      <c r="P723" t="str">
        <f t="shared" si="11"/>
        <v>Action|Sci-Fi|Action|Adventure|Sci-Fi</v>
      </c>
    </row>
    <row r="724" spans="1:16">
      <c r="A724">
        <v>2531</v>
      </c>
      <c r="B724" t="s">
        <v>3700</v>
      </c>
      <c r="C724">
        <v>1973</v>
      </c>
      <c r="D724" t="s">
        <v>679</v>
      </c>
      <c r="E724" t="s">
        <v>1024</v>
      </c>
      <c r="F724" t="s">
        <v>1024</v>
      </c>
      <c r="G724" t="s">
        <v>3701</v>
      </c>
      <c r="H724" t="s">
        <v>2800</v>
      </c>
      <c r="I724" t="s">
        <v>3702</v>
      </c>
      <c r="J724" t="s">
        <v>3703</v>
      </c>
      <c r="K724">
        <v>96</v>
      </c>
      <c r="L724" t="s">
        <v>3704</v>
      </c>
      <c r="M724" t="s">
        <v>24</v>
      </c>
      <c r="N724" t="s">
        <v>25</v>
      </c>
      <c r="O724">
        <v>4</v>
      </c>
      <c r="P724" t="str">
        <f t="shared" si="11"/>
        <v>Action|Sci-Fi|Action|Sci-Fi</v>
      </c>
    </row>
    <row r="725" spans="1:16">
      <c r="A725">
        <v>2532</v>
      </c>
      <c r="B725" t="s">
        <v>3705</v>
      </c>
      <c r="C725">
        <v>1972</v>
      </c>
      <c r="D725" t="s">
        <v>217</v>
      </c>
      <c r="E725" t="s">
        <v>1024</v>
      </c>
      <c r="F725" t="s">
        <v>1024</v>
      </c>
      <c r="G725" t="s">
        <v>3701</v>
      </c>
      <c r="H725" t="s">
        <v>2800</v>
      </c>
      <c r="I725" t="s">
        <v>3706</v>
      </c>
      <c r="J725" t="s">
        <v>3707</v>
      </c>
      <c r="K725">
        <v>88</v>
      </c>
      <c r="L725" t="s">
        <v>3708</v>
      </c>
      <c r="M725" t="s">
        <v>24</v>
      </c>
      <c r="N725" t="s">
        <v>25</v>
      </c>
      <c r="O725">
        <v>0</v>
      </c>
      <c r="P725" t="str">
        <f t="shared" si="11"/>
        <v>Action|Sci-Fi|Action|Sci-Fi</v>
      </c>
    </row>
    <row r="726" spans="1:16">
      <c r="A726">
        <v>2533</v>
      </c>
      <c r="B726" t="s">
        <v>3709</v>
      </c>
      <c r="C726">
        <v>1971</v>
      </c>
      <c r="D726" t="s">
        <v>88</v>
      </c>
      <c r="E726" t="s">
        <v>1024</v>
      </c>
      <c r="F726" t="s">
        <v>1024</v>
      </c>
      <c r="G726" t="s">
        <v>3710</v>
      </c>
      <c r="H726" t="s">
        <v>2800</v>
      </c>
      <c r="I726" t="s">
        <v>985</v>
      </c>
      <c r="J726" t="s">
        <v>3711</v>
      </c>
      <c r="K726">
        <v>98</v>
      </c>
      <c r="L726" t="s">
        <v>3712</v>
      </c>
      <c r="M726" t="s">
        <v>24</v>
      </c>
      <c r="N726" t="s">
        <v>25</v>
      </c>
      <c r="O726">
        <v>0</v>
      </c>
      <c r="P726" t="str">
        <f t="shared" si="11"/>
        <v>Action|Sci-Fi|Action|Sci-Fi</v>
      </c>
    </row>
    <row r="727" spans="1:16">
      <c r="A727">
        <v>2539</v>
      </c>
      <c r="B727" t="s">
        <v>3713</v>
      </c>
      <c r="C727">
        <v>1999</v>
      </c>
      <c r="D727" t="s">
        <v>79</v>
      </c>
      <c r="E727" t="s">
        <v>80</v>
      </c>
      <c r="F727" t="s">
        <v>575</v>
      </c>
      <c r="G727" t="s">
        <v>1168</v>
      </c>
      <c r="H727" t="s">
        <v>66</v>
      </c>
      <c r="I727" t="s">
        <v>201</v>
      </c>
      <c r="J727" t="s">
        <v>3714</v>
      </c>
      <c r="K727">
        <v>103</v>
      </c>
      <c r="L727" t="s">
        <v>3715</v>
      </c>
      <c r="M727" t="s">
        <v>24</v>
      </c>
      <c r="N727" t="s">
        <v>25</v>
      </c>
      <c r="O727">
        <v>2</v>
      </c>
      <c r="P727" t="str">
        <f t="shared" si="11"/>
        <v>Comedy|Comedy|Crime</v>
      </c>
    </row>
    <row r="728" spans="1:16">
      <c r="A728">
        <v>2540</v>
      </c>
      <c r="B728" t="s">
        <v>3716</v>
      </c>
      <c r="C728">
        <v>1999</v>
      </c>
      <c r="D728">
        <v>6</v>
      </c>
      <c r="E728" t="s">
        <v>697</v>
      </c>
      <c r="F728" t="s">
        <v>451</v>
      </c>
      <c r="G728" t="s">
        <v>1618</v>
      </c>
      <c r="H728" t="s">
        <v>3717</v>
      </c>
      <c r="I728" t="s">
        <v>1478</v>
      </c>
      <c r="J728" t="s">
        <v>3718</v>
      </c>
      <c r="K728">
        <v>110</v>
      </c>
      <c r="L728" t="s">
        <v>3719</v>
      </c>
      <c r="M728" t="s">
        <v>24</v>
      </c>
      <c r="N728" t="s">
        <v>25</v>
      </c>
      <c r="O728">
        <v>2</v>
      </c>
      <c r="P728" t="str">
        <f t="shared" si="11"/>
        <v>Action|Crime|Drama|Thriller|Action|Crime|Drama|Mystery|Thriller</v>
      </c>
    </row>
    <row r="729" spans="1:16">
      <c r="A729">
        <v>2541</v>
      </c>
      <c r="B729" t="s">
        <v>3720</v>
      </c>
      <c r="C729">
        <v>1999</v>
      </c>
      <c r="D729" t="s">
        <v>103</v>
      </c>
      <c r="E729" t="s">
        <v>45</v>
      </c>
      <c r="F729" t="s">
        <v>72</v>
      </c>
      <c r="G729" t="s">
        <v>3721</v>
      </c>
      <c r="H729" t="s">
        <v>2364</v>
      </c>
      <c r="I729" t="s">
        <v>3722</v>
      </c>
      <c r="J729" t="s">
        <v>3723</v>
      </c>
      <c r="K729">
        <v>97</v>
      </c>
      <c r="L729" t="s">
        <v>3724</v>
      </c>
      <c r="M729" t="s">
        <v>24</v>
      </c>
      <c r="N729" t="s">
        <v>25</v>
      </c>
      <c r="O729">
        <v>3</v>
      </c>
      <c r="P729" t="str">
        <f t="shared" si="11"/>
        <v>Drama|Drama|Romance</v>
      </c>
    </row>
    <row r="730" spans="1:16">
      <c r="A730">
        <v>2542</v>
      </c>
      <c r="B730" t="s">
        <v>3725</v>
      </c>
      <c r="C730">
        <v>1998</v>
      </c>
      <c r="D730" t="s">
        <v>62</v>
      </c>
      <c r="E730" t="s">
        <v>104</v>
      </c>
      <c r="F730" t="s">
        <v>575</v>
      </c>
      <c r="G730" t="s">
        <v>3726</v>
      </c>
      <c r="H730" t="s">
        <v>3727</v>
      </c>
      <c r="I730" t="s">
        <v>382</v>
      </c>
      <c r="J730" t="s">
        <v>3353</v>
      </c>
      <c r="K730">
        <v>120</v>
      </c>
      <c r="L730" t="s">
        <v>3728</v>
      </c>
      <c r="M730" t="s">
        <v>24</v>
      </c>
      <c r="N730" t="s">
        <v>34</v>
      </c>
      <c r="O730">
        <v>1</v>
      </c>
      <c r="P730" t="str">
        <f t="shared" si="11"/>
        <v>Comedy|Crime|Thriller|Comedy|Crime</v>
      </c>
    </row>
    <row r="731" spans="1:16">
      <c r="A731">
        <v>2546</v>
      </c>
      <c r="B731" t="s">
        <v>3729</v>
      </c>
      <c r="C731">
        <v>1999</v>
      </c>
      <c r="D731" t="s">
        <v>88</v>
      </c>
      <c r="E731" t="s">
        <v>45</v>
      </c>
      <c r="F731" t="s">
        <v>45</v>
      </c>
      <c r="G731" t="s">
        <v>3730</v>
      </c>
      <c r="H731" t="s">
        <v>1495</v>
      </c>
      <c r="I731" t="s">
        <v>257</v>
      </c>
      <c r="J731" t="s">
        <v>3731</v>
      </c>
      <c r="K731">
        <v>106</v>
      </c>
      <c r="L731" t="s">
        <v>3732</v>
      </c>
      <c r="M731" t="s">
        <v>24</v>
      </c>
      <c r="N731" t="s">
        <v>25</v>
      </c>
      <c r="O731">
        <v>1</v>
      </c>
      <c r="P731" t="str">
        <f t="shared" si="11"/>
        <v>Drama|Drama</v>
      </c>
    </row>
    <row r="732" spans="1:16">
      <c r="A732">
        <v>2548</v>
      </c>
      <c r="B732" t="s">
        <v>3733</v>
      </c>
      <c r="C732">
        <v>1999</v>
      </c>
      <c r="D732" t="s">
        <v>470</v>
      </c>
      <c r="E732" t="s">
        <v>1658</v>
      </c>
      <c r="F732" t="s">
        <v>1347</v>
      </c>
      <c r="G732" t="s">
        <v>3734</v>
      </c>
      <c r="H732" t="s">
        <v>3735</v>
      </c>
      <c r="I732" t="s">
        <v>3736</v>
      </c>
      <c r="J732" t="s">
        <v>3737</v>
      </c>
      <c r="K732">
        <v>104</v>
      </c>
      <c r="L732" t="s">
        <v>3738</v>
      </c>
      <c r="M732" t="s">
        <v>24</v>
      </c>
      <c r="N732" t="s">
        <v>25</v>
      </c>
      <c r="O732">
        <v>1</v>
      </c>
      <c r="P732" t="str">
        <f t="shared" si="11"/>
        <v>Horror|Horror|Sci-Fi|Thriller</v>
      </c>
    </row>
    <row r="733" spans="1:16">
      <c r="A733">
        <v>2549</v>
      </c>
      <c r="B733" t="s">
        <v>3739</v>
      </c>
      <c r="C733">
        <v>1999</v>
      </c>
      <c r="D733" t="s">
        <v>3740</v>
      </c>
      <c r="E733" t="s">
        <v>1024</v>
      </c>
      <c r="F733" t="s">
        <v>493</v>
      </c>
      <c r="G733" t="s">
        <v>3741</v>
      </c>
      <c r="H733" t="s">
        <v>3742</v>
      </c>
      <c r="I733" t="s">
        <v>3743</v>
      </c>
      <c r="J733" t="s">
        <v>1686</v>
      </c>
      <c r="K733">
        <v>100</v>
      </c>
      <c r="L733" t="s">
        <v>3744</v>
      </c>
      <c r="M733" t="s">
        <v>24</v>
      </c>
      <c r="N733" t="s">
        <v>25</v>
      </c>
      <c r="O733">
        <v>3</v>
      </c>
      <c r="P733" t="str">
        <f t="shared" si="11"/>
        <v>Action|Sci-Fi|Action|Adventure|Sci-Fi</v>
      </c>
    </row>
    <row r="734" spans="1:16">
      <c r="A734">
        <v>2555</v>
      </c>
      <c r="B734" t="s">
        <v>3745</v>
      </c>
      <c r="C734">
        <v>1999</v>
      </c>
      <c r="D734" t="s">
        <v>3746</v>
      </c>
      <c r="E734" t="s">
        <v>80</v>
      </c>
      <c r="F734" t="s">
        <v>3747</v>
      </c>
      <c r="G734" t="s">
        <v>3748</v>
      </c>
      <c r="H734" t="s">
        <v>968</v>
      </c>
      <c r="I734" t="s">
        <v>3333</v>
      </c>
      <c r="J734" t="s">
        <v>1953</v>
      </c>
      <c r="K734">
        <v>97</v>
      </c>
      <c r="L734" t="s">
        <v>3749</v>
      </c>
      <c r="M734" t="s">
        <v>24</v>
      </c>
      <c r="N734" t="s">
        <v>25</v>
      </c>
      <c r="O734">
        <v>2</v>
      </c>
      <c r="P734" t="str">
        <f t="shared" si="11"/>
        <v>Comedy|Comedy|Crime|Family|Sci-Fi</v>
      </c>
    </row>
    <row r="735" spans="1:16">
      <c r="A735">
        <v>2560</v>
      </c>
      <c r="B735" t="s">
        <v>3750</v>
      </c>
      <c r="C735">
        <v>1999</v>
      </c>
      <c r="D735" t="s">
        <v>44</v>
      </c>
      <c r="E735" t="s">
        <v>651</v>
      </c>
      <c r="F735" t="s">
        <v>1951</v>
      </c>
      <c r="G735" t="s">
        <v>3751</v>
      </c>
      <c r="H735" t="s">
        <v>3752</v>
      </c>
      <c r="I735" t="s">
        <v>1790</v>
      </c>
      <c r="J735" t="s">
        <v>2067</v>
      </c>
      <c r="K735">
        <v>101</v>
      </c>
      <c r="L735" t="s">
        <v>3753</v>
      </c>
      <c r="M735" t="s">
        <v>24</v>
      </c>
      <c r="N735" t="s">
        <v>3754</v>
      </c>
      <c r="O735">
        <v>0</v>
      </c>
      <c r="P735" t="str">
        <f t="shared" si="11"/>
        <v>Horror|Thriller|Fantasy|Horror|Thriller</v>
      </c>
    </row>
    <row r="736" spans="1:16">
      <c r="A736">
        <v>2566</v>
      </c>
      <c r="B736" t="s">
        <v>3755</v>
      </c>
      <c r="C736">
        <v>1999</v>
      </c>
      <c r="D736">
        <v>5</v>
      </c>
      <c r="E736" t="s">
        <v>3756</v>
      </c>
      <c r="F736" t="s">
        <v>3757</v>
      </c>
      <c r="G736" t="s">
        <v>3758</v>
      </c>
      <c r="H736" t="s">
        <v>194</v>
      </c>
      <c r="I736" t="s">
        <v>3759</v>
      </c>
      <c r="J736" t="s">
        <v>3760</v>
      </c>
      <c r="K736">
        <v>77</v>
      </c>
      <c r="L736" t="s">
        <v>3761</v>
      </c>
      <c r="M736" t="s">
        <v>24</v>
      </c>
      <c r="N736" t="s">
        <v>25</v>
      </c>
      <c r="O736">
        <v>1</v>
      </c>
      <c r="P736" t="str">
        <f t="shared" si="11"/>
        <v>Animation|Children|Animation|Comedy|Family</v>
      </c>
    </row>
    <row r="737" spans="1:16">
      <c r="A737">
        <v>2567</v>
      </c>
      <c r="B737" t="s">
        <v>3762</v>
      </c>
      <c r="C737">
        <v>1999</v>
      </c>
      <c r="D737" t="s">
        <v>217</v>
      </c>
      <c r="E737" t="s">
        <v>80</v>
      </c>
      <c r="F737" t="s">
        <v>233</v>
      </c>
      <c r="G737" t="s">
        <v>373</v>
      </c>
      <c r="H737" t="s">
        <v>1264</v>
      </c>
      <c r="I737" t="s">
        <v>461</v>
      </c>
      <c r="J737" t="s">
        <v>3405</v>
      </c>
      <c r="K737">
        <v>122</v>
      </c>
      <c r="L737" t="s">
        <v>3763</v>
      </c>
      <c r="M737" t="s">
        <v>24</v>
      </c>
      <c r="N737" t="s">
        <v>25</v>
      </c>
      <c r="O737">
        <v>0</v>
      </c>
      <c r="P737" t="str">
        <f t="shared" si="11"/>
        <v>Comedy|Comedy|Drama</v>
      </c>
    </row>
    <row r="738" spans="1:16">
      <c r="A738">
        <v>2569</v>
      </c>
      <c r="B738" t="s">
        <v>3764</v>
      </c>
      <c r="C738">
        <v>1998</v>
      </c>
      <c r="D738" t="s">
        <v>208</v>
      </c>
      <c r="E738" t="s">
        <v>37</v>
      </c>
      <c r="F738" t="s">
        <v>150</v>
      </c>
      <c r="G738" t="s">
        <v>3765</v>
      </c>
      <c r="H738" t="s">
        <v>3766</v>
      </c>
      <c r="I738" t="s">
        <v>3767</v>
      </c>
      <c r="J738" t="s">
        <v>3768</v>
      </c>
      <c r="K738">
        <v>93</v>
      </c>
      <c r="L738" t="s">
        <v>3769</v>
      </c>
      <c r="M738" t="s">
        <v>24</v>
      </c>
      <c r="N738" t="s">
        <v>34</v>
      </c>
      <c r="O738">
        <v>1</v>
      </c>
      <c r="P738" t="str">
        <f t="shared" si="11"/>
        <v>Comedy|Drama|Romance|Comedy|Romance</v>
      </c>
    </row>
    <row r="739" spans="1:16">
      <c r="A739">
        <v>2570</v>
      </c>
      <c r="B739" t="s">
        <v>3770</v>
      </c>
      <c r="C739">
        <v>1999</v>
      </c>
      <c r="D739" t="s">
        <v>111</v>
      </c>
      <c r="E739" t="s">
        <v>72</v>
      </c>
      <c r="F739" t="s">
        <v>45</v>
      </c>
      <c r="G739" t="s">
        <v>1014</v>
      </c>
      <c r="H739" t="s">
        <v>410</v>
      </c>
      <c r="I739" t="s">
        <v>3771</v>
      </c>
      <c r="J739" t="s">
        <v>3772</v>
      </c>
      <c r="K739">
        <v>107</v>
      </c>
      <c r="L739" t="s">
        <v>3773</v>
      </c>
      <c r="M739" t="s">
        <v>24</v>
      </c>
      <c r="N739" t="s">
        <v>25</v>
      </c>
      <c r="O739">
        <v>1</v>
      </c>
      <c r="P739" t="str">
        <f t="shared" si="11"/>
        <v>Drama|Romance|Drama</v>
      </c>
    </row>
    <row r="740" spans="1:16">
      <c r="A740">
        <v>2571</v>
      </c>
      <c r="B740" t="s">
        <v>3774</v>
      </c>
      <c r="C740">
        <v>1999</v>
      </c>
      <c r="D740" t="s">
        <v>585</v>
      </c>
      <c r="E740" t="s">
        <v>680</v>
      </c>
      <c r="F740" t="s">
        <v>1024</v>
      </c>
      <c r="G740" t="s">
        <v>1329</v>
      </c>
      <c r="H740" t="s">
        <v>781</v>
      </c>
      <c r="I740" t="s">
        <v>3775</v>
      </c>
      <c r="J740" t="s">
        <v>3776</v>
      </c>
      <c r="K740">
        <v>136</v>
      </c>
      <c r="L740" t="s">
        <v>3777</v>
      </c>
      <c r="M740" t="s">
        <v>24</v>
      </c>
      <c r="N740" t="s">
        <v>25</v>
      </c>
      <c r="O740">
        <v>3</v>
      </c>
      <c r="P740" t="str">
        <f t="shared" si="11"/>
        <v>Action|Sci-Fi|Thriller|Action|Sci-Fi</v>
      </c>
    </row>
    <row r="741" spans="1:16">
      <c r="A741">
        <v>2572</v>
      </c>
      <c r="B741" t="s">
        <v>3778</v>
      </c>
      <c r="C741">
        <v>1999</v>
      </c>
      <c r="D741" t="s">
        <v>27</v>
      </c>
      <c r="E741" t="s">
        <v>150</v>
      </c>
      <c r="F741" t="s">
        <v>37</v>
      </c>
      <c r="G741" t="s">
        <v>3779</v>
      </c>
      <c r="H741" t="s">
        <v>248</v>
      </c>
      <c r="I741" t="s">
        <v>3780</v>
      </c>
      <c r="J741" t="s">
        <v>3781</v>
      </c>
      <c r="K741">
        <v>97</v>
      </c>
      <c r="L741" t="s">
        <v>3782</v>
      </c>
      <c r="M741" t="s">
        <v>24</v>
      </c>
      <c r="N741" t="s">
        <v>25</v>
      </c>
      <c r="O741">
        <v>6</v>
      </c>
      <c r="P741" t="str">
        <f t="shared" si="11"/>
        <v>Comedy|Romance|Comedy|Drama|Romance</v>
      </c>
    </row>
    <row r="742" spans="1:16">
      <c r="A742">
        <v>2573</v>
      </c>
      <c r="B742" t="s">
        <v>3783</v>
      </c>
      <c r="C742">
        <v>1998</v>
      </c>
      <c r="D742" t="s">
        <v>27</v>
      </c>
      <c r="E742" t="s">
        <v>875</v>
      </c>
      <c r="F742" t="s">
        <v>875</v>
      </c>
      <c r="G742" t="s">
        <v>3784</v>
      </c>
      <c r="H742" t="s">
        <v>3785</v>
      </c>
      <c r="I742" t="s">
        <v>3786</v>
      </c>
      <c r="J742" t="s">
        <v>3787</v>
      </c>
      <c r="K742">
        <v>115</v>
      </c>
      <c r="L742" t="s">
        <v>3788</v>
      </c>
      <c r="M742" t="s">
        <v>3789</v>
      </c>
      <c r="N742" t="s">
        <v>3269</v>
      </c>
      <c r="O742">
        <v>3</v>
      </c>
      <c r="P742" t="str">
        <f t="shared" si="11"/>
        <v>Drama|Musical|Drama|Musical</v>
      </c>
    </row>
    <row r="743" spans="1:16">
      <c r="A743">
        <v>2574</v>
      </c>
      <c r="B743" t="s">
        <v>3790</v>
      </c>
      <c r="C743">
        <v>1999</v>
      </c>
      <c r="D743" t="s">
        <v>1195</v>
      </c>
      <c r="E743" t="s">
        <v>80</v>
      </c>
      <c r="F743" t="s">
        <v>80</v>
      </c>
      <c r="G743" t="s">
        <v>2259</v>
      </c>
      <c r="H743" t="s">
        <v>3791</v>
      </c>
      <c r="I743" t="s">
        <v>3792</v>
      </c>
      <c r="J743" t="s">
        <v>3793</v>
      </c>
      <c r="K743">
        <v>90</v>
      </c>
      <c r="L743" t="s">
        <v>3794</v>
      </c>
      <c r="M743" t="s">
        <v>24</v>
      </c>
      <c r="N743" t="s">
        <v>25</v>
      </c>
      <c r="O743">
        <v>2</v>
      </c>
      <c r="P743" t="str">
        <f t="shared" si="11"/>
        <v>Comedy|Comedy</v>
      </c>
    </row>
    <row r="744" spans="1:16">
      <c r="A744">
        <v>2578</v>
      </c>
      <c r="B744" t="s">
        <v>3795</v>
      </c>
      <c r="C744">
        <v>1997</v>
      </c>
      <c r="D744" t="s">
        <v>88</v>
      </c>
      <c r="E744" t="s">
        <v>3686</v>
      </c>
      <c r="F744" t="s">
        <v>3686</v>
      </c>
      <c r="G744" t="s">
        <v>3796</v>
      </c>
      <c r="H744" t="s">
        <v>3797</v>
      </c>
      <c r="I744" t="s">
        <v>3798</v>
      </c>
      <c r="J744" t="s">
        <v>3799</v>
      </c>
      <c r="K744">
        <v>81</v>
      </c>
      <c r="L744" t="s">
        <v>3800</v>
      </c>
      <c r="M744" t="s">
        <v>24</v>
      </c>
      <c r="N744" t="s">
        <v>25</v>
      </c>
      <c r="O744">
        <v>0</v>
      </c>
      <c r="P744" t="str">
        <f t="shared" si="11"/>
        <v>Sci-Fi|Sci-Fi</v>
      </c>
    </row>
    <row r="745" spans="1:16">
      <c r="A745">
        <v>2580</v>
      </c>
      <c r="B745" t="s">
        <v>3801</v>
      </c>
      <c r="C745">
        <v>1999</v>
      </c>
      <c r="D745" t="s">
        <v>226</v>
      </c>
      <c r="E745" t="s">
        <v>575</v>
      </c>
      <c r="F745" t="s">
        <v>575</v>
      </c>
      <c r="G745" t="s">
        <v>1578</v>
      </c>
      <c r="H745" t="s">
        <v>534</v>
      </c>
      <c r="I745" t="s">
        <v>3802</v>
      </c>
      <c r="J745" t="s">
        <v>3803</v>
      </c>
      <c r="K745">
        <v>102</v>
      </c>
      <c r="L745" t="s">
        <v>3804</v>
      </c>
      <c r="M745" t="s">
        <v>24</v>
      </c>
      <c r="N745" t="s">
        <v>25</v>
      </c>
      <c r="O745">
        <v>3</v>
      </c>
      <c r="P745" t="str">
        <f t="shared" si="11"/>
        <v>Comedy|Crime|Comedy|Crime</v>
      </c>
    </row>
    <row r="746" spans="1:16">
      <c r="A746">
        <v>2584</v>
      </c>
      <c r="B746" t="s">
        <v>3805</v>
      </c>
      <c r="C746">
        <v>1999</v>
      </c>
      <c r="D746" t="s">
        <v>827</v>
      </c>
      <c r="E746" t="s">
        <v>80</v>
      </c>
      <c r="F746" t="s">
        <v>233</v>
      </c>
      <c r="G746" t="s">
        <v>3806</v>
      </c>
      <c r="H746" t="s">
        <v>3807</v>
      </c>
      <c r="I746" t="s">
        <v>3808</v>
      </c>
      <c r="J746" t="s">
        <v>3809</v>
      </c>
      <c r="K746">
        <v>84</v>
      </c>
      <c r="L746" t="s">
        <v>3810</v>
      </c>
      <c r="M746" t="s">
        <v>24</v>
      </c>
      <c r="N746" t="s">
        <v>25</v>
      </c>
      <c r="O746">
        <v>0</v>
      </c>
      <c r="P746" t="str">
        <f t="shared" si="11"/>
        <v>Comedy|Comedy|Drama</v>
      </c>
    </row>
    <row r="747" spans="1:16">
      <c r="A747">
        <v>2598</v>
      </c>
      <c r="B747" t="s">
        <v>3811</v>
      </c>
      <c r="C747">
        <v>1999</v>
      </c>
      <c r="D747">
        <v>6</v>
      </c>
      <c r="E747" t="s">
        <v>80</v>
      </c>
      <c r="F747" t="s">
        <v>37</v>
      </c>
      <c r="G747" t="s">
        <v>735</v>
      </c>
      <c r="H747" t="s">
        <v>434</v>
      </c>
      <c r="I747" t="s">
        <v>1229</v>
      </c>
      <c r="J747" t="s">
        <v>3423</v>
      </c>
      <c r="K747">
        <v>124</v>
      </c>
      <c r="L747" t="s">
        <v>3812</v>
      </c>
      <c r="M747" t="s">
        <v>24</v>
      </c>
      <c r="N747" t="s">
        <v>25</v>
      </c>
      <c r="O747">
        <v>3</v>
      </c>
      <c r="P747" t="str">
        <f t="shared" si="11"/>
        <v>Comedy|Comedy|Drama|Romance</v>
      </c>
    </row>
    <row r="748" spans="1:16">
      <c r="A748">
        <v>2599</v>
      </c>
      <c r="B748" t="s">
        <v>3813</v>
      </c>
      <c r="C748">
        <v>1999</v>
      </c>
      <c r="D748" t="s">
        <v>226</v>
      </c>
      <c r="E748" t="s">
        <v>80</v>
      </c>
      <c r="F748" t="s">
        <v>233</v>
      </c>
      <c r="G748" t="s">
        <v>3814</v>
      </c>
      <c r="H748" t="s">
        <v>744</v>
      </c>
      <c r="I748" t="s">
        <v>3815</v>
      </c>
      <c r="J748" t="s">
        <v>3816</v>
      </c>
      <c r="K748">
        <v>103</v>
      </c>
      <c r="L748" t="s">
        <v>3817</v>
      </c>
      <c r="M748" t="s">
        <v>24</v>
      </c>
      <c r="N748" t="s">
        <v>25</v>
      </c>
      <c r="O748">
        <v>0</v>
      </c>
      <c r="P748" t="str">
        <f t="shared" si="11"/>
        <v>Comedy|Comedy|Drama</v>
      </c>
    </row>
    <row r="749" spans="1:16">
      <c r="A749">
        <v>2600</v>
      </c>
      <c r="B749" t="s">
        <v>3818</v>
      </c>
      <c r="C749">
        <v>1999</v>
      </c>
      <c r="D749" t="s">
        <v>36</v>
      </c>
      <c r="E749" t="s">
        <v>680</v>
      </c>
      <c r="F749" t="s">
        <v>1347</v>
      </c>
      <c r="G749" t="s">
        <v>3125</v>
      </c>
      <c r="H749" t="s">
        <v>866</v>
      </c>
      <c r="I749" t="s">
        <v>534</v>
      </c>
      <c r="J749" t="s">
        <v>3819</v>
      </c>
      <c r="K749">
        <v>115</v>
      </c>
      <c r="L749" t="s">
        <v>3820</v>
      </c>
      <c r="M749" t="s">
        <v>24</v>
      </c>
      <c r="N749" t="s">
        <v>536</v>
      </c>
      <c r="O749">
        <v>0</v>
      </c>
      <c r="P749" t="str">
        <f t="shared" si="11"/>
        <v>Action|Sci-Fi|Thriller|Horror|Sci-Fi|Thriller</v>
      </c>
    </row>
    <row r="750" spans="1:16">
      <c r="A750">
        <v>2605</v>
      </c>
      <c r="B750" t="s">
        <v>3821</v>
      </c>
      <c r="C750">
        <v>1999</v>
      </c>
      <c r="D750" t="s">
        <v>287</v>
      </c>
      <c r="E750" t="s">
        <v>951</v>
      </c>
      <c r="F750" t="s">
        <v>2208</v>
      </c>
      <c r="G750" t="s">
        <v>114</v>
      </c>
      <c r="H750" t="s">
        <v>1292</v>
      </c>
      <c r="I750" t="s">
        <v>2426</v>
      </c>
      <c r="J750" t="s">
        <v>1033</v>
      </c>
      <c r="K750">
        <v>113</v>
      </c>
      <c r="L750" t="s">
        <v>3822</v>
      </c>
      <c r="M750" t="s">
        <v>24</v>
      </c>
      <c r="N750" t="s">
        <v>25</v>
      </c>
      <c r="O750">
        <v>1</v>
      </c>
      <c r="P750" t="str">
        <f t="shared" si="11"/>
        <v>Crime|Thriller|Action|Crime|Romance|Thriller</v>
      </c>
    </row>
    <row r="751" spans="1:16">
      <c r="A751">
        <v>2606</v>
      </c>
      <c r="B751" t="s">
        <v>3823</v>
      </c>
      <c r="C751">
        <v>1999</v>
      </c>
      <c r="D751" t="s">
        <v>287</v>
      </c>
      <c r="E751" t="s">
        <v>3016</v>
      </c>
      <c r="F751" t="s">
        <v>1840</v>
      </c>
      <c r="G751" t="s">
        <v>3824</v>
      </c>
      <c r="H751" t="s">
        <v>1485</v>
      </c>
      <c r="I751" t="s">
        <v>2104</v>
      </c>
      <c r="J751" t="s">
        <v>3098</v>
      </c>
      <c r="K751">
        <v>92</v>
      </c>
      <c r="L751" t="s">
        <v>3825</v>
      </c>
      <c r="M751" t="s">
        <v>24</v>
      </c>
      <c r="N751" t="s">
        <v>25</v>
      </c>
      <c r="O751">
        <v>0</v>
      </c>
      <c r="P751" t="str">
        <f t="shared" si="11"/>
        <v>Comedy|Horror|Comedy|Fantasy|Horror|Thriller</v>
      </c>
    </row>
    <row r="752" spans="1:16">
      <c r="A752">
        <v>2616</v>
      </c>
      <c r="B752" t="s">
        <v>3826</v>
      </c>
      <c r="C752">
        <v>1990</v>
      </c>
      <c r="D752" t="s">
        <v>217</v>
      </c>
      <c r="E752" t="s">
        <v>1484</v>
      </c>
      <c r="F752" t="s">
        <v>3827</v>
      </c>
      <c r="G752" t="s">
        <v>2696</v>
      </c>
      <c r="H752" t="s">
        <v>2720</v>
      </c>
      <c r="I752" t="s">
        <v>2696</v>
      </c>
      <c r="J752" t="s">
        <v>3828</v>
      </c>
      <c r="K752">
        <v>105</v>
      </c>
      <c r="L752" t="s">
        <v>3829</v>
      </c>
      <c r="M752" t="s">
        <v>24</v>
      </c>
      <c r="N752" t="s">
        <v>25</v>
      </c>
      <c r="O752">
        <v>1</v>
      </c>
      <c r="P752" t="str">
        <f t="shared" si="11"/>
        <v>Action|Crime|Action|Comedy|Crime|Music|Romance|Thriller</v>
      </c>
    </row>
    <row r="753" spans="1:16">
      <c r="A753">
        <v>2623</v>
      </c>
      <c r="B753" t="s">
        <v>3830</v>
      </c>
      <c r="C753">
        <v>1999</v>
      </c>
      <c r="D753" t="s">
        <v>643</v>
      </c>
      <c r="E753" t="s">
        <v>80</v>
      </c>
      <c r="F753" t="s">
        <v>80</v>
      </c>
      <c r="G753" t="s">
        <v>3831</v>
      </c>
      <c r="H753" t="s">
        <v>152</v>
      </c>
      <c r="I753" t="s">
        <v>3832</v>
      </c>
      <c r="J753" t="s">
        <v>3833</v>
      </c>
      <c r="K753">
        <v>94</v>
      </c>
      <c r="L753" t="s">
        <v>3834</v>
      </c>
      <c r="M753" t="s">
        <v>24</v>
      </c>
      <c r="N753" t="s">
        <v>25</v>
      </c>
      <c r="O753">
        <v>3</v>
      </c>
      <c r="P753" t="str">
        <f t="shared" si="11"/>
        <v>Comedy|Comedy</v>
      </c>
    </row>
    <row r="754" spans="1:16">
      <c r="A754">
        <v>2628</v>
      </c>
      <c r="B754" t="s">
        <v>3835</v>
      </c>
      <c r="C754">
        <v>1999</v>
      </c>
      <c r="D754" t="s">
        <v>870</v>
      </c>
      <c r="E754" t="s">
        <v>493</v>
      </c>
      <c r="F754" t="s">
        <v>586</v>
      </c>
      <c r="G754" t="s">
        <v>587</v>
      </c>
      <c r="H754" t="s">
        <v>2045</v>
      </c>
      <c r="I754" t="s">
        <v>381</v>
      </c>
      <c r="J754" t="s">
        <v>1754</v>
      </c>
      <c r="K754">
        <v>136</v>
      </c>
      <c r="L754" t="s">
        <v>3836</v>
      </c>
      <c r="M754" t="s">
        <v>24</v>
      </c>
      <c r="N754" t="s">
        <v>25</v>
      </c>
      <c r="O754">
        <v>1</v>
      </c>
      <c r="P754" t="str">
        <f t="shared" si="11"/>
        <v>Action|Adventure|Sci-Fi|Action|Adventure|Fantasy|Sci-Fi</v>
      </c>
    </row>
    <row r="755" spans="1:16">
      <c r="A755">
        <v>2639</v>
      </c>
      <c r="B755" t="s">
        <v>3837</v>
      </c>
      <c r="C755">
        <v>1981</v>
      </c>
      <c r="D755" t="s">
        <v>79</v>
      </c>
      <c r="E755" t="s">
        <v>45</v>
      </c>
      <c r="F755" t="s">
        <v>1314</v>
      </c>
      <c r="G755" t="s">
        <v>3838</v>
      </c>
      <c r="H755" t="s">
        <v>516</v>
      </c>
      <c r="I755" t="s">
        <v>2372</v>
      </c>
      <c r="J755" t="s">
        <v>3839</v>
      </c>
      <c r="K755">
        <v>129</v>
      </c>
      <c r="L755" t="s">
        <v>3840</v>
      </c>
      <c r="M755" t="s">
        <v>24</v>
      </c>
      <c r="N755" t="s">
        <v>25</v>
      </c>
      <c r="O755">
        <v>1</v>
      </c>
      <c r="P755" t="str">
        <f t="shared" si="11"/>
        <v>Drama|Biography|Drama</v>
      </c>
    </row>
    <row r="756" spans="1:16">
      <c r="A756">
        <v>2640</v>
      </c>
      <c r="B756" t="s">
        <v>3841</v>
      </c>
      <c r="C756">
        <v>1978</v>
      </c>
      <c r="D756" t="s">
        <v>226</v>
      </c>
      <c r="E756" t="s">
        <v>493</v>
      </c>
      <c r="F756" t="s">
        <v>3842</v>
      </c>
      <c r="G756" t="s">
        <v>121</v>
      </c>
      <c r="H756" t="s">
        <v>515</v>
      </c>
      <c r="I756" t="s">
        <v>3843</v>
      </c>
      <c r="J756" t="s">
        <v>3009</v>
      </c>
      <c r="K756">
        <v>188</v>
      </c>
      <c r="L756" t="s">
        <v>3844</v>
      </c>
      <c r="M756" t="s">
        <v>24</v>
      </c>
      <c r="N756" t="s">
        <v>25</v>
      </c>
      <c r="O756">
        <v>0</v>
      </c>
      <c r="P756" t="str">
        <f t="shared" si="11"/>
        <v>Action|Adventure|Sci-Fi|Action|Adventure|Drama|Romance|Sci-Fi</v>
      </c>
    </row>
    <row r="757" spans="1:16">
      <c r="A757">
        <v>2641</v>
      </c>
      <c r="B757" t="s">
        <v>3845</v>
      </c>
      <c r="C757">
        <v>1980</v>
      </c>
      <c r="D757" t="s">
        <v>36</v>
      </c>
      <c r="E757" t="s">
        <v>1024</v>
      </c>
      <c r="F757" t="s">
        <v>3846</v>
      </c>
      <c r="G757" t="s">
        <v>3847</v>
      </c>
      <c r="H757" t="s">
        <v>3843</v>
      </c>
      <c r="I757" t="s">
        <v>3009</v>
      </c>
      <c r="J757" t="s">
        <v>3848</v>
      </c>
      <c r="K757">
        <v>116</v>
      </c>
      <c r="L757" t="s">
        <v>3849</v>
      </c>
      <c r="M757" t="s">
        <v>24</v>
      </c>
      <c r="N757" t="s">
        <v>25</v>
      </c>
      <c r="O757">
        <v>4</v>
      </c>
      <c r="P757" t="str">
        <f t="shared" si="11"/>
        <v>Action|Sci-Fi|Action|Adventure|Romance|Sci-Fi</v>
      </c>
    </row>
    <row r="758" spans="1:16">
      <c r="A758">
        <v>2642</v>
      </c>
      <c r="B758" t="s">
        <v>3850</v>
      </c>
      <c r="C758">
        <v>1983</v>
      </c>
      <c r="D758" t="s">
        <v>1083</v>
      </c>
      <c r="E758" t="s">
        <v>493</v>
      </c>
      <c r="F758" t="s">
        <v>644</v>
      </c>
      <c r="G758" t="s">
        <v>3847</v>
      </c>
      <c r="H758" t="s">
        <v>3843</v>
      </c>
      <c r="I758" t="s">
        <v>3851</v>
      </c>
      <c r="J758" t="s">
        <v>3848</v>
      </c>
      <c r="K758">
        <v>125</v>
      </c>
      <c r="L758" t="s">
        <v>3852</v>
      </c>
      <c r="M758" t="s">
        <v>24</v>
      </c>
      <c r="N758" t="s">
        <v>34</v>
      </c>
      <c r="O758">
        <v>1</v>
      </c>
      <c r="P758" t="str">
        <f t="shared" si="11"/>
        <v>Action|Adventure|Sci-Fi|Action|Comedy|Sci-Fi</v>
      </c>
    </row>
    <row r="759" spans="1:16">
      <c r="A759">
        <v>2643</v>
      </c>
      <c r="B759" t="s">
        <v>3853</v>
      </c>
      <c r="C759">
        <v>1987</v>
      </c>
      <c r="D759" t="s">
        <v>3854</v>
      </c>
      <c r="E759" t="s">
        <v>493</v>
      </c>
      <c r="F759" t="s">
        <v>3855</v>
      </c>
      <c r="G759" t="s">
        <v>3856</v>
      </c>
      <c r="H759" t="s">
        <v>161</v>
      </c>
      <c r="I759" t="s">
        <v>3843</v>
      </c>
      <c r="J759" t="s">
        <v>1038</v>
      </c>
      <c r="K759">
        <v>134</v>
      </c>
      <c r="L759" t="s">
        <v>3857</v>
      </c>
      <c r="M759" t="s">
        <v>24</v>
      </c>
      <c r="N759" t="s">
        <v>34</v>
      </c>
      <c r="O759">
        <v>6</v>
      </c>
      <c r="P759" t="str">
        <f t="shared" si="11"/>
        <v>Action|Adventure|Sci-Fi|Action|Adventure|Family|Sci-Fi</v>
      </c>
    </row>
    <row r="760" spans="1:16">
      <c r="A760">
        <v>2671</v>
      </c>
      <c r="B760" t="s">
        <v>3858</v>
      </c>
      <c r="C760">
        <v>1999</v>
      </c>
      <c r="D760">
        <v>7</v>
      </c>
      <c r="E760" t="s">
        <v>150</v>
      </c>
      <c r="F760" t="s">
        <v>37</v>
      </c>
      <c r="G760" t="s">
        <v>3859</v>
      </c>
      <c r="H760" t="s">
        <v>271</v>
      </c>
      <c r="I760" t="s">
        <v>3860</v>
      </c>
      <c r="J760" t="s">
        <v>3861</v>
      </c>
      <c r="K760">
        <v>124</v>
      </c>
      <c r="L760" t="s">
        <v>3862</v>
      </c>
      <c r="M760" t="s">
        <v>24</v>
      </c>
      <c r="N760" t="s">
        <v>34</v>
      </c>
      <c r="O760">
        <v>1</v>
      </c>
      <c r="P760" t="str">
        <f t="shared" si="11"/>
        <v>Comedy|Romance|Comedy|Drama|Romance</v>
      </c>
    </row>
    <row r="761" spans="1:16">
      <c r="A761">
        <v>2672</v>
      </c>
      <c r="B761" t="s">
        <v>3863</v>
      </c>
      <c r="C761">
        <v>1999</v>
      </c>
      <c r="D761">
        <v>7</v>
      </c>
      <c r="E761" t="s">
        <v>2370</v>
      </c>
      <c r="F761" t="s">
        <v>3257</v>
      </c>
      <c r="G761" t="s">
        <v>3864</v>
      </c>
      <c r="H761" t="s">
        <v>1103</v>
      </c>
      <c r="I761" t="s">
        <v>1546</v>
      </c>
      <c r="J761" t="s">
        <v>3865</v>
      </c>
      <c r="K761">
        <v>100</v>
      </c>
      <c r="L761" t="s">
        <v>3866</v>
      </c>
      <c r="M761" t="s">
        <v>24</v>
      </c>
      <c r="N761" t="s">
        <v>2624</v>
      </c>
      <c r="O761">
        <v>0</v>
      </c>
      <c r="P761" t="str">
        <f t="shared" si="11"/>
        <v>Drama|Sci-Fi|Thriller|Mystery|Sci-Fi|Thriller</v>
      </c>
    </row>
    <row r="762" spans="1:16">
      <c r="A762">
        <v>2674</v>
      </c>
      <c r="B762" t="s">
        <v>3867</v>
      </c>
      <c r="C762">
        <v>1999</v>
      </c>
      <c r="D762" t="s">
        <v>336</v>
      </c>
      <c r="E762" t="s">
        <v>3868</v>
      </c>
      <c r="F762" t="s">
        <v>45</v>
      </c>
      <c r="G762" t="s">
        <v>129</v>
      </c>
      <c r="H762" t="s">
        <v>1219</v>
      </c>
      <c r="I762" t="s">
        <v>3742</v>
      </c>
      <c r="J762" t="s">
        <v>132</v>
      </c>
      <c r="K762">
        <v>106</v>
      </c>
      <c r="L762" t="s">
        <v>3869</v>
      </c>
      <c r="M762" t="s">
        <v>24</v>
      </c>
      <c r="N762" t="s">
        <v>25</v>
      </c>
      <c r="O762">
        <v>0</v>
      </c>
      <c r="P762" t="str">
        <f t="shared" si="11"/>
        <v>Drama|Fantasy|Drama</v>
      </c>
    </row>
    <row r="763" spans="1:16">
      <c r="A763">
        <v>2676</v>
      </c>
      <c r="B763" t="s">
        <v>3870</v>
      </c>
      <c r="C763">
        <v>1999</v>
      </c>
      <c r="D763" t="s">
        <v>870</v>
      </c>
      <c r="E763" t="s">
        <v>218</v>
      </c>
      <c r="F763" t="s">
        <v>218</v>
      </c>
      <c r="G763" t="s">
        <v>1275</v>
      </c>
      <c r="H763" t="s">
        <v>48</v>
      </c>
      <c r="I763" t="s">
        <v>2134</v>
      </c>
      <c r="J763" t="s">
        <v>3871</v>
      </c>
      <c r="K763">
        <v>126</v>
      </c>
      <c r="L763" t="s">
        <v>3872</v>
      </c>
      <c r="M763" t="s">
        <v>24</v>
      </c>
      <c r="N763" t="s">
        <v>25</v>
      </c>
      <c r="O763">
        <v>1</v>
      </c>
      <c r="P763" t="str">
        <f t="shared" si="11"/>
        <v>Drama|Thriller|Drama|Thriller</v>
      </c>
    </row>
    <row r="764" spans="1:16">
      <c r="A764">
        <v>2678</v>
      </c>
      <c r="B764" t="s">
        <v>3873</v>
      </c>
      <c r="C764">
        <v>1998</v>
      </c>
      <c r="D764" t="s">
        <v>287</v>
      </c>
      <c r="E764" t="s">
        <v>45</v>
      </c>
      <c r="F764" t="s">
        <v>45</v>
      </c>
      <c r="G764" t="s">
        <v>2376</v>
      </c>
      <c r="H764" t="s">
        <v>446</v>
      </c>
      <c r="I764" t="s">
        <v>1954</v>
      </c>
      <c r="J764" t="s">
        <v>3874</v>
      </c>
      <c r="K764">
        <v>90</v>
      </c>
      <c r="L764" t="s">
        <v>3875</v>
      </c>
      <c r="M764" t="s">
        <v>24</v>
      </c>
      <c r="N764" t="s">
        <v>25</v>
      </c>
      <c r="O764">
        <v>3</v>
      </c>
      <c r="P764" t="str">
        <f t="shared" si="11"/>
        <v>Drama|Drama</v>
      </c>
    </row>
    <row r="765" spans="1:16">
      <c r="A765">
        <v>2682</v>
      </c>
      <c r="B765" t="s">
        <v>3876</v>
      </c>
      <c r="C765">
        <v>1999</v>
      </c>
      <c r="D765" t="s">
        <v>44</v>
      </c>
      <c r="E765" t="s">
        <v>45</v>
      </c>
      <c r="F765" t="s">
        <v>2034</v>
      </c>
      <c r="G765" t="s">
        <v>1263</v>
      </c>
      <c r="H765" t="s">
        <v>1655</v>
      </c>
      <c r="I765" t="s">
        <v>1836</v>
      </c>
      <c r="J765" t="s">
        <v>3877</v>
      </c>
      <c r="K765">
        <v>126</v>
      </c>
      <c r="L765" t="s">
        <v>3878</v>
      </c>
      <c r="M765" t="s">
        <v>24</v>
      </c>
      <c r="N765" t="s">
        <v>25</v>
      </c>
      <c r="O765">
        <v>0</v>
      </c>
      <c r="P765" t="str">
        <f t="shared" si="11"/>
        <v>Drama|Adventure|Drama|Thriller</v>
      </c>
    </row>
    <row r="766" spans="1:16">
      <c r="A766">
        <v>2683</v>
      </c>
      <c r="B766" t="s">
        <v>3879</v>
      </c>
      <c r="C766">
        <v>1999</v>
      </c>
      <c r="D766" t="s">
        <v>111</v>
      </c>
      <c r="E766" t="s">
        <v>55</v>
      </c>
      <c r="F766" t="s">
        <v>326</v>
      </c>
      <c r="G766" t="s">
        <v>2178</v>
      </c>
      <c r="H766" t="s">
        <v>122</v>
      </c>
      <c r="I766" t="s">
        <v>3880</v>
      </c>
      <c r="J766" t="s">
        <v>2181</v>
      </c>
      <c r="K766">
        <v>95</v>
      </c>
      <c r="L766" t="s">
        <v>3881</v>
      </c>
      <c r="M766" t="s">
        <v>24</v>
      </c>
      <c r="N766" t="s">
        <v>25</v>
      </c>
      <c r="O766">
        <v>1</v>
      </c>
      <c r="P766" t="str">
        <f t="shared" si="11"/>
        <v>Action|Adventure|Comedy|Action|Adventure|Comedy|Crime</v>
      </c>
    </row>
    <row r="767" spans="1:16">
      <c r="A767">
        <v>2686</v>
      </c>
      <c r="B767" t="s">
        <v>3882</v>
      </c>
      <c r="C767">
        <v>1998</v>
      </c>
      <c r="D767" t="s">
        <v>71</v>
      </c>
      <c r="E767" t="s">
        <v>1262</v>
      </c>
      <c r="F767" t="s">
        <v>3883</v>
      </c>
      <c r="G767" t="s">
        <v>3884</v>
      </c>
      <c r="H767" t="s">
        <v>3885</v>
      </c>
      <c r="I767" t="s">
        <v>3886</v>
      </c>
      <c r="J767" t="s">
        <v>3887</v>
      </c>
      <c r="K767">
        <v>130</v>
      </c>
      <c r="L767" t="s">
        <v>3888</v>
      </c>
      <c r="M767" t="s">
        <v>1158</v>
      </c>
      <c r="N767" t="s">
        <v>536</v>
      </c>
      <c r="O767">
        <v>3</v>
      </c>
      <c r="P767" t="str">
        <f t="shared" si="11"/>
        <v>Drama|Mystery|Drama|Music|Mystery|Romance</v>
      </c>
    </row>
    <row r="768" spans="1:16">
      <c r="A768">
        <v>2688</v>
      </c>
      <c r="B768" t="s">
        <v>3889</v>
      </c>
      <c r="C768">
        <v>1999</v>
      </c>
      <c r="D768" t="s">
        <v>88</v>
      </c>
      <c r="E768" t="s">
        <v>113</v>
      </c>
      <c r="F768" t="s">
        <v>702</v>
      </c>
      <c r="G768" t="s">
        <v>2203</v>
      </c>
      <c r="H768" t="s">
        <v>3890</v>
      </c>
      <c r="I768" t="s">
        <v>3891</v>
      </c>
      <c r="J768" t="s">
        <v>671</v>
      </c>
      <c r="K768">
        <v>116</v>
      </c>
      <c r="L768" t="s">
        <v>3892</v>
      </c>
      <c r="M768" t="s">
        <v>24</v>
      </c>
      <c r="N768" t="s">
        <v>25</v>
      </c>
      <c r="O768">
        <v>0</v>
      </c>
      <c r="P768" t="str">
        <f t="shared" si="11"/>
        <v>Crime|Drama|Mystery|Thriller|Drama|Mystery|Thriller</v>
      </c>
    </row>
    <row r="769" spans="1:16">
      <c r="A769">
        <v>2690</v>
      </c>
      <c r="B769" t="s">
        <v>3893</v>
      </c>
      <c r="C769">
        <v>1999</v>
      </c>
      <c r="D769" t="s">
        <v>103</v>
      </c>
      <c r="E769" t="s">
        <v>150</v>
      </c>
      <c r="F769" t="s">
        <v>150</v>
      </c>
      <c r="G769" t="s">
        <v>3894</v>
      </c>
      <c r="H769" t="s">
        <v>1584</v>
      </c>
      <c r="I769" t="s">
        <v>2225</v>
      </c>
      <c r="J769" t="s">
        <v>454</v>
      </c>
      <c r="K769">
        <v>97</v>
      </c>
      <c r="L769" t="s">
        <v>3895</v>
      </c>
      <c r="M769" t="s">
        <v>24</v>
      </c>
      <c r="N769" t="s">
        <v>34</v>
      </c>
      <c r="O769">
        <v>3</v>
      </c>
      <c r="P769" t="str">
        <f t="shared" si="11"/>
        <v>Comedy|Romance|Comedy|Romance</v>
      </c>
    </row>
    <row r="770" spans="1:16">
      <c r="A770">
        <v>2692</v>
      </c>
      <c r="B770" t="s">
        <v>3896</v>
      </c>
      <c r="C770">
        <v>1998</v>
      </c>
      <c r="D770" t="s">
        <v>508</v>
      </c>
      <c r="E770" t="s">
        <v>1484</v>
      </c>
      <c r="F770" t="s">
        <v>63</v>
      </c>
      <c r="G770" t="s">
        <v>3897</v>
      </c>
      <c r="H770" t="s">
        <v>3898</v>
      </c>
      <c r="I770" t="s">
        <v>3899</v>
      </c>
      <c r="J770" t="s">
        <v>3900</v>
      </c>
      <c r="K770">
        <v>81</v>
      </c>
      <c r="L770" t="s">
        <v>3901</v>
      </c>
      <c r="M770" t="s">
        <v>1811</v>
      </c>
      <c r="N770" t="s">
        <v>2624</v>
      </c>
      <c r="O770">
        <v>1</v>
      </c>
      <c r="P770" t="str">
        <f t="shared" ref="P770:P833" si="12">($E770&amp;"|"&amp;$F770)</f>
        <v>Action|Crime|Crime|Drama</v>
      </c>
    </row>
    <row r="771" spans="1:16">
      <c r="A771">
        <v>2693</v>
      </c>
      <c r="B771" t="s">
        <v>3902</v>
      </c>
      <c r="C771">
        <v>1997</v>
      </c>
      <c r="D771">
        <v>7</v>
      </c>
      <c r="E771" t="s">
        <v>544</v>
      </c>
      <c r="F771" t="s">
        <v>544</v>
      </c>
      <c r="G771" t="s">
        <v>3903</v>
      </c>
      <c r="H771" t="s">
        <v>2000</v>
      </c>
      <c r="I771" t="s">
        <v>3904</v>
      </c>
      <c r="J771" t="s">
        <v>3905</v>
      </c>
      <c r="K771">
        <v>86</v>
      </c>
      <c r="L771" t="s">
        <v>3906</v>
      </c>
      <c r="M771" t="s">
        <v>24</v>
      </c>
      <c r="N771" t="s">
        <v>25</v>
      </c>
      <c r="O771">
        <v>1</v>
      </c>
      <c r="P771" t="str">
        <f t="shared" si="12"/>
        <v>Documentary|Documentary</v>
      </c>
    </row>
    <row r="772" spans="1:16">
      <c r="A772">
        <v>2694</v>
      </c>
      <c r="B772" t="s">
        <v>3907</v>
      </c>
      <c r="C772">
        <v>1999</v>
      </c>
      <c r="D772" t="s">
        <v>615</v>
      </c>
      <c r="E772" t="s">
        <v>80</v>
      </c>
      <c r="F772" t="s">
        <v>233</v>
      </c>
      <c r="G772" t="s">
        <v>302</v>
      </c>
      <c r="H772" t="s">
        <v>255</v>
      </c>
      <c r="I772" t="s">
        <v>303</v>
      </c>
      <c r="J772" t="s">
        <v>448</v>
      </c>
      <c r="K772">
        <v>93</v>
      </c>
      <c r="L772" t="s">
        <v>3908</v>
      </c>
      <c r="M772" t="s">
        <v>24</v>
      </c>
      <c r="N772" t="s">
        <v>25</v>
      </c>
      <c r="O772">
        <v>0</v>
      </c>
      <c r="P772" t="str">
        <f t="shared" si="12"/>
        <v>Comedy|Comedy|Drama</v>
      </c>
    </row>
    <row r="773" spans="1:16">
      <c r="A773">
        <v>2699</v>
      </c>
      <c r="B773" t="s">
        <v>3909</v>
      </c>
      <c r="C773">
        <v>1990</v>
      </c>
      <c r="D773" t="s">
        <v>88</v>
      </c>
      <c r="E773" t="s">
        <v>3016</v>
      </c>
      <c r="F773" t="s">
        <v>1840</v>
      </c>
      <c r="G773" t="s">
        <v>401</v>
      </c>
      <c r="H773" t="s">
        <v>132</v>
      </c>
      <c r="I773" t="s">
        <v>3910</v>
      </c>
      <c r="J773" t="s">
        <v>3911</v>
      </c>
      <c r="K773">
        <v>103</v>
      </c>
      <c r="L773" t="s">
        <v>3912</v>
      </c>
      <c r="M773" t="s">
        <v>24</v>
      </c>
      <c r="N773" t="s">
        <v>25</v>
      </c>
      <c r="O773">
        <v>0</v>
      </c>
      <c r="P773" t="str">
        <f t="shared" si="12"/>
        <v>Comedy|Horror|Comedy|Fantasy|Horror|Thriller</v>
      </c>
    </row>
    <row r="774" spans="1:16">
      <c r="A774">
        <v>2700</v>
      </c>
      <c r="B774" t="s">
        <v>3913</v>
      </c>
      <c r="C774">
        <v>1999</v>
      </c>
      <c r="D774" t="s">
        <v>508</v>
      </c>
      <c r="E774" t="s">
        <v>3914</v>
      </c>
      <c r="F774" t="s">
        <v>3915</v>
      </c>
      <c r="G774" t="s">
        <v>3379</v>
      </c>
      <c r="H774" t="s">
        <v>1584</v>
      </c>
      <c r="I774" t="s">
        <v>395</v>
      </c>
      <c r="J774" t="s">
        <v>3379</v>
      </c>
      <c r="K774">
        <v>81</v>
      </c>
      <c r="L774" t="s">
        <v>3916</v>
      </c>
      <c r="M774" t="s">
        <v>24</v>
      </c>
      <c r="N774" t="s">
        <v>25</v>
      </c>
      <c r="O774">
        <v>1</v>
      </c>
      <c r="P774" t="str">
        <f t="shared" si="12"/>
        <v>Animation|Comedy|Musical|Animation|Comedy|Fantasy|Musical</v>
      </c>
    </row>
    <row r="775" spans="1:16">
      <c r="A775">
        <v>2701</v>
      </c>
      <c r="B775" t="s">
        <v>3917</v>
      </c>
      <c r="C775">
        <v>1999</v>
      </c>
      <c r="D775" t="s">
        <v>720</v>
      </c>
      <c r="E775" t="s">
        <v>3918</v>
      </c>
      <c r="F775" t="s">
        <v>3918</v>
      </c>
      <c r="G775" t="s">
        <v>105</v>
      </c>
      <c r="H775" t="s">
        <v>367</v>
      </c>
      <c r="I775" t="s">
        <v>83</v>
      </c>
      <c r="J775" t="s">
        <v>717</v>
      </c>
      <c r="K775">
        <v>106</v>
      </c>
      <c r="L775" t="s">
        <v>3919</v>
      </c>
      <c r="M775" t="s">
        <v>24</v>
      </c>
      <c r="N775" t="s">
        <v>25</v>
      </c>
      <c r="O775">
        <v>2</v>
      </c>
      <c r="P775" t="str">
        <f t="shared" si="12"/>
        <v>Action|Comedy|Sci-Fi|Western|Action|Comedy|Sci-Fi|Western</v>
      </c>
    </row>
    <row r="776" spans="1:16">
      <c r="A776">
        <v>2702</v>
      </c>
      <c r="B776" t="s">
        <v>3920</v>
      </c>
      <c r="C776">
        <v>1999</v>
      </c>
      <c r="D776" t="s">
        <v>111</v>
      </c>
      <c r="E776" t="s">
        <v>45</v>
      </c>
      <c r="F776" t="s">
        <v>1328</v>
      </c>
      <c r="G776" t="s">
        <v>708</v>
      </c>
      <c r="H776" t="s">
        <v>2549</v>
      </c>
      <c r="I776" t="s">
        <v>3921</v>
      </c>
      <c r="J776" t="s">
        <v>526</v>
      </c>
      <c r="K776">
        <v>142</v>
      </c>
      <c r="L776" t="s">
        <v>3922</v>
      </c>
      <c r="M776" t="s">
        <v>24</v>
      </c>
      <c r="N776" t="s">
        <v>25</v>
      </c>
      <c r="O776">
        <v>0</v>
      </c>
      <c r="P776" t="str">
        <f t="shared" si="12"/>
        <v>Drama|Crime|Drama|Romance|Thriller</v>
      </c>
    </row>
    <row r="777" spans="1:16">
      <c r="A777">
        <v>2703</v>
      </c>
      <c r="B777" t="s">
        <v>3923</v>
      </c>
      <c r="C777">
        <v>1998</v>
      </c>
      <c r="D777" t="s">
        <v>111</v>
      </c>
      <c r="E777" t="s">
        <v>45</v>
      </c>
      <c r="F777" t="s">
        <v>45</v>
      </c>
      <c r="G777" t="s">
        <v>3924</v>
      </c>
      <c r="H777" t="s">
        <v>2254</v>
      </c>
      <c r="I777" t="s">
        <v>3735</v>
      </c>
      <c r="J777" t="s">
        <v>3925</v>
      </c>
      <c r="K777">
        <v>90</v>
      </c>
      <c r="L777" t="s">
        <v>3926</v>
      </c>
      <c r="M777" t="s">
        <v>24</v>
      </c>
      <c r="N777" t="s">
        <v>25</v>
      </c>
      <c r="O777">
        <v>0</v>
      </c>
      <c r="P777" t="str">
        <f t="shared" si="12"/>
        <v>Drama|Drama</v>
      </c>
    </row>
    <row r="778" spans="1:16">
      <c r="A778">
        <v>2706</v>
      </c>
      <c r="B778" t="s">
        <v>3927</v>
      </c>
      <c r="C778">
        <v>1999</v>
      </c>
      <c r="D778">
        <v>7</v>
      </c>
      <c r="E778" t="s">
        <v>150</v>
      </c>
      <c r="F778" t="s">
        <v>80</v>
      </c>
      <c r="G778" t="s">
        <v>3928</v>
      </c>
      <c r="H778" t="s">
        <v>3188</v>
      </c>
      <c r="I778" t="s">
        <v>3929</v>
      </c>
      <c r="J778" t="s">
        <v>1568</v>
      </c>
      <c r="K778">
        <v>95</v>
      </c>
      <c r="L778" t="s">
        <v>3930</v>
      </c>
      <c r="M778" t="s">
        <v>24</v>
      </c>
      <c r="N778" t="s">
        <v>25</v>
      </c>
      <c r="O778">
        <v>6</v>
      </c>
      <c r="P778" t="str">
        <f t="shared" si="12"/>
        <v>Comedy|Romance|Comedy</v>
      </c>
    </row>
    <row r="779" spans="1:16">
      <c r="A779">
        <v>2707</v>
      </c>
      <c r="B779" t="s">
        <v>3931</v>
      </c>
      <c r="C779">
        <v>1999</v>
      </c>
      <c r="D779" t="s">
        <v>27</v>
      </c>
      <c r="E779" t="s">
        <v>349</v>
      </c>
      <c r="F779" t="s">
        <v>219</v>
      </c>
      <c r="G779" t="s">
        <v>3932</v>
      </c>
      <c r="H779" t="s">
        <v>263</v>
      </c>
      <c r="I779" t="s">
        <v>3933</v>
      </c>
      <c r="J779" t="s">
        <v>3934</v>
      </c>
      <c r="K779">
        <v>117</v>
      </c>
      <c r="L779" t="s">
        <v>3935</v>
      </c>
      <c r="M779" t="s">
        <v>24</v>
      </c>
      <c r="N779" t="s">
        <v>25</v>
      </c>
      <c r="O779">
        <v>1</v>
      </c>
      <c r="P779" t="str">
        <f t="shared" si="12"/>
        <v>Thriller|Crime|Drama|Thriller</v>
      </c>
    </row>
    <row r="780" spans="1:16">
      <c r="A780">
        <v>2709</v>
      </c>
      <c r="B780" t="s">
        <v>3936</v>
      </c>
      <c r="C780">
        <v>1999</v>
      </c>
      <c r="D780" t="s">
        <v>287</v>
      </c>
      <c r="E780" t="s">
        <v>766</v>
      </c>
      <c r="F780" t="s">
        <v>3937</v>
      </c>
      <c r="G780" t="s">
        <v>3938</v>
      </c>
      <c r="H780" t="s">
        <v>1825</v>
      </c>
      <c r="I780" t="s">
        <v>894</v>
      </c>
      <c r="J780" t="s">
        <v>2067</v>
      </c>
      <c r="K780">
        <v>87</v>
      </c>
      <c r="L780" t="s">
        <v>3939</v>
      </c>
      <c r="M780" t="s">
        <v>24</v>
      </c>
      <c r="N780" t="s">
        <v>25</v>
      </c>
      <c r="O780">
        <v>0</v>
      </c>
      <c r="P780" t="str">
        <f t="shared" si="12"/>
        <v>Children|Comedy|Adventure|Comedy|Family|Fantasy|Music|Sci-Fi</v>
      </c>
    </row>
    <row r="781" spans="1:16">
      <c r="A781">
        <v>2710</v>
      </c>
      <c r="B781" t="s">
        <v>3940</v>
      </c>
      <c r="C781">
        <v>1999</v>
      </c>
      <c r="D781" t="s">
        <v>615</v>
      </c>
      <c r="E781" t="s">
        <v>268</v>
      </c>
      <c r="F781" t="s">
        <v>1658</v>
      </c>
      <c r="G781" t="s">
        <v>3941</v>
      </c>
      <c r="H781" t="s">
        <v>3942</v>
      </c>
      <c r="I781" t="s">
        <v>3943</v>
      </c>
      <c r="J781" t="s">
        <v>3944</v>
      </c>
      <c r="K781">
        <v>81</v>
      </c>
      <c r="L781" t="s">
        <v>3945</v>
      </c>
      <c r="M781" t="s">
        <v>24</v>
      </c>
      <c r="N781" t="s">
        <v>25</v>
      </c>
      <c r="O781">
        <v>0</v>
      </c>
      <c r="P781" t="str">
        <f t="shared" si="12"/>
        <v>Drama|Horror|Thriller|Horror</v>
      </c>
    </row>
    <row r="782" spans="1:16">
      <c r="A782">
        <v>2712</v>
      </c>
      <c r="B782" t="s">
        <v>3946</v>
      </c>
      <c r="C782">
        <v>1999</v>
      </c>
      <c r="D782" t="s">
        <v>226</v>
      </c>
      <c r="E782" t="s">
        <v>702</v>
      </c>
      <c r="F782" t="s">
        <v>702</v>
      </c>
      <c r="G782" t="s">
        <v>1203</v>
      </c>
      <c r="H782" t="s">
        <v>563</v>
      </c>
      <c r="I782" t="s">
        <v>3081</v>
      </c>
      <c r="J782" t="s">
        <v>855</v>
      </c>
      <c r="K782">
        <v>159</v>
      </c>
      <c r="L782" t="s">
        <v>3947</v>
      </c>
      <c r="M782" t="s">
        <v>24</v>
      </c>
      <c r="N782" t="s">
        <v>34</v>
      </c>
      <c r="O782">
        <v>1</v>
      </c>
      <c r="P782" t="str">
        <f t="shared" si="12"/>
        <v>Drama|Mystery|Thriller|Drama|Mystery|Thriller</v>
      </c>
    </row>
    <row r="783" spans="1:16">
      <c r="A783">
        <v>2713</v>
      </c>
      <c r="B783" t="s">
        <v>3948</v>
      </c>
      <c r="C783">
        <v>1999</v>
      </c>
      <c r="D783" t="s">
        <v>53</v>
      </c>
      <c r="E783" t="s">
        <v>651</v>
      </c>
      <c r="F783" t="s">
        <v>3949</v>
      </c>
      <c r="G783" t="s">
        <v>2927</v>
      </c>
      <c r="H783" t="s">
        <v>905</v>
      </c>
      <c r="I783" t="s">
        <v>291</v>
      </c>
      <c r="J783" t="s">
        <v>3950</v>
      </c>
      <c r="K783">
        <v>82</v>
      </c>
      <c r="L783" t="s">
        <v>3951</v>
      </c>
      <c r="M783" t="s">
        <v>24</v>
      </c>
      <c r="N783" t="s">
        <v>25</v>
      </c>
      <c r="O783">
        <v>0</v>
      </c>
      <c r="P783" t="str">
        <f t="shared" si="12"/>
        <v>Horror|Thriller|Action|Comedy|Horror</v>
      </c>
    </row>
    <row r="784" spans="1:16">
      <c r="A784">
        <v>2714</v>
      </c>
      <c r="B784" t="s">
        <v>3952</v>
      </c>
      <c r="C784">
        <v>1999</v>
      </c>
      <c r="D784" t="s">
        <v>103</v>
      </c>
      <c r="E784" t="s">
        <v>45</v>
      </c>
      <c r="F784" t="s">
        <v>37</v>
      </c>
      <c r="G784" t="s">
        <v>3953</v>
      </c>
      <c r="H784" t="s">
        <v>2481</v>
      </c>
      <c r="I784" t="s">
        <v>3954</v>
      </c>
      <c r="J784" t="s">
        <v>3955</v>
      </c>
      <c r="K784">
        <v>106</v>
      </c>
      <c r="L784" t="s">
        <v>3956</v>
      </c>
      <c r="M784" t="s">
        <v>24</v>
      </c>
      <c r="N784" t="s">
        <v>25</v>
      </c>
      <c r="O784">
        <v>0</v>
      </c>
      <c r="P784" t="str">
        <f t="shared" si="12"/>
        <v>Drama|Comedy|Drama|Romance</v>
      </c>
    </row>
    <row r="785" spans="1:16">
      <c r="A785">
        <v>2715</v>
      </c>
      <c r="B785" t="s">
        <v>3957</v>
      </c>
      <c r="C785">
        <v>1998</v>
      </c>
      <c r="D785">
        <v>5</v>
      </c>
      <c r="E785" t="s">
        <v>150</v>
      </c>
      <c r="F785" t="s">
        <v>37</v>
      </c>
      <c r="G785" t="s">
        <v>3958</v>
      </c>
      <c r="H785" t="s">
        <v>83</v>
      </c>
      <c r="I785" t="s">
        <v>3959</v>
      </c>
      <c r="J785" t="s">
        <v>3960</v>
      </c>
      <c r="K785">
        <v>100</v>
      </c>
      <c r="L785" t="s">
        <v>3961</v>
      </c>
      <c r="M785" t="s">
        <v>24</v>
      </c>
      <c r="N785" t="s">
        <v>25</v>
      </c>
      <c r="O785">
        <v>0</v>
      </c>
      <c r="P785" t="str">
        <f t="shared" si="12"/>
        <v>Comedy|Romance|Comedy|Drama|Romance</v>
      </c>
    </row>
    <row r="786" spans="1:16">
      <c r="A786">
        <v>2718</v>
      </c>
      <c r="B786" t="s">
        <v>3962</v>
      </c>
      <c r="C786">
        <v>1999</v>
      </c>
      <c r="D786" t="s">
        <v>870</v>
      </c>
      <c r="E786" t="s">
        <v>80</v>
      </c>
      <c r="F786" t="s">
        <v>3963</v>
      </c>
      <c r="G786" t="s">
        <v>3964</v>
      </c>
      <c r="H786" t="s">
        <v>564</v>
      </c>
      <c r="I786" t="s">
        <v>2010</v>
      </c>
      <c r="J786" t="s">
        <v>1230</v>
      </c>
      <c r="K786">
        <v>97</v>
      </c>
      <c r="L786" t="s">
        <v>3965</v>
      </c>
      <c r="M786" t="s">
        <v>24</v>
      </c>
      <c r="N786" t="s">
        <v>2624</v>
      </c>
      <c r="O786">
        <v>0</v>
      </c>
      <c r="P786" t="str">
        <f t="shared" si="12"/>
        <v>Comedy|Comedy|Romance|Thriller</v>
      </c>
    </row>
    <row r="787" spans="1:16">
      <c r="A787">
        <v>2719</v>
      </c>
      <c r="B787" t="s">
        <v>3966</v>
      </c>
      <c r="C787">
        <v>1999</v>
      </c>
      <c r="D787" t="s">
        <v>1083</v>
      </c>
      <c r="E787" t="s">
        <v>651</v>
      </c>
      <c r="F787" t="s">
        <v>750</v>
      </c>
      <c r="G787" t="s">
        <v>780</v>
      </c>
      <c r="H787" t="s">
        <v>381</v>
      </c>
      <c r="I787" t="s">
        <v>85</v>
      </c>
      <c r="J787" t="s">
        <v>462</v>
      </c>
      <c r="K787">
        <v>113</v>
      </c>
      <c r="L787" t="s">
        <v>3967</v>
      </c>
      <c r="M787" t="s">
        <v>24</v>
      </c>
      <c r="N787" t="s">
        <v>25</v>
      </c>
      <c r="O787">
        <v>0</v>
      </c>
      <c r="P787" t="str">
        <f t="shared" si="12"/>
        <v>Horror|Thriller|Fantasy|Horror|Mystery|Thriller</v>
      </c>
    </row>
    <row r="788" spans="1:16">
      <c r="A788">
        <v>2720</v>
      </c>
      <c r="B788" t="s">
        <v>3968</v>
      </c>
      <c r="C788">
        <v>1999</v>
      </c>
      <c r="D788" t="s">
        <v>3740</v>
      </c>
      <c r="E788" t="s">
        <v>3969</v>
      </c>
      <c r="F788" t="s">
        <v>2777</v>
      </c>
      <c r="G788" t="s">
        <v>3970</v>
      </c>
      <c r="H788" t="s">
        <v>744</v>
      </c>
      <c r="I788" t="s">
        <v>388</v>
      </c>
      <c r="J788" t="s">
        <v>2225</v>
      </c>
      <c r="K788">
        <v>110</v>
      </c>
      <c r="L788" t="s">
        <v>3971</v>
      </c>
      <c r="M788" t="s">
        <v>24</v>
      </c>
      <c r="N788" t="s">
        <v>25</v>
      </c>
      <c r="O788">
        <v>0</v>
      </c>
      <c r="P788" t="str">
        <f t="shared" si="12"/>
        <v>Action|Adventure|Children|Comedy|Action|Adventure|Comedy|Family|Sci-Fi</v>
      </c>
    </row>
    <row r="789" spans="1:16">
      <c r="A789">
        <v>2722</v>
      </c>
      <c r="B789" t="s">
        <v>3972</v>
      </c>
      <c r="C789">
        <v>1999</v>
      </c>
      <c r="D789" t="s">
        <v>165</v>
      </c>
      <c r="E789" t="s">
        <v>478</v>
      </c>
      <c r="F789" t="s">
        <v>680</v>
      </c>
      <c r="G789" t="s">
        <v>56</v>
      </c>
      <c r="H789" t="s">
        <v>2687</v>
      </c>
      <c r="I789" t="s">
        <v>582</v>
      </c>
      <c r="J789" t="s">
        <v>3742</v>
      </c>
      <c r="K789">
        <v>105</v>
      </c>
      <c r="L789" t="s">
        <v>3973</v>
      </c>
      <c r="M789" t="s">
        <v>24</v>
      </c>
      <c r="N789" t="s">
        <v>25</v>
      </c>
      <c r="O789">
        <v>1</v>
      </c>
      <c r="P789" t="str">
        <f t="shared" si="12"/>
        <v>Action|Horror|Sci-Fi|Thriller|Action|Sci-Fi|Thriller</v>
      </c>
    </row>
    <row r="790" spans="1:16">
      <c r="A790">
        <v>2723</v>
      </c>
      <c r="B790" t="s">
        <v>3974</v>
      </c>
      <c r="C790">
        <v>1999</v>
      </c>
      <c r="D790">
        <v>6</v>
      </c>
      <c r="E790" t="s">
        <v>3975</v>
      </c>
      <c r="F790" t="s">
        <v>3976</v>
      </c>
      <c r="G790" t="s">
        <v>3977</v>
      </c>
      <c r="H790" t="s">
        <v>1240</v>
      </c>
      <c r="I790" t="s">
        <v>2074</v>
      </c>
      <c r="J790" t="s">
        <v>3415</v>
      </c>
      <c r="K790">
        <v>121</v>
      </c>
      <c r="L790" t="s">
        <v>3978</v>
      </c>
      <c r="M790" t="s">
        <v>24</v>
      </c>
      <c r="N790" t="s">
        <v>25</v>
      </c>
      <c r="O790">
        <v>4</v>
      </c>
      <c r="P790" t="str">
        <f t="shared" si="12"/>
        <v>Action|Comedy|Fantasy|Action|Comedy|Fantasy|Sci-Fi</v>
      </c>
    </row>
    <row r="791" spans="1:16">
      <c r="A791">
        <v>2724</v>
      </c>
      <c r="B791" t="s">
        <v>3979</v>
      </c>
      <c r="C791">
        <v>1999</v>
      </c>
      <c r="D791" t="s">
        <v>679</v>
      </c>
      <c r="E791" t="s">
        <v>150</v>
      </c>
      <c r="F791" t="s">
        <v>150</v>
      </c>
      <c r="G791" t="s">
        <v>1062</v>
      </c>
      <c r="H791" t="s">
        <v>271</v>
      </c>
      <c r="I791" t="s">
        <v>1330</v>
      </c>
      <c r="J791" t="s">
        <v>1063</v>
      </c>
      <c r="K791">
        <v>116</v>
      </c>
      <c r="L791" t="s">
        <v>3980</v>
      </c>
      <c r="M791" t="s">
        <v>24</v>
      </c>
      <c r="N791" t="s">
        <v>25</v>
      </c>
      <c r="O791">
        <v>2</v>
      </c>
      <c r="P791" t="str">
        <f t="shared" si="12"/>
        <v>Comedy|Romance|Comedy|Romance</v>
      </c>
    </row>
    <row r="792" spans="1:16">
      <c r="A792">
        <v>2725</v>
      </c>
      <c r="B792" t="s">
        <v>3981</v>
      </c>
      <c r="C792">
        <v>1999</v>
      </c>
      <c r="D792" t="s">
        <v>226</v>
      </c>
      <c r="E792" t="s">
        <v>45</v>
      </c>
      <c r="F792" t="s">
        <v>45</v>
      </c>
      <c r="G792" t="s">
        <v>3982</v>
      </c>
      <c r="H792" t="s">
        <v>3983</v>
      </c>
      <c r="I792" t="s">
        <v>3984</v>
      </c>
      <c r="J792" t="s">
        <v>108</v>
      </c>
      <c r="K792">
        <v>111</v>
      </c>
      <c r="L792" t="s">
        <v>3985</v>
      </c>
      <c r="M792" t="s">
        <v>24</v>
      </c>
      <c r="N792" t="s">
        <v>25</v>
      </c>
      <c r="O792">
        <v>0</v>
      </c>
      <c r="P792" t="str">
        <f t="shared" si="12"/>
        <v>Drama|Drama</v>
      </c>
    </row>
    <row r="793" spans="1:16">
      <c r="A793">
        <v>2729</v>
      </c>
      <c r="B793" t="s">
        <v>3986</v>
      </c>
      <c r="C793">
        <v>1962</v>
      </c>
      <c r="D793" t="s">
        <v>71</v>
      </c>
      <c r="E793" t="s">
        <v>72</v>
      </c>
      <c r="F793" t="s">
        <v>253</v>
      </c>
      <c r="G793" t="s">
        <v>1203</v>
      </c>
      <c r="H793" t="s">
        <v>1500</v>
      </c>
      <c r="I793" t="s">
        <v>3987</v>
      </c>
      <c r="J793" t="s">
        <v>3988</v>
      </c>
      <c r="K793">
        <v>152</v>
      </c>
      <c r="L793" t="s">
        <v>3989</v>
      </c>
      <c r="M793" t="s">
        <v>24</v>
      </c>
      <c r="N793" t="s">
        <v>34</v>
      </c>
      <c r="O793">
        <v>0</v>
      </c>
      <c r="P793" t="str">
        <f t="shared" si="12"/>
        <v>Drama|Romance|Crime|Drama|Romance</v>
      </c>
    </row>
    <row r="794" spans="1:16">
      <c r="A794">
        <v>2730</v>
      </c>
      <c r="B794" t="s">
        <v>3990</v>
      </c>
      <c r="C794">
        <v>1975</v>
      </c>
      <c r="D794" t="s">
        <v>501</v>
      </c>
      <c r="E794" t="s">
        <v>1391</v>
      </c>
      <c r="F794" t="s">
        <v>3991</v>
      </c>
      <c r="G794" t="s">
        <v>1203</v>
      </c>
      <c r="H794" t="s">
        <v>1122</v>
      </c>
      <c r="I794" t="s">
        <v>3992</v>
      </c>
      <c r="J794" t="s">
        <v>3993</v>
      </c>
      <c r="K794">
        <v>184</v>
      </c>
      <c r="L794" t="s">
        <v>3994</v>
      </c>
      <c r="M794" t="s">
        <v>24</v>
      </c>
      <c r="N794" t="s">
        <v>34</v>
      </c>
      <c r="O794">
        <v>0</v>
      </c>
      <c r="P794" t="str">
        <f t="shared" si="12"/>
        <v>Drama|Romance|War|Adventure|Drama|History|War</v>
      </c>
    </row>
    <row r="795" spans="1:16">
      <c r="A795">
        <v>2735</v>
      </c>
      <c r="B795" t="s">
        <v>3995</v>
      </c>
      <c r="C795">
        <v>1986</v>
      </c>
      <c r="D795" t="s">
        <v>208</v>
      </c>
      <c r="E795" t="s">
        <v>3996</v>
      </c>
      <c r="F795" t="s">
        <v>3996</v>
      </c>
      <c r="G795" t="s">
        <v>2240</v>
      </c>
      <c r="H795" t="s">
        <v>2328</v>
      </c>
      <c r="I795" t="s">
        <v>2136</v>
      </c>
      <c r="J795" t="s">
        <v>3997</v>
      </c>
      <c r="K795">
        <v>94</v>
      </c>
      <c r="L795" t="s">
        <v>3998</v>
      </c>
      <c r="M795" t="s">
        <v>24</v>
      </c>
      <c r="N795" t="s">
        <v>25</v>
      </c>
      <c r="O795">
        <v>1</v>
      </c>
      <c r="P795" t="str">
        <f t="shared" si="12"/>
        <v>Action|Adventure|Comedy|Fantasy|Mystery|Action|Adventure|Comedy|Fantasy|Mystery</v>
      </c>
    </row>
    <row r="796" spans="1:16">
      <c r="A796">
        <v>2739</v>
      </c>
      <c r="B796" t="s">
        <v>3999</v>
      </c>
      <c r="C796">
        <v>1985</v>
      </c>
      <c r="D796" t="s">
        <v>508</v>
      </c>
      <c r="E796" t="s">
        <v>45</v>
      </c>
      <c r="F796" t="s">
        <v>45</v>
      </c>
      <c r="G796" t="s">
        <v>883</v>
      </c>
      <c r="H796" t="s">
        <v>3357</v>
      </c>
      <c r="I796" t="s">
        <v>4000</v>
      </c>
      <c r="J796" t="s">
        <v>3273</v>
      </c>
      <c r="K796">
        <v>154</v>
      </c>
      <c r="L796" t="s">
        <v>4001</v>
      </c>
      <c r="M796" t="s">
        <v>24</v>
      </c>
      <c r="N796" t="s">
        <v>25</v>
      </c>
      <c r="O796">
        <v>0</v>
      </c>
      <c r="P796" t="str">
        <f t="shared" si="12"/>
        <v>Drama|Drama</v>
      </c>
    </row>
    <row r="797" spans="1:16">
      <c r="A797">
        <v>2746</v>
      </c>
      <c r="B797" t="s">
        <v>4002</v>
      </c>
      <c r="C797">
        <v>1986</v>
      </c>
      <c r="D797" t="s">
        <v>103</v>
      </c>
      <c r="E797" t="s">
        <v>4003</v>
      </c>
      <c r="F797" t="s">
        <v>4004</v>
      </c>
      <c r="G797" t="s">
        <v>211</v>
      </c>
      <c r="H797" t="s">
        <v>541</v>
      </c>
      <c r="I797" t="s">
        <v>1989</v>
      </c>
      <c r="J797" t="s">
        <v>4005</v>
      </c>
      <c r="K797">
        <v>102</v>
      </c>
      <c r="L797" t="s">
        <v>4006</v>
      </c>
      <c r="M797" t="s">
        <v>24</v>
      </c>
      <c r="N797" t="s">
        <v>25</v>
      </c>
      <c r="O797">
        <v>2</v>
      </c>
      <c r="P797" t="str">
        <f t="shared" si="12"/>
        <v>Comedy|Horror|Musical|Comedy|Horror|Musical|Sci-Fi</v>
      </c>
    </row>
    <row r="798" spans="1:16">
      <c r="A798">
        <v>2750</v>
      </c>
      <c r="B798" t="s">
        <v>4007</v>
      </c>
      <c r="C798">
        <v>1987</v>
      </c>
      <c r="D798" t="s">
        <v>128</v>
      </c>
      <c r="E798" t="s">
        <v>233</v>
      </c>
      <c r="F798" t="s">
        <v>80</v>
      </c>
      <c r="G798" t="s">
        <v>693</v>
      </c>
      <c r="H798" t="s">
        <v>526</v>
      </c>
      <c r="I798" t="s">
        <v>4008</v>
      </c>
      <c r="J798" t="s">
        <v>3771</v>
      </c>
      <c r="K798">
        <v>88</v>
      </c>
      <c r="L798" t="s">
        <v>4009</v>
      </c>
      <c r="M798" t="s">
        <v>24</v>
      </c>
      <c r="N798" t="s">
        <v>25</v>
      </c>
      <c r="O798">
        <v>0</v>
      </c>
      <c r="P798" t="str">
        <f t="shared" si="12"/>
        <v>Comedy|Drama|Comedy</v>
      </c>
    </row>
    <row r="799" spans="1:16">
      <c r="A799">
        <v>2759</v>
      </c>
      <c r="B799" t="s">
        <v>4010</v>
      </c>
      <c r="C799">
        <v>1999</v>
      </c>
      <c r="D799" t="s">
        <v>217</v>
      </c>
      <c r="E799" t="s">
        <v>80</v>
      </c>
      <c r="F799" t="s">
        <v>80</v>
      </c>
      <c r="G799" t="s">
        <v>1175</v>
      </c>
      <c r="H799" t="s">
        <v>4011</v>
      </c>
      <c r="I799" t="s">
        <v>2179</v>
      </c>
      <c r="J799" t="s">
        <v>564</v>
      </c>
      <c r="K799">
        <v>94</v>
      </c>
      <c r="L799" t="s">
        <v>4012</v>
      </c>
      <c r="M799" t="s">
        <v>24</v>
      </c>
      <c r="N799" t="s">
        <v>126</v>
      </c>
      <c r="O799">
        <v>2</v>
      </c>
      <c r="P799" t="str">
        <f t="shared" si="12"/>
        <v>Comedy|Comedy</v>
      </c>
    </row>
    <row r="800" spans="1:16">
      <c r="A800">
        <v>2761</v>
      </c>
      <c r="B800" t="s">
        <v>4013</v>
      </c>
      <c r="C800">
        <v>1999</v>
      </c>
      <c r="D800">
        <v>8</v>
      </c>
      <c r="E800" t="s">
        <v>4014</v>
      </c>
      <c r="F800" t="s">
        <v>4015</v>
      </c>
      <c r="G800" t="s">
        <v>4016</v>
      </c>
      <c r="H800" t="s">
        <v>3070</v>
      </c>
      <c r="I800" t="s">
        <v>117</v>
      </c>
      <c r="J800" t="s">
        <v>985</v>
      </c>
      <c r="K800">
        <v>90</v>
      </c>
      <c r="L800" t="s">
        <v>4017</v>
      </c>
      <c r="M800" t="s">
        <v>24</v>
      </c>
      <c r="N800" t="s">
        <v>25</v>
      </c>
      <c r="O800">
        <v>1</v>
      </c>
      <c r="P800" t="str">
        <f t="shared" si="12"/>
        <v>Adventure|Animation|Children|Drama|Sci-Fi|Action|Adventure|Animation|Comedy|Drama|Family|Sci-Fi</v>
      </c>
    </row>
    <row r="801" spans="1:16">
      <c r="A801">
        <v>2762</v>
      </c>
      <c r="B801" t="s">
        <v>4018</v>
      </c>
      <c r="C801">
        <v>1999</v>
      </c>
      <c r="D801" t="s">
        <v>501</v>
      </c>
      <c r="E801" t="s">
        <v>1455</v>
      </c>
      <c r="F801" t="s">
        <v>702</v>
      </c>
      <c r="G801" t="s">
        <v>4019</v>
      </c>
      <c r="H801" t="s">
        <v>418</v>
      </c>
      <c r="I801" t="s">
        <v>1355</v>
      </c>
      <c r="J801" t="s">
        <v>2496</v>
      </c>
      <c r="K801">
        <v>107</v>
      </c>
      <c r="L801" t="s">
        <v>4020</v>
      </c>
      <c r="M801" t="s">
        <v>24</v>
      </c>
      <c r="N801" t="s">
        <v>25</v>
      </c>
      <c r="O801">
        <v>0</v>
      </c>
      <c r="P801" t="str">
        <f t="shared" si="12"/>
        <v>Drama|Horror|Mystery|Drama|Mystery|Thriller</v>
      </c>
    </row>
    <row r="802" spans="1:16">
      <c r="A802">
        <v>2763</v>
      </c>
      <c r="B802" t="s">
        <v>4021</v>
      </c>
      <c r="C802">
        <v>1999</v>
      </c>
      <c r="D802" t="s">
        <v>36</v>
      </c>
      <c r="E802" t="s">
        <v>4022</v>
      </c>
      <c r="F802" t="s">
        <v>4023</v>
      </c>
      <c r="G802" t="s">
        <v>417</v>
      </c>
      <c r="H802" t="s">
        <v>1085</v>
      </c>
      <c r="I802" t="s">
        <v>516</v>
      </c>
      <c r="J802" t="s">
        <v>2778</v>
      </c>
      <c r="K802">
        <v>113</v>
      </c>
      <c r="L802" t="s">
        <v>4024</v>
      </c>
      <c r="M802" t="s">
        <v>24</v>
      </c>
      <c r="N802" t="s">
        <v>25</v>
      </c>
      <c r="O802">
        <v>0</v>
      </c>
      <c r="P802" t="str">
        <f t="shared" si="12"/>
        <v>Action|Mystery|Crime|Romance|Thriller</v>
      </c>
    </row>
    <row r="803" spans="1:16">
      <c r="A803">
        <v>2767</v>
      </c>
      <c r="B803" t="s">
        <v>4025</v>
      </c>
      <c r="C803">
        <v>1998</v>
      </c>
      <c r="D803" t="s">
        <v>287</v>
      </c>
      <c r="E803" t="s">
        <v>80</v>
      </c>
      <c r="F803" t="s">
        <v>45</v>
      </c>
      <c r="G803" t="s">
        <v>4026</v>
      </c>
      <c r="H803" t="s">
        <v>222</v>
      </c>
      <c r="I803" t="s">
        <v>1564</v>
      </c>
      <c r="J803" t="s">
        <v>4027</v>
      </c>
      <c r="K803">
        <v>119</v>
      </c>
      <c r="L803" t="s">
        <v>4028</v>
      </c>
      <c r="M803" t="s">
        <v>24</v>
      </c>
      <c r="N803" t="s">
        <v>3269</v>
      </c>
      <c r="O803">
        <v>0</v>
      </c>
      <c r="P803" t="str">
        <f t="shared" si="12"/>
        <v>Comedy|Drama</v>
      </c>
    </row>
    <row r="804" spans="1:16">
      <c r="A804">
        <v>2768</v>
      </c>
      <c r="B804" t="s">
        <v>4029</v>
      </c>
      <c r="C804">
        <v>1998</v>
      </c>
      <c r="D804" t="s">
        <v>615</v>
      </c>
      <c r="E804" t="s">
        <v>80</v>
      </c>
      <c r="F804" t="s">
        <v>80</v>
      </c>
      <c r="G804" t="s">
        <v>4030</v>
      </c>
      <c r="H804" t="s">
        <v>2266</v>
      </c>
      <c r="I804" t="s">
        <v>3478</v>
      </c>
      <c r="J804" t="s">
        <v>4031</v>
      </c>
      <c r="K804">
        <v>94</v>
      </c>
      <c r="L804" t="s">
        <v>4032</v>
      </c>
      <c r="M804" t="s">
        <v>24</v>
      </c>
      <c r="N804" t="s">
        <v>34</v>
      </c>
      <c r="O804">
        <v>2</v>
      </c>
      <c r="P804" t="str">
        <f t="shared" si="12"/>
        <v>Comedy|Comedy</v>
      </c>
    </row>
    <row r="805" spans="1:16">
      <c r="A805">
        <v>2769</v>
      </c>
      <c r="B805" t="s">
        <v>4033</v>
      </c>
      <c r="C805">
        <v>2000</v>
      </c>
      <c r="D805" t="s">
        <v>615</v>
      </c>
      <c r="E805" t="s">
        <v>63</v>
      </c>
      <c r="F805" t="s">
        <v>1328</v>
      </c>
      <c r="G805" t="s">
        <v>4034</v>
      </c>
      <c r="H805" t="s">
        <v>1542</v>
      </c>
      <c r="I805" t="s">
        <v>3003</v>
      </c>
      <c r="J805" t="s">
        <v>516</v>
      </c>
      <c r="K805">
        <v>115</v>
      </c>
      <c r="L805" t="s">
        <v>4035</v>
      </c>
      <c r="M805" t="s">
        <v>24</v>
      </c>
      <c r="N805" t="s">
        <v>25</v>
      </c>
      <c r="O805">
        <v>2</v>
      </c>
      <c r="P805" t="str">
        <f t="shared" si="12"/>
        <v>Crime|Drama|Crime|Drama|Romance|Thriller</v>
      </c>
    </row>
    <row r="806" spans="1:16">
      <c r="A806">
        <v>2770</v>
      </c>
      <c r="B806" t="s">
        <v>4036</v>
      </c>
      <c r="C806">
        <v>1999</v>
      </c>
      <c r="D806" t="s">
        <v>615</v>
      </c>
      <c r="E806" t="s">
        <v>80</v>
      </c>
      <c r="F806" t="s">
        <v>80</v>
      </c>
      <c r="G806" t="s">
        <v>211</v>
      </c>
      <c r="H806" t="s">
        <v>160</v>
      </c>
      <c r="I806" t="s">
        <v>4037</v>
      </c>
      <c r="J806" t="s">
        <v>2680</v>
      </c>
      <c r="K806">
        <v>85</v>
      </c>
      <c r="L806" t="s">
        <v>4038</v>
      </c>
      <c r="M806" t="s">
        <v>24</v>
      </c>
      <c r="N806" t="s">
        <v>25</v>
      </c>
      <c r="O806">
        <v>2</v>
      </c>
      <c r="P806" t="str">
        <f t="shared" si="12"/>
        <v>Comedy|Comedy</v>
      </c>
    </row>
    <row r="807" spans="1:16">
      <c r="A807">
        <v>2771</v>
      </c>
      <c r="B807" t="s">
        <v>4039</v>
      </c>
      <c r="C807">
        <v>1999</v>
      </c>
      <c r="D807" t="s">
        <v>615</v>
      </c>
      <c r="E807" t="s">
        <v>45</v>
      </c>
      <c r="F807" t="s">
        <v>702</v>
      </c>
      <c r="G807" t="s">
        <v>4040</v>
      </c>
      <c r="H807" t="s">
        <v>4041</v>
      </c>
      <c r="I807" t="s">
        <v>4042</v>
      </c>
      <c r="J807" t="s">
        <v>4043</v>
      </c>
      <c r="K807">
        <v>100</v>
      </c>
      <c r="L807" t="s">
        <v>4044</v>
      </c>
      <c r="M807" t="s">
        <v>24</v>
      </c>
      <c r="N807" t="s">
        <v>25</v>
      </c>
      <c r="O807">
        <v>0</v>
      </c>
      <c r="P807" t="str">
        <f t="shared" si="12"/>
        <v>Drama|Drama|Mystery|Thriller</v>
      </c>
    </row>
    <row r="808" spans="1:16">
      <c r="A808">
        <v>2772</v>
      </c>
      <c r="B808" t="s">
        <v>4045</v>
      </c>
      <c r="C808">
        <v>1999</v>
      </c>
      <c r="D808" t="s">
        <v>36</v>
      </c>
      <c r="E808" t="s">
        <v>80</v>
      </c>
      <c r="F808" t="s">
        <v>4046</v>
      </c>
      <c r="G808" t="s">
        <v>4047</v>
      </c>
      <c r="H808" t="s">
        <v>1568</v>
      </c>
      <c r="I808" t="s">
        <v>1245</v>
      </c>
      <c r="J808" t="s">
        <v>4048</v>
      </c>
      <c r="K808">
        <v>95</v>
      </c>
      <c r="L808" t="s">
        <v>4049</v>
      </c>
      <c r="M808" t="s">
        <v>24</v>
      </c>
      <c r="N808" t="s">
        <v>25</v>
      </c>
      <c r="O808">
        <v>0</v>
      </c>
      <c r="P808" t="str">
        <f t="shared" si="12"/>
        <v>Comedy|Comedy|Music</v>
      </c>
    </row>
    <row r="809" spans="1:16">
      <c r="A809">
        <v>2791</v>
      </c>
      <c r="B809" t="s">
        <v>4050</v>
      </c>
      <c r="C809">
        <v>1980</v>
      </c>
      <c r="D809" t="s">
        <v>508</v>
      </c>
      <c r="E809" t="s">
        <v>80</v>
      </c>
      <c r="F809" t="s">
        <v>80</v>
      </c>
      <c r="G809" t="s">
        <v>4051</v>
      </c>
      <c r="H809" t="s">
        <v>4052</v>
      </c>
      <c r="I809" t="s">
        <v>1900</v>
      </c>
      <c r="J809" t="s">
        <v>4053</v>
      </c>
      <c r="K809">
        <v>88</v>
      </c>
      <c r="L809" t="s">
        <v>4054</v>
      </c>
      <c r="M809" t="s">
        <v>24</v>
      </c>
      <c r="N809" t="s">
        <v>25</v>
      </c>
      <c r="O809">
        <v>0</v>
      </c>
      <c r="P809" t="str">
        <f t="shared" si="12"/>
        <v>Comedy|Comedy</v>
      </c>
    </row>
    <row r="810" spans="1:16">
      <c r="A810">
        <v>2795</v>
      </c>
      <c r="B810" t="s">
        <v>4055</v>
      </c>
      <c r="C810">
        <v>1983</v>
      </c>
      <c r="D810" t="s">
        <v>552</v>
      </c>
      <c r="E810" t="s">
        <v>80</v>
      </c>
      <c r="F810" t="s">
        <v>89</v>
      </c>
      <c r="G810" t="s">
        <v>1168</v>
      </c>
      <c r="H810" t="s">
        <v>222</v>
      </c>
      <c r="I810" t="s">
        <v>1630</v>
      </c>
      <c r="J810" t="s">
        <v>1141</v>
      </c>
      <c r="K810">
        <v>98</v>
      </c>
      <c r="L810" t="s">
        <v>4056</v>
      </c>
      <c r="M810" t="s">
        <v>24</v>
      </c>
      <c r="N810" t="s">
        <v>25</v>
      </c>
      <c r="O810">
        <v>1</v>
      </c>
      <c r="P810" t="str">
        <f t="shared" si="12"/>
        <v>Comedy|Adventure|Comedy</v>
      </c>
    </row>
    <row r="811" spans="1:16">
      <c r="A811">
        <v>2797</v>
      </c>
      <c r="B811" t="s">
        <v>4057</v>
      </c>
      <c r="C811">
        <v>1988</v>
      </c>
      <c r="D811" t="s">
        <v>226</v>
      </c>
      <c r="E811" t="s">
        <v>2424</v>
      </c>
      <c r="F811" t="s">
        <v>4058</v>
      </c>
      <c r="G811" t="s">
        <v>939</v>
      </c>
      <c r="H811" t="s">
        <v>20</v>
      </c>
      <c r="I811" t="s">
        <v>3371</v>
      </c>
      <c r="J811" t="s">
        <v>1954</v>
      </c>
      <c r="K811">
        <v>130</v>
      </c>
      <c r="L811" t="s">
        <v>4059</v>
      </c>
      <c r="M811" t="s">
        <v>24</v>
      </c>
      <c r="N811" t="s">
        <v>25</v>
      </c>
      <c r="O811">
        <v>1</v>
      </c>
      <c r="P811" t="str">
        <f t="shared" si="12"/>
        <v>Comedy|Drama|Fantasy|Romance|Comedy|Drama|Family|Fantasy|Romance</v>
      </c>
    </row>
    <row r="812" spans="1:16">
      <c r="A812">
        <v>2801</v>
      </c>
      <c r="B812" t="s">
        <v>4060</v>
      </c>
      <c r="C812">
        <v>1997</v>
      </c>
      <c r="D812" t="s">
        <v>79</v>
      </c>
      <c r="E812" t="s">
        <v>72</v>
      </c>
      <c r="F812" t="s">
        <v>72</v>
      </c>
      <c r="G812" t="s">
        <v>594</v>
      </c>
      <c r="H812" t="s">
        <v>76</v>
      </c>
      <c r="I812" t="s">
        <v>4061</v>
      </c>
      <c r="J812" t="s">
        <v>4062</v>
      </c>
      <c r="K812">
        <v>132</v>
      </c>
      <c r="L812" t="s">
        <v>4063</v>
      </c>
      <c r="M812" t="s">
        <v>24</v>
      </c>
      <c r="N812" t="s">
        <v>25</v>
      </c>
      <c r="O812">
        <v>2</v>
      </c>
      <c r="P812" t="str">
        <f t="shared" si="12"/>
        <v>Drama|Romance|Drama|Romance</v>
      </c>
    </row>
    <row r="813" spans="1:16">
      <c r="A813">
        <v>2803</v>
      </c>
      <c r="B813" t="s">
        <v>4064</v>
      </c>
      <c r="C813">
        <v>1993</v>
      </c>
      <c r="D813" t="s">
        <v>870</v>
      </c>
      <c r="E813" t="s">
        <v>4065</v>
      </c>
      <c r="F813" t="s">
        <v>113</v>
      </c>
      <c r="G813" t="s">
        <v>2145</v>
      </c>
      <c r="H813" t="s">
        <v>409</v>
      </c>
      <c r="I813" t="s">
        <v>271</v>
      </c>
      <c r="J813" t="s">
        <v>1014</v>
      </c>
      <c r="K813">
        <v>141</v>
      </c>
      <c r="L813" t="s">
        <v>4066</v>
      </c>
      <c r="M813" t="s">
        <v>24</v>
      </c>
      <c r="N813" t="s">
        <v>25</v>
      </c>
      <c r="O813">
        <v>0</v>
      </c>
      <c r="P813" t="str">
        <f t="shared" si="12"/>
        <v>Crime|Drama|Mystery|Romance|Thriller|Crime|Drama|Mystery|Thriller</v>
      </c>
    </row>
    <row r="814" spans="1:16">
      <c r="A814">
        <v>2804</v>
      </c>
      <c r="B814" t="s">
        <v>4067</v>
      </c>
      <c r="C814">
        <v>1983</v>
      </c>
      <c r="D814" t="s">
        <v>501</v>
      </c>
      <c r="E814" t="s">
        <v>766</v>
      </c>
      <c r="F814" t="s">
        <v>767</v>
      </c>
      <c r="G814" t="s">
        <v>3748</v>
      </c>
      <c r="H814" t="s">
        <v>4068</v>
      </c>
      <c r="I814" t="s">
        <v>4069</v>
      </c>
      <c r="J814" t="s">
        <v>4070</v>
      </c>
      <c r="K814">
        <v>94</v>
      </c>
      <c r="L814" t="s">
        <v>4071</v>
      </c>
      <c r="M814" t="s">
        <v>24</v>
      </c>
      <c r="N814" t="s">
        <v>25</v>
      </c>
      <c r="O814">
        <v>0</v>
      </c>
      <c r="P814" t="str">
        <f t="shared" si="12"/>
        <v>Children|Comedy|Comedy|Family</v>
      </c>
    </row>
    <row r="815" spans="1:16">
      <c r="A815">
        <v>2805</v>
      </c>
      <c r="B815" t="s">
        <v>4072</v>
      </c>
      <c r="C815">
        <v>1999</v>
      </c>
      <c r="D815" t="s">
        <v>165</v>
      </c>
      <c r="E815" t="s">
        <v>150</v>
      </c>
      <c r="F815" t="s">
        <v>2163</v>
      </c>
      <c r="G815" t="s">
        <v>4073</v>
      </c>
      <c r="H815" t="s">
        <v>496</v>
      </c>
      <c r="I815" t="s">
        <v>1794</v>
      </c>
      <c r="J815" t="s">
        <v>98</v>
      </c>
      <c r="K815">
        <v>102</v>
      </c>
      <c r="L815" t="s">
        <v>4074</v>
      </c>
      <c r="M815" t="s">
        <v>24</v>
      </c>
      <c r="N815" t="s">
        <v>34</v>
      </c>
      <c r="O815">
        <v>1</v>
      </c>
      <c r="P815" t="str">
        <f t="shared" si="12"/>
        <v>Comedy|Romance|Comedy|Crime|Romance</v>
      </c>
    </row>
    <row r="816" spans="1:16">
      <c r="A816">
        <v>2807</v>
      </c>
      <c r="B816" t="s">
        <v>4075</v>
      </c>
      <c r="C816">
        <v>1999</v>
      </c>
      <c r="D816" t="s">
        <v>3740</v>
      </c>
      <c r="E816" t="s">
        <v>1024</v>
      </c>
      <c r="F816" t="s">
        <v>1024</v>
      </c>
      <c r="G816" t="s">
        <v>4076</v>
      </c>
      <c r="H816" t="s">
        <v>2271</v>
      </c>
      <c r="I816" t="s">
        <v>3890</v>
      </c>
      <c r="J816" t="s">
        <v>2372</v>
      </c>
      <c r="K816">
        <v>83</v>
      </c>
      <c r="L816" t="s">
        <v>4077</v>
      </c>
      <c r="M816" t="s">
        <v>24</v>
      </c>
      <c r="N816" t="s">
        <v>25</v>
      </c>
      <c r="O816">
        <v>0</v>
      </c>
      <c r="P816" t="str">
        <f t="shared" si="12"/>
        <v>Action|Sci-Fi|Action|Sci-Fi</v>
      </c>
    </row>
    <row r="817" spans="1:16">
      <c r="A817">
        <v>2809</v>
      </c>
      <c r="B817" t="s">
        <v>4078</v>
      </c>
      <c r="C817">
        <v>1999</v>
      </c>
      <c r="D817" t="s">
        <v>165</v>
      </c>
      <c r="E817" t="s">
        <v>80</v>
      </c>
      <c r="F817" t="s">
        <v>80</v>
      </c>
      <c r="G817" t="s">
        <v>4079</v>
      </c>
      <c r="H817" t="s">
        <v>4080</v>
      </c>
      <c r="I817" t="s">
        <v>4081</v>
      </c>
      <c r="J817" t="s">
        <v>171</v>
      </c>
      <c r="K817">
        <v>94</v>
      </c>
      <c r="L817" t="s">
        <v>4082</v>
      </c>
      <c r="M817" t="s">
        <v>24</v>
      </c>
      <c r="N817" t="s">
        <v>25</v>
      </c>
      <c r="O817">
        <v>3</v>
      </c>
      <c r="P817" t="str">
        <f t="shared" si="12"/>
        <v>Comedy|Comedy</v>
      </c>
    </row>
    <row r="818" spans="1:16">
      <c r="A818">
        <v>2812</v>
      </c>
      <c r="B818" t="s">
        <v>4083</v>
      </c>
      <c r="C818">
        <v>1999</v>
      </c>
      <c r="D818" t="s">
        <v>217</v>
      </c>
      <c r="E818" t="s">
        <v>486</v>
      </c>
      <c r="F818" t="s">
        <v>219</v>
      </c>
      <c r="G818" t="s">
        <v>4084</v>
      </c>
      <c r="H818" t="s">
        <v>2687</v>
      </c>
      <c r="I818" t="s">
        <v>2481</v>
      </c>
      <c r="J818" t="s">
        <v>235</v>
      </c>
      <c r="K818">
        <v>95</v>
      </c>
      <c r="L818" t="s">
        <v>4085</v>
      </c>
      <c r="M818" t="s">
        <v>24</v>
      </c>
      <c r="N818" t="s">
        <v>25</v>
      </c>
      <c r="O818">
        <v>1</v>
      </c>
      <c r="P818" t="str">
        <f t="shared" si="12"/>
        <v>Action|Thriller|Crime|Drama|Thriller</v>
      </c>
    </row>
    <row r="819" spans="1:16">
      <c r="A819">
        <v>2822</v>
      </c>
      <c r="B819" t="s">
        <v>4086</v>
      </c>
      <c r="C819">
        <v>1992</v>
      </c>
      <c r="D819">
        <v>6</v>
      </c>
      <c r="E819" t="s">
        <v>4087</v>
      </c>
      <c r="F819" t="s">
        <v>4088</v>
      </c>
      <c r="G819" t="s">
        <v>417</v>
      </c>
      <c r="H819" t="s">
        <v>436</v>
      </c>
      <c r="I819" t="s">
        <v>4089</v>
      </c>
      <c r="J819" t="s">
        <v>4090</v>
      </c>
      <c r="K819">
        <v>106</v>
      </c>
      <c r="L819" t="s">
        <v>4091</v>
      </c>
      <c r="M819" t="s">
        <v>24</v>
      </c>
      <c r="N819" t="s">
        <v>25</v>
      </c>
      <c r="O819">
        <v>2</v>
      </c>
      <c r="P819" t="str">
        <f t="shared" si="12"/>
        <v>Adventure|Romance|Adventure|Drama|Romance</v>
      </c>
    </row>
    <row r="820" spans="1:16">
      <c r="A820">
        <v>2826</v>
      </c>
      <c r="B820" t="s">
        <v>4092</v>
      </c>
      <c r="C820">
        <v>1999</v>
      </c>
      <c r="D820" t="s">
        <v>111</v>
      </c>
      <c r="E820" t="s">
        <v>166</v>
      </c>
      <c r="F820" t="s">
        <v>4093</v>
      </c>
      <c r="G820" t="s">
        <v>417</v>
      </c>
      <c r="H820" t="s">
        <v>4094</v>
      </c>
      <c r="I820" t="s">
        <v>4095</v>
      </c>
      <c r="J820" t="s">
        <v>4062</v>
      </c>
      <c r="K820">
        <v>102</v>
      </c>
      <c r="L820" t="s">
        <v>4096</v>
      </c>
      <c r="M820" t="s">
        <v>24</v>
      </c>
      <c r="N820" t="s">
        <v>25</v>
      </c>
      <c r="O820">
        <v>1</v>
      </c>
      <c r="P820" t="str">
        <f t="shared" si="12"/>
        <v>Action|Adventure|Fantasy|Action|Adventure|History</v>
      </c>
    </row>
    <row r="821" spans="1:16">
      <c r="A821">
        <v>2827</v>
      </c>
      <c r="B821" t="s">
        <v>4097</v>
      </c>
      <c r="C821">
        <v>1999</v>
      </c>
      <c r="D821" t="s">
        <v>1195</v>
      </c>
      <c r="E821" t="s">
        <v>1347</v>
      </c>
      <c r="F821" t="s">
        <v>2370</v>
      </c>
      <c r="G821" t="s">
        <v>4098</v>
      </c>
      <c r="H821" t="s">
        <v>514</v>
      </c>
      <c r="I821" t="s">
        <v>1542</v>
      </c>
      <c r="J821" t="s">
        <v>3566</v>
      </c>
      <c r="K821">
        <v>109</v>
      </c>
      <c r="L821" t="s">
        <v>4099</v>
      </c>
      <c r="M821" t="s">
        <v>24</v>
      </c>
      <c r="N821" t="s">
        <v>25</v>
      </c>
      <c r="O821">
        <v>0</v>
      </c>
      <c r="P821" t="str">
        <f t="shared" si="12"/>
        <v>Horror|Sci-Fi|Thriller|Drama|Sci-Fi|Thriller</v>
      </c>
    </row>
    <row r="822" spans="1:16">
      <c r="A822">
        <v>2828</v>
      </c>
      <c r="B822" t="s">
        <v>4100</v>
      </c>
      <c r="C822">
        <v>1999</v>
      </c>
      <c r="D822" t="s">
        <v>819</v>
      </c>
      <c r="E822" t="s">
        <v>766</v>
      </c>
      <c r="F822" t="s">
        <v>4101</v>
      </c>
      <c r="G822" t="s">
        <v>1301</v>
      </c>
      <c r="H822" t="s">
        <v>1140</v>
      </c>
      <c r="I822" t="s">
        <v>4102</v>
      </c>
      <c r="J822" t="s">
        <v>395</v>
      </c>
      <c r="K822">
        <v>77</v>
      </c>
      <c r="L822" t="s">
        <v>4103</v>
      </c>
      <c r="M822" t="s">
        <v>24</v>
      </c>
      <c r="N822" t="s">
        <v>25</v>
      </c>
      <c r="O822">
        <v>0</v>
      </c>
      <c r="P822" t="str">
        <f t="shared" si="12"/>
        <v>Children|Comedy|Comedy|Family|Romance</v>
      </c>
    </row>
    <row r="823" spans="1:16">
      <c r="A823">
        <v>2829</v>
      </c>
      <c r="B823" t="s">
        <v>4104</v>
      </c>
      <c r="C823">
        <v>1999</v>
      </c>
      <c r="D823" t="s">
        <v>53</v>
      </c>
      <c r="E823" t="s">
        <v>80</v>
      </c>
      <c r="F823" t="s">
        <v>80</v>
      </c>
      <c r="G823" t="s">
        <v>322</v>
      </c>
      <c r="H823" t="s">
        <v>263</v>
      </c>
      <c r="I823" t="s">
        <v>703</v>
      </c>
      <c r="J823" t="s">
        <v>322</v>
      </c>
      <c r="K823">
        <v>97</v>
      </c>
      <c r="L823" t="s">
        <v>4105</v>
      </c>
      <c r="M823" t="s">
        <v>24</v>
      </c>
      <c r="N823" t="s">
        <v>25</v>
      </c>
      <c r="O823">
        <v>2</v>
      </c>
      <c r="P823" t="str">
        <f t="shared" si="12"/>
        <v>Comedy|Comedy</v>
      </c>
    </row>
    <row r="824" spans="1:16">
      <c r="A824">
        <v>2831</v>
      </c>
      <c r="B824" t="s">
        <v>4106</v>
      </c>
      <c r="C824">
        <v>1999</v>
      </c>
      <c r="D824" t="s">
        <v>88</v>
      </c>
      <c r="E824" t="s">
        <v>135</v>
      </c>
      <c r="F824" t="s">
        <v>2729</v>
      </c>
      <c r="G824" t="s">
        <v>4107</v>
      </c>
      <c r="H824" t="s">
        <v>787</v>
      </c>
      <c r="I824" t="s">
        <v>4108</v>
      </c>
      <c r="J824" t="s">
        <v>1729</v>
      </c>
      <c r="K824">
        <v>100</v>
      </c>
      <c r="L824" t="s">
        <v>4109</v>
      </c>
      <c r="M824" t="s">
        <v>24</v>
      </c>
      <c r="N824" t="s">
        <v>25</v>
      </c>
      <c r="O824">
        <v>0</v>
      </c>
      <c r="P824" t="str">
        <f t="shared" si="12"/>
        <v>Children|Drama|Drama|Family</v>
      </c>
    </row>
    <row r="825" spans="1:16">
      <c r="A825">
        <v>2835</v>
      </c>
      <c r="B825" t="s">
        <v>4110</v>
      </c>
      <c r="C825">
        <v>1999</v>
      </c>
      <c r="D825" t="s">
        <v>643</v>
      </c>
      <c r="E825" t="s">
        <v>820</v>
      </c>
      <c r="F825" t="s">
        <v>4111</v>
      </c>
      <c r="G825" t="s">
        <v>4112</v>
      </c>
      <c r="H825" t="s">
        <v>3573</v>
      </c>
      <c r="I825" t="s">
        <v>3398</v>
      </c>
      <c r="J825" t="s">
        <v>4113</v>
      </c>
      <c r="K825">
        <v>102</v>
      </c>
      <c r="L825" t="s">
        <v>4114</v>
      </c>
      <c r="M825" t="s">
        <v>24</v>
      </c>
      <c r="N825" t="s">
        <v>25</v>
      </c>
      <c r="O825">
        <v>0</v>
      </c>
      <c r="P825" t="str">
        <f t="shared" si="12"/>
        <v>Action|Adventure|Comedy|Thriller|Action|Adventure|Comedy|Drama|Thriller</v>
      </c>
    </row>
    <row r="826" spans="1:16">
      <c r="A826">
        <v>2836</v>
      </c>
      <c r="B826" t="s">
        <v>4115</v>
      </c>
      <c r="C826">
        <v>1999</v>
      </c>
      <c r="D826" t="s">
        <v>615</v>
      </c>
      <c r="E826" t="s">
        <v>80</v>
      </c>
      <c r="F826" t="s">
        <v>37</v>
      </c>
      <c r="G826" t="s">
        <v>4116</v>
      </c>
      <c r="H826" t="s">
        <v>4117</v>
      </c>
      <c r="I826" t="s">
        <v>4118</v>
      </c>
      <c r="J826" t="s">
        <v>4119</v>
      </c>
      <c r="K826">
        <v>96</v>
      </c>
      <c r="L826" t="s">
        <v>4120</v>
      </c>
      <c r="M826" t="s">
        <v>24</v>
      </c>
      <c r="N826" t="s">
        <v>25</v>
      </c>
      <c r="O826">
        <v>3</v>
      </c>
      <c r="P826" t="str">
        <f t="shared" si="12"/>
        <v>Comedy|Comedy|Drama|Romance</v>
      </c>
    </row>
    <row r="827" spans="1:16">
      <c r="A827">
        <v>2840</v>
      </c>
      <c r="B827" t="s">
        <v>4121</v>
      </c>
      <c r="C827">
        <v>1999</v>
      </c>
      <c r="D827" t="s">
        <v>287</v>
      </c>
      <c r="E827" t="s">
        <v>218</v>
      </c>
      <c r="F827" t="s">
        <v>1658</v>
      </c>
      <c r="G827" t="s">
        <v>4122</v>
      </c>
      <c r="H827" t="s">
        <v>235</v>
      </c>
      <c r="I827" t="s">
        <v>4123</v>
      </c>
      <c r="J827" t="s">
        <v>4124</v>
      </c>
      <c r="K827">
        <v>103</v>
      </c>
      <c r="L827" t="s">
        <v>4125</v>
      </c>
      <c r="M827" t="s">
        <v>24</v>
      </c>
      <c r="N827" t="s">
        <v>25</v>
      </c>
      <c r="O827">
        <v>0</v>
      </c>
      <c r="P827" t="str">
        <f t="shared" si="12"/>
        <v>Drama|Thriller|Horror</v>
      </c>
    </row>
    <row r="828" spans="1:16">
      <c r="A828">
        <v>2841</v>
      </c>
      <c r="B828" t="s">
        <v>4126</v>
      </c>
      <c r="C828">
        <v>1999</v>
      </c>
      <c r="D828">
        <v>7</v>
      </c>
      <c r="E828" t="s">
        <v>1770</v>
      </c>
      <c r="F828" t="s">
        <v>1770</v>
      </c>
      <c r="G828" t="s">
        <v>4127</v>
      </c>
      <c r="H828" t="s">
        <v>4128</v>
      </c>
      <c r="I828" t="s">
        <v>2218</v>
      </c>
      <c r="J828" t="s">
        <v>4129</v>
      </c>
      <c r="K828">
        <v>99</v>
      </c>
      <c r="L828" t="s">
        <v>4130</v>
      </c>
      <c r="M828" t="s">
        <v>24</v>
      </c>
      <c r="N828" t="s">
        <v>25</v>
      </c>
      <c r="O828">
        <v>0</v>
      </c>
      <c r="P828" t="str">
        <f t="shared" si="12"/>
        <v>Horror|Mystery|Thriller|Horror|Mystery|Thriller</v>
      </c>
    </row>
    <row r="829" spans="1:16">
      <c r="A829">
        <v>2858</v>
      </c>
      <c r="B829" t="s">
        <v>4131</v>
      </c>
      <c r="C829">
        <v>1999</v>
      </c>
      <c r="D829" t="s">
        <v>313</v>
      </c>
      <c r="E829" t="s">
        <v>72</v>
      </c>
      <c r="F829" t="s">
        <v>45</v>
      </c>
      <c r="G829" t="s">
        <v>4132</v>
      </c>
      <c r="H829" t="s">
        <v>200</v>
      </c>
      <c r="I829" t="s">
        <v>1690</v>
      </c>
      <c r="J829" t="s">
        <v>4133</v>
      </c>
      <c r="K829">
        <v>122</v>
      </c>
      <c r="L829" t="s">
        <v>4134</v>
      </c>
      <c r="M829" t="s">
        <v>24</v>
      </c>
      <c r="N829" t="s">
        <v>25</v>
      </c>
      <c r="O829">
        <v>0</v>
      </c>
      <c r="P829" t="str">
        <f t="shared" si="12"/>
        <v>Drama|Romance|Drama</v>
      </c>
    </row>
    <row r="830" spans="1:16">
      <c r="A830">
        <v>2860</v>
      </c>
      <c r="B830" t="s">
        <v>4135</v>
      </c>
      <c r="C830">
        <v>1999</v>
      </c>
      <c r="D830" t="s">
        <v>88</v>
      </c>
      <c r="E830" t="s">
        <v>80</v>
      </c>
      <c r="F830" t="s">
        <v>840</v>
      </c>
      <c r="G830" t="s">
        <v>2471</v>
      </c>
      <c r="H830" t="s">
        <v>488</v>
      </c>
      <c r="I830" t="s">
        <v>1255</v>
      </c>
      <c r="J830" t="s">
        <v>3954</v>
      </c>
      <c r="K830">
        <v>93</v>
      </c>
      <c r="L830" t="s">
        <v>4136</v>
      </c>
      <c r="M830" t="s">
        <v>24</v>
      </c>
      <c r="N830" t="s">
        <v>25</v>
      </c>
      <c r="O830">
        <v>1</v>
      </c>
      <c r="P830" t="str">
        <f t="shared" si="12"/>
        <v>Comedy|Action|Comedy|Crime|Thriller</v>
      </c>
    </row>
    <row r="831" spans="1:16">
      <c r="A831">
        <v>2861</v>
      </c>
      <c r="B831" t="s">
        <v>4137</v>
      </c>
      <c r="C831">
        <v>1999</v>
      </c>
      <c r="D831" t="s">
        <v>870</v>
      </c>
      <c r="E831" t="s">
        <v>233</v>
      </c>
      <c r="F831" t="s">
        <v>4138</v>
      </c>
      <c r="G831" t="s">
        <v>617</v>
      </c>
      <c r="H831" t="s">
        <v>1490</v>
      </c>
      <c r="I831" t="s">
        <v>2051</v>
      </c>
      <c r="J831" t="s">
        <v>4139</v>
      </c>
      <c r="K831">
        <v>137</v>
      </c>
      <c r="L831" t="s">
        <v>4140</v>
      </c>
      <c r="M831" t="s">
        <v>24</v>
      </c>
      <c r="N831" t="s">
        <v>25</v>
      </c>
      <c r="O831">
        <v>0</v>
      </c>
      <c r="P831" t="str">
        <f t="shared" si="12"/>
        <v>Comedy|Drama|Drama|Romance|Sport</v>
      </c>
    </row>
    <row r="832" spans="1:16">
      <c r="A832">
        <v>2863</v>
      </c>
      <c r="B832" t="s">
        <v>4141</v>
      </c>
      <c r="C832">
        <v>1964</v>
      </c>
      <c r="D832" t="s">
        <v>71</v>
      </c>
      <c r="E832" t="s">
        <v>4142</v>
      </c>
      <c r="F832" t="s">
        <v>3332</v>
      </c>
      <c r="G832" t="s">
        <v>3847</v>
      </c>
      <c r="H832" t="s">
        <v>4143</v>
      </c>
      <c r="I832" t="s">
        <v>4144</v>
      </c>
      <c r="J832" t="s">
        <v>4145</v>
      </c>
      <c r="K832">
        <v>87</v>
      </c>
      <c r="L832" t="s">
        <v>4146</v>
      </c>
      <c r="M832" t="s">
        <v>24</v>
      </c>
      <c r="N832" t="s">
        <v>34</v>
      </c>
      <c r="O832">
        <v>1</v>
      </c>
      <c r="P832" t="str">
        <f t="shared" si="12"/>
        <v>Adventure|Comedy|Musical|Comedy|Musical</v>
      </c>
    </row>
    <row r="833" spans="1:16">
      <c r="A833">
        <v>2865</v>
      </c>
      <c r="B833" t="s">
        <v>4147</v>
      </c>
      <c r="C833">
        <v>1999</v>
      </c>
      <c r="D833" t="s">
        <v>217</v>
      </c>
      <c r="E833" t="s">
        <v>80</v>
      </c>
      <c r="F833" t="s">
        <v>4046</v>
      </c>
      <c r="G833" t="s">
        <v>82</v>
      </c>
      <c r="H833" t="s">
        <v>4148</v>
      </c>
      <c r="I833" t="s">
        <v>4149</v>
      </c>
      <c r="J833" t="s">
        <v>4041</v>
      </c>
      <c r="K833">
        <v>92</v>
      </c>
      <c r="L833" t="s">
        <v>4150</v>
      </c>
      <c r="M833" t="s">
        <v>24</v>
      </c>
      <c r="N833" t="s">
        <v>34</v>
      </c>
      <c r="O833">
        <v>2</v>
      </c>
      <c r="P833" t="str">
        <f t="shared" si="12"/>
        <v>Comedy|Comedy|Music</v>
      </c>
    </row>
    <row r="834" spans="1:16">
      <c r="A834">
        <v>2881</v>
      </c>
      <c r="B834" t="s">
        <v>4151</v>
      </c>
      <c r="C834">
        <v>1999</v>
      </c>
      <c r="D834" t="s">
        <v>615</v>
      </c>
      <c r="E834" t="s">
        <v>697</v>
      </c>
      <c r="F834" t="s">
        <v>198</v>
      </c>
      <c r="G834" t="s">
        <v>2888</v>
      </c>
      <c r="H834" t="s">
        <v>532</v>
      </c>
      <c r="I834" t="s">
        <v>2293</v>
      </c>
      <c r="J834" t="s">
        <v>4152</v>
      </c>
      <c r="K834">
        <v>105</v>
      </c>
      <c r="L834" t="s">
        <v>4153</v>
      </c>
      <c r="M834" t="s">
        <v>24</v>
      </c>
      <c r="N834" t="s">
        <v>25</v>
      </c>
      <c r="O834">
        <v>0</v>
      </c>
      <c r="P834" t="str">
        <f t="shared" ref="P834:P897" si="13">($E834&amp;"|"&amp;$F834)</f>
        <v>Action|Crime|Drama|Thriller|Crime|Mystery|Thriller</v>
      </c>
    </row>
    <row r="835" spans="1:16">
      <c r="A835">
        <v>2882</v>
      </c>
      <c r="B835" t="s">
        <v>4154</v>
      </c>
      <c r="C835">
        <v>1999</v>
      </c>
      <c r="D835" t="s">
        <v>870</v>
      </c>
      <c r="E835" t="s">
        <v>45</v>
      </c>
      <c r="F835" t="s">
        <v>158</v>
      </c>
      <c r="G835" t="s">
        <v>4155</v>
      </c>
      <c r="H835" t="s">
        <v>915</v>
      </c>
      <c r="I835" t="s">
        <v>1085</v>
      </c>
      <c r="J835" t="s">
        <v>2277</v>
      </c>
      <c r="K835">
        <v>120</v>
      </c>
      <c r="L835" t="s">
        <v>4156</v>
      </c>
      <c r="M835" t="s">
        <v>24</v>
      </c>
      <c r="N835" t="s">
        <v>126</v>
      </c>
      <c r="O835">
        <v>2</v>
      </c>
      <c r="P835" t="str">
        <f t="shared" si="13"/>
        <v>Drama|Drama|War</v>
      </c>
    </row>
    <row r="836" spans="1:16">
      <c r="A836">
        <v>2883</v>
      </c>
      <c r="B836" t="s">
        <v>4157</v>
      </c>
      <c r="C836">
        <v>1999</v>
      </c>
      <c r="D836" t="s">
        <v>103</v>
      </c>
      <c r="E836" t="s">
        <v>233</v>
      </c>
      <c r="F836" t="s">
        <v>233</v>
      </c>
      <c r="G836" t="s">
        <v>807</v>
      </c>
      <c r="H836" t="s">
        <v>4158</v>
      </c>
      <c r="I836" t="s">
        <v>709</v>
      </c>
      <c r="J836" t="s">
        <v>1031</v>
      </c>
      <c r="K836">
        <v>112</v>
      </c>
      <c r="L836" t="s">
        <v>4159</v>
      </c>
      <c r="M836" t="s">
        <v>24</v>
      </c>
      <c r="N836" t="s">
        <v>25</v>
      </c>
      <c r="O836">
        <v>4</v>
      </c>
      <c r="P836" t="str">
        <f t="shared" si="13"/>
        <v>Comedy|Drama|Comedy|Drama</v>
      </c>
    </row>
    <row r="837" spans="1:16">
      <c r="A837">
        <v>2886</v>
      </c>
      <c r="B837" t="s">
        <v>4160</v>
      </c>
      <c r="C837">
        <v>1999</v>
      </c>
      <c r="D837" t="s">
        <v>165</v>
      </c>
      <c r="E837" t="s">
        <v>766</v>
      </c>
      <c r="F837" t="s">
        <v>4161</v>
      </c>
      <c r="G837" t="s">
        <v>4162</v>
      </c>
      <c r="H837" t="s">
        <v>1250</v>
      </c>
      <c r="I837" t="s">
        <v>4163</v>
      </c>
      <c r="J837" t="s">
        <v>4164</v>
      </c>
      <c r="K837">
        <v>73</v>
      </c>
      <c r="L837" t="s">
        <v>4165</v>
      </c>
      <c r="M837" t="s">
        <v>24</v>
      </c>
      <c r="N837" t="s">
        <v>25</v>
      </c>
      <c r="O837">
        <v>0</v>
      </c>
      <c r="P837" t="str">
        <f t="shared" si="13"/>
        <v>Children|Comedy|Adventure|Comedy|Family|Fantasy|Musical</v>
      </c>
    </row>
    <row r="838" spans="1:16">
      <c r="A838">
        <v>2888</v>
      </c>
      <c r="B838" t="s">
        <v>4166</v>
      </c>
      <c r="C838">
        <v>1999</v>
      </c>
      <c r="D838" t="s">
        <v>567</v>
      </c>
      <c r="E838" t="s">
        <v>150</v>
      </c>
      <c r="F838" t="s">
        <v>37</v>
      </c>
      <c r="G838" t="s">
        <v>4167</v>
      </c>
      <c r="H838" t="s">
        <v>1302</v>
      </c>
      <c r="I838" t="s">
        <v>4168</v>
      </c>
      <c r="J838" t="s">
        <v>4169</v>
      </c>
      <c r="K838">
        <v>91</v>
      </c>
      <c r="L838" t="s">
        <v>4170</v>
      </c>
      <c r="M838" t="s">
        <v>24</v>
      </c>
      <c r="N838" t="s">
        <v>25</v>
      </c>
      <c r="O838">
        <v>2</v>
      </c>
      <c r="P838" t="str">
        <f t="shared" si="13"/>
        <v>Comedy|Romance|Comedy|Drama|Romance</v>
      </c>
    </row>
    <row r="839" spans="1:16">
      <c r="A839">
        <v>2889</v>
      </c>
      <c r="B839" t="s">
        <v>4171</v>
      </c>
      <c r="C839">
        <v>1999</v>
      </c>
      <c r="D839" t="s">
        <v>79</v>
      </c>
      <c r="E839" t="s">
        <v>233</v>
      </c>
      <c r="F839" t="s">
        <v>4172</v>
      </c>
      <c r="G839" t="s">
        <v>2178</v>
      </c>
      <c r="H839" t="s">
        <v>4173</v>
      </c>
      <c r="I839" t="s">
        <v>4174</v>
      </c>
      <c r="J839" t="s">
        <v>4175</v>
      </c>
      <c r="K839">
        <v>119</v>
      </c>
      <c r="L839" t="s">
        <v>4176</v>
      </c>
      <c r="M839" t="s">
        <v>24</v>
      </c>
      <c r="N839" t="s">
        <v>536</v>
      </c>
      <c r="O839">
        <v>0</v>
      </c>
      <c r="P839" t="str">
        <f t="shared" si="13"/>
        <v>Comedy|Drama|Comedy|Drama|Sport</v>
      </c>
    </row>
    <row r="840" spans="1:16">
      <c r="A840">
        <v>2890</v>
      </c>
      <c r="B840" t="s">
        <v>4177</v>
      </c>
      <c r="C840">
        <v>1999</v>
      </c>
      <c r="D840" t="s">
        <v>44</v>
      </c>
      <c r="E840" t="s">
        <v>4178</v>
      </c>
      <c r="F840" t="s">
        <v>4178</v>
      </c>
      <c r="G840" t="s">
        <v>342</v>
      </c>
      <c r="H840" t="s">
        <v>3665</v>
      </c>
      <c r="I840" t="s">
        <v>2680</v>
      </c>
      <c r="J840" t="s">
        <v>4179</v>
      </c>
      <c r="K840">
        <v>114</v>
      </c>
      <c r="L840" t="s">
        <v>4180</v>
      </c>
      <c r="M840" t="s">
        <v>24</v>
      </c>
      <c r="N840" t="s">
        <v>25</v>
      </c>
      <c r="O840">
        <v>1</v>
      </c>
      <c r="P840" t="str">
        <f t="shared" si="13"/>
        <v>Action|Adventure|Comedy|Drama|War|Action|Adventure|Comedy|Drama|War</v>
      </c>
    </row>
    <row r="841" spans="1:16">
      <c r="A841">
        <v>2891</v>
      </c>
      <c r="B841" t="s">
        <v>4181</v>
      </c>
      <c r="C841">
        <v>1999</v>
      </c>
      <c r="D841" t="s">
        <v>88</v>
      </c>
      <c r="E841" t="s">
        <v>80</v>
      </c>
      <c r="F841" t="s">
        <v>2163</v>
      </c>
      <c r="G841" t="s">
        <v>4182</v>
      </c>
      <c r="H841" t="s">
        <v>4183</v>
      </c>
      <c r="I841" t="s">
        <v>4128</v>
      </c>
      <c r="J841" t="s">
        <v>454</v>
      </c>
      <c r="K841">
        <v>98</v>
      </c>
      <c r="L841" t="s">
        <v>4184</v>
      </c>
      <c r="M841" t="s">
        <v>24</v>
      </c>
      <c r="N841" t="s">
        <v>25</v>
      </c>
      <c r="O841">
        <v>3</v>
      </c>
      <c r="P841" t="str">
        <f t="shared" si="13"/>
        <v>Comedy|Comedy|Crime|Romance</v>
      </c>
    </row>
    <row r="842" spans="1:16">
      <c r="A842">
        <v>2906</v>
      </c>
      <c r="B842" t="s">
        <v>4185</v>
      </c>
      <c r="C842">
        <v>1999</v>
      </c>
      <c r="D842" t="s">
        <v>348</v>
      </c>
      <c r="E842" t="s">
        <v>72</v>
      </c>
      <c r="F842" t="s">
        <v>530</v>
      </c>
      <c r="G842" t="s">
        <v>855</v>
      </c>
      <c r="H842" t="s">
        <v>588</v>
      </c>
      <c r="I842" t="s">
        <v>162</v>
      </c>
      <c r="J842" t="s">
        <v>256</v>
      </c>
      <c r="K842">
        <v>133</v>
      </c>
      <c r="L842" t="s">
        <v>4186</v>
      </c>
      <c r="M842" t="s">
        <v>24</v>
      </c>
      <c r="N842" t="s">
        <v>25</v>
      </c>
      <c r="O842">
        <v>1</v>
      </c>
      <c r="P842" t="str">
        <f t="shared" si="13"/>
        <v>Drama|Romance|Drama|Mystery|Romance</v>
      </c>
    </row>
    <row r="843" spans="1:16">
      <c r="A843">
        <v>2907</v>
      </c>
      <c r="B843" t="s">
        <v>4187</v>
      </c>
      <c r="C843">
        <v>1999</v>
      </c>
      <c r="D843">
        <v>5</v>
      </c>
      <c r="E843" t="s">
        <v>80</v>
      </c>
      <c r="F843" t="s">
        <v>150</v>
      </c>
      <c r="G843" t="s">
        <v>4188</v>
      </c>
      <c r="H843" t="s">
        <v>2179</v>
      </c>
      <c r="I843" t="s">
        <v>4189</v>
      </c>
      <c r="J843" t="s">
        <v>3714</v>
      </c>
      <c r="K843">
        <v>81</v>
      </c>
      <c r="L843" t="s">
        <v>4190</v>
      </c>
      <c r="M843" t="s">
        <v>24</v>
      </c>
      <c r="N843" t="s">
        <v>25</v>
      </c>
      <c r="O843">
        <v>1</v>
      </c>
      <c r="P843" t="str">
        <f t="shared" si="13"/>
        <v>Comedy|Comedy|Romance</v>
      </c>
    </row>
    <row r="844" spans="1:16">
      <c r="A844">
        <v>2908</v>
      </c>
      <c r="B844" t="s">
        <v>4191</v>
      </c>
      <c r="C844">
        <v>1999</v>
      </c>
      <c r="D844" t="s">
        <v>128</v>
      </c>
      <c r="E844" t="s">
        <v>45</v>
      </c>
      <c r="F844" t="s">
        <v>4192</v>
      </c>
      <c r="G844" t="s">
        <v>4193</v>
      </c>
      <c r="H844" t="s">
        <v>4194</v>
      </c>
      <c r="I844" t="s">
        <v>4195</v>
      </c>
      <c r="J844" t="s">
        <v>4196</v>
      </c>
      <c r="K844">
        <v>118</v>
      </c>
      <c r="L844" t="s">
        <v>4197</v>
      </c>
      <c r="M844" t="s">
        <v>24</v>
      </c>
      <c r="N844" t="s">
        <v>25</v>
      </c>
      <c r="O844">
        <v>0</v>
      </c>
      <c r="P844" t="str">
        <f t="shared" si="13"/>
        <v>Drama|Biography|Crime|Drama|Romance</v>
      </c>
    </row>
    <row r="845" spans="1:16">
      <c r="A845">
        <v>2912</v>
      </c>
      <c r="B845" t="s">
        <v>4198</v>
      </c>
      <c r="C845">
        <v>1999</v>
      </c>
      <c r="D845" t="s">
        <v>44</v>
      </c>
      <c r="E845" t="s">
        <v>219</v>
      </c>
      <c r="F845" t="s">
        <v>113</v>
      </c>
      <c r="G845" t="s">
        <v>1689</v>
      </c>
      <c r="H845" t="s">
        <v>2342</v>
      </c>
      <c r="I845" t="s">
        <v>4199</v>
      </c>
      <c r="J845" t="s">
        <v>776</v>
      </c>
      <c r="K845">
        <v>89</v>
      </c>
      <c r="L845" t="s">
        <v>4200</v>
      </c>
      <c r="M845" t="s">
        <v>24</v>
      </c>
      <c r="N845" t="s">
        <v>25</v>
      </c>
      <c r="O845">
        <v>0</v>
      </c>
      <c r="P845" t="str">
        <f t="shared" si="13"/>
        <v>Crime|Drama|Thriller|Crime|Drama|Mystery|Thriller</v>
      </c>
    </row>
    <row r="846" spans="1:16">
      <c r="A846">
        <v>2914</v>
      </c>
      <c r="B846" t="s">
        <v>4201</v>
      </c>
      <c r="C846">
        <v>1999</v>
      </c>
      <c r="D846" t="s">
        <v>165</v>
      </c>
      <c r="E846" t="s">
        <v>233</v>
      </c>
      <c r="F846" t="s">
        <v>37</v>
      </c>
      <c r="G846" t="s">
        <v>4202</v>
      </c>
      <c r="H846" t="s">
        <v>4189</v>
      </c>
      <c r="I846" t="s">
        <v>4203</v>
      </c>
      <c r="J846" t="s">
        <v>4204</v>
      </c>
      <c r="K846">
        <v>102</v>
      </c>
      <c r="L846" t="s">
        <v>4205</v>
      </c>
      <c r="M846" t="s">
        <v>24</v>
      </c>
      <c r="N846" t="s">
        <v>25</v>
      </c>
      <c r="O846">
        <v>1</v>
      </c>
      <c r="P846" t="str">
        <f t="shared" si="13"/>
        <v>Comedy|Drama|Comedy|Drama|Romance</v>
      </c>
    </row>
    <row r="847" spans="1:16">
      <c r="A847">
        <v>2916</v>
      </c>
      <c r="B847" t="s">
        <v>4206</v>
      </c>
      <c r="C847">
        <v>1990</v>
      </c>
      <c r="D847" t="s">
        <v>157</v>
      </c>
      <c r="E847" t="s">
        <v>494</v>
      </c>
      <c r="F847" t="s">
        <v>1024</v>
      </c>
      <c r="G847" t="s">
        <v>471</v>
      </c>
      <c r="H847" t="s">
        <v>4207</v>
      </c>
      <c r="I847" t="s">
        <v>4208</v>
      </c>
      <c r="J847" t="s">
        <v>1834</v>
      </c>
      <c r="K847">
        <v>113</v>
      </c>
      <c r="L847" t="s">
        <v>4209</v>
      </c>
      <c r="M847" t="s">
        <v>24</v>
      </c>
      <c r="N847" t="s">
        <v>25</v>
      </c>
      <c r="O847">
        <v>0</v>
      </c>
      <c r="P847" t="str">
        <f t="shared" si="13"/>
        <v>Action|Adventure|Sci-Fi|Thriller|Action|Sci-Fi</v>
      </c>
    </row>
    <row r="848" spans="1:16">
      <c r="A848">
        <v>2921</v>
      </c>
      <c r="B848" t="s">
        <v>4210</v>
      </c>
      <c r="C848">
        <v>1973</v>
      </c>
      <c r="D848" t="s">
        <v>128</v>
      </c>
      <c r="E848" t="s">
        <v>805</v>
      </c>
      <c r="F848" t="s">
        <v>4211</v>
      </c>
      <c r="G848" t="s">
        <v>308</v>
      </c>
      <c r="H848" t="s">
        <v>308</v>
      </c>
      <c r="I848" t="s">
        <v>4212</v>
      </c>
      <c r="J848" t="s">
        <v>4213</v>
      </c>
      <c r="K848">
        <v>105</v>
      </c>
      <c r="L848" t="s">
        <v>4214</v>
      </c>
      <c r="M848" t="s">
        <v>24</v>
      </c>
      <c r="N848" t="s">
        <v>25</v>
      </c>
      <c r="O848">
        <v>0</v>
      </c>
      <c r="P848" t="str">
        <f t="shared" si="13"/>
        <v>Western|Mystery|Western</v>
      </c>
    </row>
    <row r="849" spans="1:16">
      <c r="A849">
        <v>2922</v>
      </c>
      <c r="B849" t="s">
        <v>4215</v>
      </c>
      <c r="C849">
        <v>1968</v>
      </c>
      <c r="D849">
        <v>7</v>
      </c>
      <c r="E849" t="s">
        <v>4216</v>
      </c>
      <c r="F849" t="s">
        <v>805</v>
      </c>
      <c r="G849" t="s">
        <v>3695</v>
      </c>
      <c r="H849" t="s">
        <v>308</v>
      </c>
      <c r="I849" t="s">
        <v>3206</v>
      </c>
      <c r="J849" t="s">
        <v>4217</v>
      </c>
      <c r="K849">
        <v>114</v>
      </c>
      <c r="L849" t="s">
        <v>4218</v>
      </c>
      <c r="M849" t="s">
        <v>24</v>
      </c>
      <c r="N849" t="s">
        <v>25</v>
      </c>
      <c r="O849">
        <v>3</v>
      </c>
      <c r="P849" t="str">
        <f t="shared" si="13"/>
        <v>Crime|Drama|Western|Western</v>
      </c>
    </row>
    <row r="850" spans="1:16">
      <c r="A850">
        <v>2925</v>
      </c>
      <c r="B850" t="s">
        <v>4219</v>
      </c>
      <c r="C850">
        <v>1970</v>
      </c>
      <c r="D850" t="s">
        <v>501</v>
      </c>
      <c r="E850" t="s">
        <v>45</v>
      </c>
      <c r="F850" t="s">
        <v>45</v>
      </c>
      <c r="G850" t="s">
        <v>2880</v>
      </c>
      <c r="H850" t="s">
        <v>4220</v>
      </c>
      <c r="I850" t="s">
        <v>4221</v>
      </c>
      <c r="J850" t="s">
        <v>4222</v>
      </c>
      <c r="K850">
        <v>106</v>
      </c>
      <c r="L850" t="s">
        <v>4223</v>
      </c>
      <c r="M850" t="s">
        <v>1299</v>
      </c>
      <c r="N850" t="s">
        <v>1726</v>
      </c>
      <c r="O850">
        <v>1</v>
      </c>
      <c r="P850" t="str">
        <f t="shared" si="13"/>
        <v>Drama|Drama</v>
      </c>
    </row>
    <row r="851" spans="1:16">
      <c r="A851">
        <v>2929</v>
      </c>
      <c r="B851" t="s">
        <v>4224</v>
      </c>
      <c r="C851">
        <v>1981</v>
      </c>
      <c r="D851" t="s">
        <v>157</v>
      </c>
      <c r="E851" t="s">
        <v>72</v>
      </c>
      <c r="F851" t="s">
        <v>568</v>
      </c>
      <c r="G851" t="s">
        <v>2696</v>
      </c>
      <c r="H851" t="s">
        <v>1757</v>
      </c>
      <c r="I851" t="s">
        <v>2696</v>
      </c>
      <c r="J851" t="s">
        <v>985</v>
      </c>
      <c r="K851">
        <v>195</v>
      </c>
      <c r="L851" t="s">
        <v>4225</v>
      </c>
      <c r="M851" t="s">
        <v>24</v>
      </c>
      <c r="N851" t="s">
        <v>25</v>
      </c>
      <c r="O851">
        <v>0</v>
      </c>
      <c r="P851" t="str">
        <f t="shared" si="13"/>
        <v>Drama|Romance|Biography|Drama|History|Romance</v>
      </c>
    </row>
    <row r="852" spans="1:16">
      <c r="A852">
        <v>2932</v>
      </c>
      <c r="B852" t="s">
        <v>4226</v>
      </c>
      <c r="C852">
        <v>1978</v>
      </c>
      <c r="D852">
        <v>8</v>
      </c>
      <c r="E852" t="s">
        <v>45</v>
      </c>
      <c r="F852" t="s">
        <v>72</v>
      </c>
      <c r="G852" t="s">
        <v>3559</v>
      </c>
      <c r="H852" t="s">
        <v>1804</v>
      </c>
      <c r="I852" t="s">
        <v>4227</v>
      </c>
      <c r="J852" t="s">
        <v>4228</v>
      </c>
      <c r="K852">
        <v>94</v>
      </c>
      <c r="L852" t="s">
        <v>4229</v>
      </c>
      <c r="M852" t="s">
        <v>24</v>
      </c>
      <c r="N852" t="s">
        <v>25</v>
      </c>
      <c r="O852">
        <v>0</v>
      </c>
      <c r="P852" t="str">
        <f t="shared" si="13"/>
        <v>Drama|Drama|Romance</v>
      </c>
    </row>
    <row r="853" spans="1:16">
      <c r="A853">
        <v>2939</v>
      </c>
      <c r="B853" t="s">
        <v>4230</v>
      </c>
      <c r="C853">
        <v>1953</v>
      </c>
      <c r="D853" t="s">
        <v>44</v>
      </c>
      <c r="E853" t="s">
        <v>218</v>
      </c>
      <c r="F853" t="s">
        <v>4231</v>
      </c>
      <c r="G853" t="s">
        <v>4232</v>
      </c>
      <c r="H853" t="s">
        <v>4233</v>
      </c>
      <c r="I853" t="s">
        <v>4234</v>
      </c>
      <c r="J853" t="s">
        <v>4235</v>
      </c>
      <c r="K853">
        <v>92</v>
      </c>
      <c r="L853" t="s">
        <v>4236</v>
      </c>
      <c r="M853" t="s">
        <v>24</v>
      </c>
      <c r="N853" t="s">
        <v>25</v>
      </c>
      <c r="O853">
        <v>0</v>
      </c>
      <c r="P853" t="str">
        <f t="shared" si="13"/>
        <v>Drama|Thriller|Crime|Film-Noir|Thriller</v>
      </c>
    </row>
    <row r="854" spans="1:16">
      <c r="A854">
        <v>2942</v>
      </c>
      <c r="B854" t="s">
        <v>4237</v>
      </c>
      <c r="C854">
        <v>1983</v>
      </c>
      <c r="D854" t="s">
        <v>217</v>
      </c>
      <c r="E854" t="s">
        <v>72</v>
      </c>
      <c r="F854" t="s">
        <v>924</v>
      </c>
      <c r="G854" t="s">
        <v>4238</v>
      </c>
      <c r="H854" t="s">
        <v>4239</v>
      </c>
      <c r="I854" t="s">
        <v>4240</v>
      </c>
      <c r="J854" t="s">
        <v>4241</v>
      </c>
      <c r="K854">
        <v>95</v>
      </c>
      <c r="L854" t="s">
        <v>4242</v>
      </c>
      <c r="M854" t="s">
        <v>24</v>
      </c>
      <c r="N854" t="s">
        <v>25</v>
      </c>
      <c r="O854">
        <v>0</v>
      </c>
      <c r="P854" t="str">
        <f t="shared" si="13"/>
        <v>Drama|Romance|Drama|Music|Romance</v>
      </c>
    </row>
    <row r="855" spans="1:16">
      <c r="A855">
        <v>2947</v>
      </c>
      <c r="B855" t="s">
        <v>4243</v>
      </c>
      <c r="C855">
        <v>1964</v>
      </c>
      <c r="D855" t="s">
        <v>508</v>
      </c>
      <c r="E855" t="s">
        <v>28</v>
      </c>
      <c r="F855" t="s">
        <v>28</v>
      </c>
      <c r="G855" t="s">
        <v>4244</v>
      </c>
      <c r="H855" t="s">
        <v>4245</v>
      </c>
      <c r="I855" t="s">
        <v>4246</v>
      </c>
      <c r="J855" t="s">
        <v>3988</v>
      </c>
      <c r="K855">
        <v>110</v>
      </c>
      <c r="L855" t="s">
        <v>4247</v>
      </c>
      <c r="M855" t="s">
        <v>24</v>
      </c>
      <c r="N855" t="s">
        <v>34</v>
      </c>
      <c r="O855">
        <v>2</v>
      </c>
      <c r="P855" t="str">
        <f t="shared" si="13"/>
        <v>Action|Adventure|Thriller|Action|Adventure|Thriller</v>
      </c>
    </row>
    <row r="856" spans="1:16">
      <c r="A856">
        <v>2948</v>
      </c>
      <c r="B856" t="s">
        <v>4248</v>
      </c>
      <c r="C856">
        <v>1963</v>
      </c>
      <c r="D856" t="s">
        <v>157</v>
      </c>
      <c r="E856" t="s">
        <v>28</v>
      </c>
      <c r="F856" t="s">
        <v>28</v>
      </c>
      <c r="G856" t="s">
        <v>4249</v>
      </c>
      <c r="H856" t="s">
        <v>1815</v>
      </c>
      <c r="I856" t="s">
        <v>4250</v>
      </c>
      <c r="J856" t="s">
        <v>3988</v>
      </c>
      <c r="K856">
        <v>115</v>
      </c>
      <c r="L856" t="s">
        <v>4251</v>
      </c>
      <c r="M856" t="s">
        <v>24</v>
      </c>
      <c r="N856" t="s">
        <v>34</v>
      </c>
      <c r="O856">
        <v>0</v>
      </c>
      <c r="P856" t="str">
        <f t="shared" si="13"/>
        <v>Action|Adventure|Thriller|Action|Adventure|Thriller</v>
      </c>
    </row>
    <row r="857" spans="1:16">
      <c r="A857">
        <v>2949</v>
      </c>
      <c r="B857" t="s">
        <v>4252</v>
      </c>
      <c r="C857">
        <v>1962</v>
      </c>
      <c r="D857" t="s">
        <v>226</v>
      </c>
      <c r="E857" t="s">
        <v>28</v>
      </c>
      <c r="F857" t="s">
        <v>28</v>
      </c>
      <c r="G857" t="s">
        <v>4249</v>
      </c>
      <c r="H857" t="s">
        <v>4253</v>
      </c>
      <c r="I857" t="s">
        <v>4254</v>
      </c>
      <c r="J857" t="s">
        <v>3988</v>
      </c>
      <c r="K857">
        <v>110</v>
      </c>
      <c r="L857" t="s">
        <v>4255</v>
      </c>
      <c r="M857" t="s">
        <v>24</v>
      </c>
      <c r="N857" t="s">
        <v>34</v>
      </c>
      <c r="O857">
        <v>4</v>
      </c>
      <c r="P857" t="str">
        <f t="shared" si="13"/>
        <v>Action|Adventure|Thriller|Action|Adventure|Thriller</v>
      </c>
    </row>
    <row r="858" spans="1:16">
      <c r="A858">
        <v>2950</v>
      </c>
      <c r="B858" t="s">
        <v>4256</v>
      </c>
      <c r="C858">
        <v>1980</v>
      </c>
      <c r="D858" t="s">
        <v>567</v>
      </c>
      <c r="E858" t="s">
        <v>4088</v>
      </c>
      <c r="F858" t="s">
        <v>4088</v>
      </c>
      <c r="G858" t="s">
        <v>2028</v>
      </c>
      <c r="H858" t="s">
        <v>4257</v>
      </c>
      <c r="I858" t="s">
        <v>4258</v>
      </c>
      <c r="J858" t="s">
        <v>4259</v>
      </c>
      <c r="K858">
        <v>104</v>
      </c>
      <c r="L858" t="s">
        <v>4260</v>
      </c>
      <c r="M858" t="s">
        <v>24</v>
      </c>
      <c r="N858" t="s">
        <v>25</v>
      </c>
      <c r="O858">
        <v>0</v>
      </c>
      <c r="P858" t="str">
        <f t="shared" si="13"/>
        <v>Adventure|Drama|Romance|Adventure|Drama|Romance</v>
      </c>
    </row>
    <row r="859" spans="1:16">
      <c r="A859">
        <v>2951</v>
      </c>
      <c r="B859" t="s">
        <v>4261</v>
      </c>
      <c r="C859">
        <v>1964</v>
      </c>
      <c r="D859">
        <v>8</v>
      </c>
      <c r="E859" t="s">
        <v>1922</v>
      </c>
      <c r="F859" t="s">
        <v>994</v>
      </c>
      <c r="G859" t="s">
        <v>1722</v>
      </c>
      <c r="H859" t="s">
        <v>308</v>
      </c>
      <c r="I859" t="s">
        <v>4262</v>
      </c>
      <c r="J859" t="s">
        <v>4263</v>
      </c>
      <c r="K859">
        <v>99</v>
      </c>
      <c r="L859" t="s">
        <v>4264</v>
      </c>
      <c r="M859" t="s">
        <v>1299</v>
      </c>
      <c r="N859" t="s">
        <v>1726</v>
      </c>
      <c r="O859">
        <v>1</v>
      </c>
      <c r="P859" t="str">
        <f t="shared" si="13"/>
        <v>Action|Western|Action|Drama|Western</v>
      </c>
    </row>
    <row r="860" spans="1:16">
      <c r="A860">
        <v>2953</v>
      </c>
      <c r="B860" t="s">
        <v>4265</v>
      </c>
      <c r="C860">
        <v>1992</v>
      </c>
      <c r="D860" t="s">
        <v>111</v>
      </c>
      <c r="E860" t="s">
        <v>766</v>
      </c>
      <c r="F860" t="s">
        <v>4266</v>
      </c>
      <c r="G860" t="s">
        <v>914</v>
      </c>
      <c r="H860" t="s">
        <v>769</v>
      </c>
      <c r="I860" t="s">
        <v>3350</v>
      </c>
      <c r="J860" t="s">
        <v>1009</v>
      </c>
      <c r="K860">
        <v>120</v>
      </c>
      <c r="L860" t="s">
        <v>4267</v>
      </c>
      <c r="M860" t="s">
        <v>24</v>
      </c>
      <c r="N860" t="s">
        <v>25</v>
      </c>
      <c r="O860">
        <v>2</v>
      </c>
      <c r="P860" t="str">
        <f t="shared" si="13"/>
        <v>Children|Comedy|Adventure|Comedy|Family</v>
      </c>
    </row>
    <row r="861" spans="1:16">
      <c r="A861">
        <v>2954</v>
      </c>
      <c r="B861" t="s">
        <v>4268</v>
      </c>
      <c r="C861">
        <v>1979</v>
      </c>
      <c r="D861" t="s">
        <v>165</v>
      </c>
      <c r="E861" t="s">
        <v>45</v>
      </c>
      <c r="F861" t="s">
        <v>4269</v>
      </c>
      <c r="G861" t="s">
        <v>4270</v>
      </c>
      <c r="H861" t="s">
        <v>4271</v>
      </c>
      <c r="I861" t="s">
        <v>4272</v>
      </c>
      <c r="J861" t="s">
        <v>4273</v>
      </c>
      <c r="K861">
        <v>99</v>
      </c>
      <c r="L861" t="s">
        <v>4274</v>
      </c>
      <c r="M861" t="s">
        <v>24</v>
      </c>
      <c r="N861" t="s">
        <v>25</v>
      </c>
      <c r="O861">
        <v>2</v>
      </c>
      <c r="P861" t="str">
        <f t="shared" si="13"/>
        <v>Drama|Crime|Drama|Sport</v>
      </c>
    </row>
    <row r="862" spans="1:16">
      <c r="A862">
        <v>2958</v>
      </c>
      <c r="B862" t="s">
        <v>4275</v>
      </c>
      <c r="C862">
        <v>1998</v>
      </c>
      <c r="D862" t="s">
        <v>870</v>
      </c>
      <c r="E862" t="s">
        <v>45</v>
      </c>
      <c r="F862" t="s">
        <v>45</v>
      </c>
      <c r="G862" t="s">
        <v>4276</v>
      </c>
      <c r="H862" t="s">
        <v>195</v>
      </c>
      <c r="I862" t="s">
        <v>4277</v>
      </c>
      <c r="J862" t="s">
        <v>4278</v>
      </c>
      <c r="K862">
        <v>107</v>
      </c>
      <c r="L862" t="s">
        <v>4279</v>
      </c>
      <c r="M862" t="s">
        <v>24</v>
      </c>
      <c r="N862" t="s">
        <v>25</v>
      </c>
      <c r="O862">
        <v>4</v>
      </c>
      <c r="P862" t="str">
        <f t="shared" si="13"/>
        <v>Drama|Drama</v>
      </c>
    </row>
    <row r="863" spans="1:16">
      <c r="A863">
        <v>2959</v>
      </c>
      <c r="B863" t="s">
        <v>4280</v>
      </c>
      <c r="C863">
        <v>1999</v>
      </c>
      <c r="D863" t="s">
        <v>728</v>
      </c>
      <c r="E863" t="s">
        <v>697</v>
      </c>
      <c r="F863" t="s">
        <v>45</v>
      </c>
      <c r="G863" t="s">
        <v>184</v>
      </c>
      <c r="H863" t="s">
        <v>186</v>
      </c>
      <c r="I863" t="s">
        <v>4281</v>
      </c>
      <c r="J863" t="s">
        <v>4282</v>
      </c>
      <c r="K863">
        <v>151</v>
      </c>
      <c r="L863" t="s">
        <v>4283</v>
      </c>
      <c r="M863" t="s">
        <v>24</v>
      </c>
      <c r="N863" t="s">
        <v>25</v>
      </c>
      <c r="O863">
        <v>2</v>
      </c>
      <c r="P863" t="str">
        <f t="shared" si="13"/>
        <v>Action|Crime|Drama|Thriller|Drama</v>
      </c>
    </row>
    <row r="864" spans="1:16">
      <c r="A864">
        <v>2961</v>
      </c>
      <c r="B864" t="s">
        <v>4284</v>
      </c>
      <c r="C864">
        <v>1999</v>
      </c>
      <c r="D864" t="s">
        <v>208</v>
      </c>
      <c r="E864" t="s">
        <v>233</v>
      </c>
      <c r="F864" t="s">
        <v>37</v>
      </c>
      <c r="G864" t="s">
        <v>38</v>
      </c>
      <c r="H864" t="s">
        <v>418</v>
      </c>
      <c r="I864" t="s">
        <v>4285</v>
      </c>
      <c r="J864" t="s">
        <v>4286</v>
      </c>
      <c r="K864">
        <v>95</v>
      </c>
      <c r="L864" t="s">
        <v>4287</v>
      </c>
      <c r="M864" t="s">
        <v>24</v>
      </c>
      <c r="N864" t="s">
        <v>25</v>
      </c>
      <c r="O864">
        <v>1</v>
      </c>
      <c r="P864" t="str">
        <f t="shared" si="13"/>
        <v>Comedy|Drama|Comedy|Drama|Romance</v>
      </c>
    </row>
    <row r="865" spans="1:16">
      <c r="A865">
        <v>2965</v>
      </c>
      <c r="B865" t="s">
        <v>4288</v>
      </c>
      <c r="C865">
        <v>1999</v>
      </c>
      <c r="D865" t="s">
        <v>2649</v>
      </c>
      <c r="E865" t="s">
        <v>485</v>
      </c>
      <c r="F865" t="s">
        <v>167</v>
      </c>
      <c r="G865" t="s">
        <v>4289</v>
      </c>
      <c r="H865" t="s">
        <v>4290</v>
      </c>
      <c r="I865" t="s">
        <v>1038</v>
      </c>
      <c r="J865" t="s">
        <v>4291</v>
      </c>
      <c r="K865">
        <v>100</v>
      </c>
      <c r="L865" t="s">
        <v>4292</v>
      </c>
      <c r="M865" t="s">
        <v>24</v>
      </c>
      <c r="N865" t="s">
        <v>25</v>
      </c>
      <c r="O865">
        <v>0</v>
      </c>
      <c r="P865" t="str">
        <f t="shared" si="13"/>
        <v>Action|Action|Adventure|Fantasy|Sci-Fi|Thriller</v>
      </c>
    </row>
    <row r="866" spans="1:16">
      <c r="A866">
        <v>2966</v>
      </c>
      <c r="B866" t="s">
        <v>4293</v>
      </c>
      <c r="C866">
        <v>1999</v>
      </c>
      <c r="D866">
        <v>8</v>
      </c>
      <c r="E866" t="s">
        <v>261</v>
      </c>
      <c r="F866" t="s">
        <v>1314</v>
      </c>
      <c r="G866" t="s">
        <v>3058</v>
      </c>
      <c r="H866" t="s">
        <v>3652</v>
      </c>
      <c r="I866" t="s">
        <v>4294</v>
      </c>
      <c r="J866" t="s">
        <v>4295</v>
      </c>
      <c r="K866">
        <v>112</v>
      </c>
      <c r="L866" t="s">
        <v>4296</v>
      </c>
      <c r="M866" t="s">
        <v>24</v>
      </c>
      <c r="N866" t="s">
        <v>126</v>
      </c>
      <c r="O866">
        <v>0</v>
      </c>
      <c r="P866" t="str">
        <f t="shared" si="13"/>
        <v>Adventure|Drama|Biography|Drama</v>
      </c>
    </row>
    <row r="867" spans="1:16">
      <c r="A867">
        <v>2968</v>
      </c>
      <c r="B867" t="s">
        <v>4297</v>
      </c>
      <c r="C867">
        <v>1981</v>
      </c>
      <c r="D867">
        <v>7</v>
      </c>
      <c r="E867" t="s">
        <v>1132</v>
      </c>
      <c r="F867" t="s">
        <v>1132</v>
      </c>
      <c r="G867" t="s">
        <v>1679</v>
      </c>
      <c r="H867" t="s">
        <v>1800</v>
      </c>
      <c r="I867" t="s">
        <v>1680</v>
      </c>
      <c r="J867" t="s">
        <v>590</v>
      </c>
      <c r="K867">
        <v>103</v>
      </c>
      <c r="L867" t="s">
        <v>4298</v>
      </c>
      <c r="M867" t="s">
        <v>24</v>
      </c>
      <c r="N867" t="s">
        <v>34</v>
      </c>
      <c r="O867">
        <v>0</v>
      </c>
      <c r="P867" t="str">
        <f t="shared" si="13"/>
        <v>Adventure|Comedy|Fantasy|Sci-Fi|Adventure|Comedy|Fantasy|Sci-Fi</v>
      </c>
    </row>
    <row r="868" spans="1:16">
      <c r="A868">
        <v>2971</v>
      </c>
      <c r="B868" t="s">
        <v>4299</v>
      </c>
      <c r="C868">
        <v>1979</v>
      </c>
      <c r="D868" t="s">
        <v>508</v>
      </c>
      <c r="E868" t="s">
        <v>4300</v>
      </c>
      <c r="F868" t="s">
        <v>4301</v>
      </c>
      <c r="G868" t="s">
        <v>4302</v>
      </c>
      <c r="H868" t="s">
        <v>2035</v>
      </c>
      <c r="I868" t="s">
        <v>4303</v>
      </c>
      <c r="J868" t="s">
        <v>4304</v>
      </c>
      <c r="K868">
        <v>123</v>
      </c>
      <c r="L868" t="s">
        <v>4305</v>
      </c>
      <c r="M868" t="s">
        <v>24</v>
      </c>
      <c r="N868" t="s">
        <v>25</v>
      </c>
      <c r="O868">
        <v>0</v>
      </c>
      <c r="P868" t="str">
        <f t="shared" si="13"/>
        <v>Drama|Fantasy|Musical|Comedy|Drama|Music|Musical</v>
      </c>
    </row>
    <row r="869" spans="1:16">
      <c r="A869">
        <v>2974</v>
      </c>
      <c r="B869" t="s">
        <v>4306</v>
      </c>
      <c r="C869">
        <v>1999</v>
      </c>
      <c r="D869" t="s">
        <v>3854</v>
      </c>
      <c r="E869" t="s">
        <v>651</v>
      </c>
      <c r="F869" t="s">
        <v>1347</v>
      </c>
      <c r="G869" t="s">
        <v>4307</v>
      </c>
      <c r="H869" t="s">
        <v>847</v>
      </c>
      <c r="I869" t="s">
        <v>92</v>
      </c>
      <c r="J869" t="s">
        <v>4308</v>
      </c>
      <c r="K869">
        <v>91</v>
      </c>
      <c r="L869" t="s">
        <v>4309</v>
      </c>
      <c r="M869" t="s">
        <v>24</v>
      </c>
      <c r="N869" t="s">
        <v>25</v>
      </c>
      <c r="O869">
        <v>0</v>
      </c>
      <c r="P869" t="str">
        <f t="shared" si="13"/>
        <v>Horror|Thriller|Horror|Sci-Fi|Thriller</v>
      </c>
    </row>
    <row r="870" spans="1:16">
      <c r="A870">
        <v>2975</v>
      </c>
      <c r="B870" t="s">
        <v>4310</v>
      </c>
      <c r="C870">
        <v>1999</v>
      </c>
      <c r="D870" t="s">
        <v>79</v>
      </c>
      <c r="E870" t="s">
        <v>233</v>
      </c>
      <c r="F870" t="s">
        <v>233</v>
      </c>
      <c r="G870" t="s">
        <v>4311</v>
      </c>
      <c r="H870" t="s">
        <v>1574</v>
      </c>
      <c r="I870" t="s">
        <v>3184</v>
      </c>
      <c r="J870" t="s">
        <v>4312</v>
      </c>
      <c r="K870">
        <v>120</v>
      </c>
      <c r="L870" t="s">
        <v>4313</v>
      </c>
      <c r="M870" t="s">
        <v>24</v>
      </c>
      <c r="N870" t="s">
        <v>25</v>
      </c>
      <c r="O870">
        <v>6</v>
      </c>
      <c r="P870" t="str">
        <f t="shared" si="13"/>
        <v>Comedy|Drama|Comedy|Drama</v>
      </c>
    </row>
    <row r="871" spans="1:16">
      <c r="A871">
        <v>2976</v>
      </c>
      <c r="B871" t="s">
        <v>4314</v>
      </c>
      <c r="C871">
        <v>1999</v>
      </c>
      <c r="D871" t="s">
        <v>36</v>
      </c>
      <c r="E871" t="s">
        <v>45</v>
      </c>
      <c r="F871" t="s">
        <v>218</v>
      </c>
      <c r="G871" t="s">
        <v>65</v>
      </c>
      <c r="H871" t="s">
        <v>130</v>
      </c>
      <c r="I871" t="s">
        <v>4315</v>
      </c>
      <c r="J871" t="s">
        <v>3340</v>
      </c>
      <c r="K871">
        <v>121</v>
      </c>
      <c r="L871" t="s">
        <v>4316</v>
      </c>
      <c r="M871" t="s">
        <v>24</v>
      </c>
      <c r="N871" t="s">
        <v>25</v>
      </c>
      <c r="O871">
        <v>0</v>
      </c>
      <c r="P871" t="str">
        <f t="shared" si="13"/>
        <v>Drama|Drama|Thriller</v>
      </c>
    </row>
    <row r="872" spans="1:16">
      <c r="A872">
        <v>2977</v>
      </c>
      <c r="B872" t="s">
        <v>4317</v>
      </c>
      <c r="C872">
        <v>1999</v>
      </c>
      <c r="D872" t="s">
        <v>88</v>
      </c>
      <c r="E872" t="s">
        <v>233</v>
      </c>
      <c r="F872" t="s">
        <v>175</v>
      </c>
      <c r="G872" t="s">
        <v>4318</v>
      </c>
      <c r="H872" t="s">
        <v>4281</v>
      </c>
      <c r="I872" t="s">
        <v>724</v>
      </c>
      <c r="J872" t="s">
        <v>2436</v>
      </c>
      <c r="K872">
        <v>111</v>
      </c>
      <c r="L872" t="s">
        <v>4319</v>
      </c>
      <c r="M872" t="s">
        <v>24</v>
      </c>
      <c r="N872" t="s">
        <v>25</v>
      </c>
      <c r="O872">
        <v>0</v>
      </c>
      <c r="P872" t="str">
        <f t="shared" si="13"/>
        <v>Comedy|Drama|Comedy|Crime|Drama</v>
      </c>
    </row>
    <row r="873" spans="1:16">
      <c r="A873">
        <v>2978</v>
      </c>
      <c r="B873" t="s">
        <v>4320</v>
      </c>
      <c r="C873">
        <v>1999</v>
      </c>
      <c r="D873" t="s">
        <v>217</v>
      </c>
      <c r="E873" t="s">
        <v>150</v>
      </c>
      <c r="F873" t="s">
        <v>150</v>
      </c>
      <c r="G873" t="s">
        <v>4321</v>
      </c>
      <c r="H873" t="s">
        <v>4322</v>
      </c>
      <c r="I873" t="s">
        <v>905</v>
      </c>
      <c r="J873" t="s">
        <v>4323</v>
      </c>
      <c r="K873">
        <v>98</v>
      </c>
      <c r="L873" t="s">
        <v>4324</v>
      </c>
      <c r="M873" t="s">
        <v>24</v>
      </c>
      <c r="N873" t="s">
        <v>142</v>
      </c>
      <c r="O873">
        <v>2</v>
      </c>
      <c r="P873" t="str">
        <f t="shared" si="13"/>
        <v>Comedy|Romance|Comedy|Romance</v>
      </c>
    </row>
    <row r="874" spans="1:16">
      <c r="A874">
        <v>2989</v>
      </c>
      <c r="B874" t="s">
        <v>4325</v>
      </c>
      <c r="C874">
        <v>1981</v>
      </c>
      <c r="D874" t="s">
        <v>36</v>
      </c>
      <c r="E874" t="s">
        <v>28</v>
      </c>
      <c r="F874" t="s">
        <v>28</v>
      </c>
      <c r="G874" t="s">
        <v>3474</v>
      </c>
      <c r="H874" t="s">
        <v>1910</v>
      </c>
      <c r="I874" t="s">
        <v>4326</v>
      </c>
      <c r="J874" t="s">
        <v>4327</v>
      </c>
      <c r="K874">
        <v>127</v>
      </c>
      <c r="L874" t="s">
        <v>4328</v>
      </c>
      <c r="M874" t="s">
        <v>24</v>
      </c>
      <c r="N874" t="s">
        <v>34</v>
      </c>
      <c r="O874">
        <v>1</v>
      </c>
      <c r="P874" t="str">
        <f t="shared" si="13"/>
        <v>Action|Adventure|Thriller|Action|Adventure|Thriller</v>
      </c>
    </row>
    <row r="875" spans="1:16">
      <c r="A875">
        <v>2990</v>
      </c>
      <c r="B875" t="s">
        <v>4329</v>
      </c>
      <c r="C875">
        <v>1989</v>
      </c>
      <c r="D875" t="s">
        <v>111</v>
      </c>
      <c r="E875" t="s">
        <v>28</v>
      </c>
      <c r="F875" t="s">
        <v>28</v>
      </c>
      <c r="G875" t="s">
        <v>3474</v>
      </c>
      <c r="H875" t="s">
        <v>474</v>
      </c>
      <c r="I875" t="s">
        <v>2431</v>
      </c>
      <c r="J875" t="s">
        <v>3126</v>
      </c>
      <c r="K875">
        <v>133</v>
      </c>
      <c r="L875" t="s">
        <v>4330</v>
      </c>
      <c r="M875" t="s">
        <v>24</v>
      </c>
      <c r="N875" t="s">
        <v>34</v>
      </c>
      <c r="O875">
        <v>0</v>
      </c>
      <c r="P875" t="str">
        <f t="shared" si="13"/>
        <v>Action|Adventure|Thriller|Action|Adventure|Thriller</v>
      </c>
    </row>
    <row r="876" spans="1:16">
      <c r="A876">
        <v>2991</v>
      </c>
      <c r="B876" t="s">
        <v>4331</v>
      </c>
      <c r="C876">
        <v>1973</v>
      </c>
      <c r="D876" t="s">
        <v>36</v>
      </c>
      <c r="E876" t="s">
        <v>28</v>
      </c>
      <c r="F876" t="s">
        <v>28</v>
      </c>
      <c r="G876" t="s">
        <v>4244</v>
      </c>
      <c r="H876" t="s">
        <v>1760</v>
      </c>
      <c r="I876" t="s">
        <v>339</v>
      </c>
      <c r="J876" t="s">
        <v>1265</v>
      </c>
      <c r="K876">
        <v>121</v>
      </c>
      <c r="L876" t="s">
        <v>4332</v>
      </c>
      <c r="M876" t="s">
        <v>24</v>
      </c>
      <c r="N876" t="s">
        <v>34</v>
      </c>
      <c r="O876">
        <v>3</v>
      </c>
      <c r="P876" t="str">
        <f t="shared" si="13"/>
        <v>Action|Adventure|Thriller|Action|Adventure|Thriller</v>
      </c>
    </row>
    <row r="877" spans="1:16">
      <c r="A877">
        <v>2993</v>
      </c>
      <c r="B877" t="s">
        <v>4333</v>
      </c>
      <c r="C877">
        <v>1965</v>
      </c>
      <c r="D877">
        <v>7</v>
      </c>
      <c r="E877" t="s">
        <v>28</v>
      </c>
      <c r="F877" t="s">
        <v>28</v>
      </c>
      <c r="G877" t="s">
        <v>4249</v>
      </c>
      <c r="H877" t="s">
        <v>4327</v>
      </c>
      <c r="I877" t="s">
        <v>4334</v>
      </c>
      <c r="J877" t="s">
        <v>3988</v>
      </c>
      <c r="K877">
        <v>130</v>
      </c>
      <c r="L877" t="s">
        <v>4335</v>
      </c>
      <c r="M877" t="s">
        <v>24</v>
      </c>
      <c r="N877" t="s">
        <v>34</v>
      </c>
      <c r="O877">
        <v>1</v>
      </c>
      <c r="P877" t="str">
        <f t="shared" si="13"/>
        <v>Action|Adventure|Thriller|Action|Adventure|Thriller</v>
      </c>
    </row>
    <row r="878" spans="1:16">
      <c r="A878">
        <v>2995</v>
      </c>
      <c r="B878" t="s">
        <v>4336</v>
      </c>
      <c r="C878">
        <v>1999</v>
      </c>
      <c r="D878" t="s">
        <v>53</v>
      </c>
      <c r="E878" t="s">
        <v>651</v>
      </c>
      <c r="F878" t="s">
        <v>1770</v>
      </c>
      <c r="G878" t="s">
        <v>4337</v>
      </c>
      <c r="H878" t="s">
        <v>4338</v>
      </c>
      <c r="I878" t="s">
        <v>1690</v>
      </c>
      <c r="J878" t="s">
        <v>171</v>
      </c>
      <c r="K878">
        <v>93</v>
      </c>
      <c r="L878" t="s">
        <v>4339</v>
      </c>
      <c r="M878" t="s">
        <v>24</v>
      </c>
      <c r="N878" t="s">
        <v>25</v>
      </c>
      <c r="O878">
        <v>0</v>
      </c>
      <c r="P878" t="str">
        <f t="shared" si="13"/>
        <v>Horror|Thriller|Horror|Mystery|Thriller</v>
      </c>
    </row>
    <row r="879" spans="1:16">
      <c r="A879">
        <v>2997</v>
      </c>
      <c r="B879" t="s">
        <v>4340</v>
      </c>
      <c r="C879">
        <v>1999</v>
      </c>
      <c r="D879" t="s">
        <v>508</v>
      </c>
      <c r="E879" t="s">
        <v>631</v>
      </c>
      <c r="F879" t="s">
        <v>631</v>
      </c>
      <c r="G879" t="s">
        <v>4341</v>
      </c>
      <c r="H879" t="s">
        <v>1858</v>
      </c>
      <c r="I879" t="s">
        <v>4342</v>
      </c>
      <c r="J879" t="s">
        <v>4343</v>
      </c>
      <c r="K879">
        <v>112</v>
      </c>
      <c r="L879" t="s">
        <v>4344</v>
      </c>
      <c r="M879" t="s">
        <v>24</v>
      </c>
      <c r="N879" t="s">
        <v>25</v>
      </c>
      <c r="O879">
        <v>2</v>
      </c>
      <c r="P879" t="str">
        <f t="shared" si="13"/>
        <v>Comedy|Drama|Fantasy|Comedy|Drama|Fantasy</v>
      </c>
    </row>
    <row r="880" spans="1:16">
      <c r="A880">
        <v>2998</v>
      </c>
      <c r="B880" t="s">
        <v>4345</v>
      </c>
      <c r="C880">
        <v>1999</v>
      </c>
      <c r="D880" t="s">
        <v>615</v>
      </c>
      <c r="E880" t="s">
        <v>72</v>
      </c>
      <c r="F880" t="s">
        <v>72</v>
      </c>
      <c r="G880" t="s">
        <v>4346</v>
      </c>
      <c r="H880" t="s">
        <v>4347</v>
      </c>
      <c r="I880" t="s">
        <v>1918</v>
      </c>
      <c r="J880" t="s">
        <v>138</v>
      </c>
      <c r="K880">
        <v>92</v>
      </c>
      <c r="L880" t="s">
        <v>4348</v>
      </c>
      <c r="M880" t="s">
        <v>24</v>
      </c>
      <c r="N880" t="s">
        <v>25</v>
      </c>
      <c r="O880">
        <v>0</v>
      </c>
      <c r="P880" t="str">
        <f t="shared" si="13"/>
        <v>Drama|Romance|Drama|Romance</v>
      </c>
    </row>
    <row r="881" spans="1:16">
      <c r="A881">
        <v>3000</v>
      </c>
      <c r="B881" t="s">
        <v>4349</v>
      </c>
      <c r="C881">
        <v>1997</v>
      </c>
      <c r="D881" t="s">
        <v>313</v>
      </c>
      <c r="E881" t="s">
        <v>4350</v>
      </c>
      <c r="F881" t="s">
        <v>4351</v>
      </c>
      <c r="G881" t="s">
        <v>4352</v>
      </c>
      <c r="H881" t="s">
        <v>1584</v>
      </c>
      <c r="I881" t="s">
        <v>655</v>
      </c>
      <c r="J881" t="s">
        <v>3278</v>
      </c>
      <c r="K881">
        <v>134</v>
      </c>
      <c r="L881" t="s">
        <v>4353</v>
      </c>
      <c r="M881" t="s">
        <v>1882</v>
      </c>
      <c r="N881" t="s">
        <v>622</v>
      </c>
      <c r="O881">
        <v>0</v>
      </c>
      <c r="P881" t="str">
        <f t="shared" si="13"/>
        <v>Action|Adventure|Animation|Drama|Fantasy|Adventure|Animation|Fantasy</v>
      </c>
    </row>
    <row r="882" spans="1:16">
      <c r="A882">
        <v>3005</v>
      </c>
      <c r="B882" t="s">
        <v>4354</v>
      </c>
      <c r="C882">
        <v>1999</v>
      </c>
      <c r="D882" t="s">
        <v>79</v>
      </c>
      <c r="E882" t="s">
        <v>349</v>
      </c>
      <c r="F882" t="s">
        <v>113</v>
      </c>
      <c r="G882" t="s">
        <v>698</v>
      </c>
      <c r="H882" t="s">
        <v>409</v>
      </c>
      <c r="I882" t="s">
        <v>434</v>
      </c>
      <c r="J882" t="s">
        <v>4355</v>
      </c>
      <c r="K882">
        <v>118</v>
      </c>
      <c r="L882" t="s">
        <v>4356</v>
      </c>
      <c r="M882" t="s">
        <v>24</v>
      </c>
      <c r="N882" t="s">
        <v>25</v>
      </c>
      <c r="O882">
        <v>2</v>
      </c>
      <c r="P882" t="str">
        <f t="shared" si="13"/>
        <v>Thriller|Crime|Drama|Mystery|Thriller</v>
      </c>
    </row>
    <row r="883" spans="1:16">
      <c r="A883">
        <v>3006</v>
      </c>
      <c r="B883" t="s">
        <v>4357</v>
      </c>
      <c r="C883">
        <v>1999</v>
      </c>
      <c r="D883" t="s">
        <v>538</v>
      </c>
      <c r="E883" t="s">
        <v>218</v>
      </c>
      <c r="F883" t="s">
        <v>4358</v>
      </c>
      <c r="G883" t="s">
        <v>2073</v>
      </c>
      <c r="H883" t="s">
        <v>289</v>
      </c>
      <c r="I883" t="s">
        <v>948</v>
      </c>
      <c r="J883" t="s">
        <v>389</v>
      </c>
      <c r="K883">
        <v>157</v>
      </c>
      <c r="L883" t="s">
        <v>4359</v>
      </c>
      <c r="M883" t="s">
        <v>24</v>
      </c>
      <c r="N883" t="s">
        <v>25</v>
      </c>
      <c r="O883">
        <v>1</v>
      </c>
      <c r="P883" t="str">
        <f t="shared" si="13"/>
        <v>Drama|Thriller|Biography|Drama|Thriller</v>
      </c>
    </row>
    <row r="884" spans="1:16">
      <c r="A884">
        <v>3016</v>
      </c>
      <c r="B884" t="s">
        <v>4360</v>
      </c>
      <c r="C884">
        <v>1982</v>
      </c>
      <c r="D884" t="s">
        <v>103</v>
      </c>
      <c r="E884" t="s">
        <v>1658</v>
      </c>
      <c r="F884" t="s">
        <v>1765</v>
      </c>
      <c r="G884" t="s">
        <v>1456</v>
      </c>
      <c r="H884" t="s">
        <v>4361</v>
      </c>
      <c r="I884" t="s">
        <v>1659</v>
      </c>
      <c r="J884" t="s">
        <v>1663</v>
      </c>
      <c r="K884">
        <v>130</v>
      </c>
      <c r="L884" t="s">
        <v>4362</v>
      </c>
      <c r="M884" t="s">
        <v>24</v>
      </c>
      <c r="N884" t="s">
        <v>25</v>
      </c>
      <c r="O884">
        <v>0</v>
      </c>
      <c r="P884" t="str">
        <f t="shared" si="13"/>
        <v>Horror|Comedy|Fantasy|Horror</v>
      </c>
    </row>
    <row r="885" spans="1:16">
      <c r="A885">
        <v>3017</v>
      </c>
      <c r="B885" t="s">
        <v>4363</v>
      </c>
      <c r="C885">
        <v>1987</v>
      </c>
      <c r="D885">
        <v>6</v>
      </c>
      <c r="E885" t="s">
        <v>1658</v>
      </c>
      <c r="F885" t="s">
        <v>1840</v>
      </c>
      <c r="G885" t="s">
        <v>4364</v>
      </c>
      <c r="H885" t="s">
        <v>761</v>
      </c>
      <c r="I885" t="s">
        <v>1935</v>
      </c>
      <c r="J885" t="s">
        <v>2822</v>
      </c>
      <c r="K885">
        <v>85</v>
      </c>
      <c r="L885" t="s">
        <v>4365</v>
      </c>
      <c r="M885" t="s">
        <v>24</v>
      </c>
      <c r="N885" t="s">
        <v>25</v>
      </c>
      <c r="O885">
        <v>0</v>
      </c>
      <c r="P885" t="str">
        <f t="shared" si="13"/>
        <v>Horror|Comedy|Fantasy|Horror|Thriller</v>
      </c>
    </row>
    <row r="886" spans="1:16">
      <c r="A886">
        <v>3029</v>
      </c>
      <c r="B886" t="s">
        <v>4366</v>
      </c>
      <c r="C886">
        <v>1981</v>
      </c>
      <c r="D886" t="s">
        <v>615</v>
      </c>
      <c r="E886" t="s">
        <v>2248</v>
      </c>
      <c r="F886" t="s">
        <v>120</v>
      </c>
      <c r="G886" t="s">
        <v>4367</v>
      </c>
      <c r="H886" t="s">
        <v>123</v>
      </c>
      <c r="I886" t="s">
        <v>4368</v>
      </c>
      <c r="J886" t="s">
        <v>4369</v>
      </c>
      <c r="K886">
        <v>99</v>
      </c>
      <c r="L886" t="s">
        <v>4370</v>
      </c>
      <c r="M886" t="s">
        <v>24</v>
      </c>
      <c r="N886" t="s">
        <v>25</v>
      </c>
      <c r="O886">
        <v>2</v>
      </c>
      <c r="P886" t="str">
        <f t="shared" si="13"/>
        <v>Action|Drama|Action|Crime|Thriller</v>
      </c>
    </row>
    <row r="887" spans="1:16">
      <c r="A887">
        <v>3033</v>
      </c>
      <c r="B887" t="s">
        <v>4371</v>
      </c>
      <c r="C887">
        <v>1987</v>
      </c>
      <c r="D887" t="s">
        <v>44</v>
      </c>
      <c r="E887" t="s">
        <v>1594</v>
      </c>
      <c r="F887" t="s">
        <v>1131</v>
      </c>
      <c r="G887" t="s">
        <v>1888</v>
      </c>
      <c r="H887" t="s">
        <v>4372</v>
      </c>
      <c r="I887" t="s">
        <v>4373</v>
      </c>
      <c r="J887" t="s">
        <v>3484</v>
      </c>
      <c r="K887">
        <v>96</v>
      </c>
      <c r="L887" t="s">
        <v>4374</v>
      </c>
      <c r="M887" t="s">
        <v>24</v>
      </c>
      <c r="N887" t="s">
        <v>25</v>
      </c>
      <c r="O887">
        <v>2</v>
      </c>
      <c r="P887" t="str">
        <f t="shared" si="13"/>
        <v>Comedy|Sci-Fi|Adventure|Comedy|Sci-Fi</v>
      </c>
    </row>
    <row r="888" spans="1:16">
      <c r="A888">
        <v>3036</v>
      </c>
      <c r="B888" t="s">
        <v>4375</v>
      </c>
      <c r="C888">
        <v>1981</v>
      </c>
      <c r="D888" t="s">
        <v>552</v>
      </c>
      <c r="E888" t="s">
        <v>261</v>
      </c>
      <c r="F888" t="s">
        <v>372</v>
      </c>
      <c r="G888" t="s">
        <v>2327</v>
      </c>
      <c r="H888" t="s">
        <v>4000</v>
      </c>
      <c r="I888" t="s">
        <v>4295</v>
      </c>
      <c r="J888" t="s">
        <v>4376</v>
      </c>
      <c r="K888">
        <v>100</v>
      </c>
      <c r="L888" t="s">
        <v>4377</v>
      </c>
      <c r="M888" t="s">
        <v>4378</v>
      </c>
      <c r="N888" t="s">
        <v>536</v>
      </c>
      <c r="O888">
        <v>0</v>
      </c>
      <c r="P888" t="str">
        <f t="shared" si="13"/>
        <v>Adventure|Drama|Adventure|Drama|History</v>
      </c>
    </row>
    <row r="889" spans="1:16">
      <c r="A889">
        <v>3039</v>
      </c>
      <c r="B889" t="s">
        <v>4379</v>
      </c>
      <c r="C889">
        <v>1983</v>
      </c>
      <c r="D889" t="s">
        <v>157</v>
      </c>
      <c r="E889" t="s">
        <v>80</v>
      </c>
      <c r="F889" t="s">
        <v>80</v>
      </c>
      <c r="G889" t="s">
        <v>841</v>
      </c>
      <c r="H889" t="s">
        <v>4380</v>
      </c>
      <c r="I889" t="s">
        <v>1919</v>
      </c>
      <c r="J889" t="s">
        <v>4381</v>
      </c>
      <c r="K889">
        <v>116</v>
      </c>
      <c r="L889" t="s">
        <v>4382</v>
      </c>
      <c r="M889" t="s">
        <v>24</v>
      </c>
      <c r="N889" t="s">
        <v>25</v>
      </c>
      <c r="O889">
        <v>2</v>
      </c>
      <c r="P889" t="str">
        <f t="shared" si="13"/>
        <v>Comedy|Comedy</v>
      </c>
    </row>
    <row r="890" spans="1:16">
      <c r="A890">
        <v>3046</v>
      </c>
      <c r="B890" t="s">
        <v>4383</v>
      </c>
      <c r="C890">
        <v>1995</v>
      </c>
      <c r="D890" t="s">
        <v>870</v>
      </c>
      <c r="E890" t="s">
        <v>150</v>
      </c>
      <c r="F890" t="s">
        <v>37</v>
      </c>
      <c r="G890" t="s">
        <v>4384</v>
      </c>
      <c r="H890" t="s">
        <v>2404</v>
      </c>
      <c r="I890" t="s">
        <v>2099</v>
      </c>
      <c r="J890" t="s">
        <v>4385</v>
      </c>
      <c r="K890">
        <v>94</v>
      </c>
      <c r="L890" t="s">
        <v>4386</v>
      </c>
      <c r="M890" t="s">
        <v>24</v>
      </c>
      <c r="N890" t="s">
        <v>25</v>
      </c>
      <c r="O890">
        <v>0</v>
      </c>
      <c r="P890" t="str">
        <f t="shared" si="13"/>
        <v>Comedy|Romance|Comedy|Drama|Romance</v>
      </c>
    </row>
    <row r="891" spans="1:16">
      <c r="A891">
        <v>3048</v>
      </c>
      <c r="B891" t="s">
        <v>4387</v>
      </c>
      <c r="C891">
        <v>1981</v>
      </c>
      <c r="D891" t="s">
        <v>336</v>
      </c>
      <c r="E891" t="s">
        <v>80</v>
      </c>
      <c r="F891" t="s">
        <v>80</v>
      </c>
      <c r="G891" t="s">
        <v>4388</v>
      </c>
      <c r="H891" t="s">
        <v>831</v>
      </c>
      <c r="I891" t="s">
        <v>4389</v>
      </c>
      <c r="J891" t="s">
        <v>4390</v>
      </c>
      <c r="K891">
        <v>98</v>
      </c>
      <c r="L891" t="s">
        <v>4391</v>
      </c>
      <c r="M891" t="s">
        <v>24</v>
      </c>
      <c r="N891" t="s">
        <v>25</v>
      </c>
      <c r="O891">
        <v>0</v>
      </c>
      <c r="P891" t="str">
        <f t="shared" si="13"/>
        <v>Comedy|Comedy</v>
      </c>
    </row>
    <row r="892" spans="1:16">
      <c r="A892">
        <v>3050</v>
      </c>
      <c r="B892" t="s">
        <v>4392</v>
      </c>
      <c r="C892">
        <v>1999</v>
      </c>
      <c r="D892">
        <v>6</v>
      </c>
      <c r="E892" t="s">
        <v>45</v>
      </c>
      <c r="F892" t="s">
        <v>218</v>
      </c>
      <c r="G892" t="s">
        <v>4393</v>
      </c>
      <c r="H892" t="s">
        <v>440</v>
      </c>
      <c r="I892" t="s">
        <v>1250</v>
      </c>
      <c r="J892" t="s">
        <v>4394</v>
      </c>
      <c r="K892">
        <v>99</v>
      </c>
      <c r="L892" t="s">
        <v>4395</v>
      </c>
      <c r="M892" t="s">
        <v>24</v>
      </c>
      <c r="N892" t="s">
        <v>25</v>
      </c>
      <c r="O892">
        <v>3</v>
      </c>
      <c r="P892" t="str">
        <f t="shared" si="13"/>
        <v>Drama|Drama|Thriller</v>
      </c>
    </row>
    <row r="893" spans="1:16">
      <c r="A893">
        <v>3051</v>
      </c>
      <c r="B893" t="s">
        <v>4396</v>
      </c>
      <c r="C893">
        <v>1999</v>
      </c>
      <c r="D893" t="s">
        <v>217</v>
      </c>
      <c r="E893" t="s">
        <v>233</v>
      </c>
      <c r="F893" t="s">
        <v>233</v>
      </c>
      <c r="G893" t="s">
        <v>4397</v>
      </c>
      <c r="H893" t="s">
        <v>2045</v>
      </c>
      <c r="I893" t="s">
        <v>4398</v>
      </c>
      <c r="J893" t="s">
        <v>4119</v>
      </c>
      <c r="K893">
        <v>114</v>
      </c>
      <c r="L893" t="s">
        <v>4399</v>
      </c>
      <c r="M893" t="s">
        <v>24</v>
      </c>
      <c r="N893" t="s">
        <v>25</v>
      </c>
      <c r="O893">
        <v>2</v>
      </c>
      <c r="P893" t="str">
        <f t="shared" si="13"/>
        <v>Comedy|Drama|Comedy|Drama</v>
      </c>
    </row>
    <row r="894" spans="1:16">
      <c r="A894">
        <v>3052</v>
      </c>
      <c r="B894" t="s">
        <v>4400</v>
      </c>
      <c r="C894">
        <v>1999</v>
      </c>
      <c r="D894" t="s">
        <v>552</v>
      </c>
      <c r="E894" t="s">
        <v>1678</v>
      </c>
      <c r="F894" t="s">
        <v>4401</v>
      </c>
      <c r="G894" t="s">
        <v>445</v>
      </c>
      <c r="H894" t="s">
        <v>1108</v>
      </c>
      <c r="I894" t="s">
        <v>1240</v>
      </c>
      <c r="J894" t="s">
        <v>4402</v>
      </c>
      <c r="K894">
        <v>130</v>
      </c>
      <c r="L894" t="s">
        <v>4403</v>
      </c>
      <c r="M894" t="s">
        <v>24</v>
      </c>
      <c r="N894" t="s">
        <v>25</v>
      </c>
      <c r="O894">
        <v>8</v>
      </c>
      <c r="P894" t="str">
        <f t="shared" si="13"/>
        <v>Adventure|Comedy|Fantasy|Adventure|Comedy|Drama|Fantasy</v>
      </c>
    </row>
    <row r="895" spans="1:16">
      <c r="A895">
        <v>3053</v>
      </c>
      <c r="B895" t="s">
        <v>4404</v>
      </c>
      <c r="C895">
        <v>1999</v>
      </c>
      <c r="D895" t="s">
        <v>615</v>
      </c>
      <c r="E895" t="s">
        <v>158</v>
      </c>
      <c r="F895" t="s">
        <v>1735</v>
      </c>
      <c r="G895" t="s">
        <v>2196</v>
      </c>
      <c r="H895" t="s">
        <v>4405</v>
      </c>
      <c r="I895" t="s">
        <v>4406</v>
      </c>
      <c r="J895" t="s">
        <v>4407</v>
      </c>
      <c r="K895">
        <v>158</v>
      </c>
      <c r="L895" t="s">
        <v>4408</v>
      </c>
      <c r="M895" t="s">
        <v>24</v>
      </c>
      <c r="N895" t="s">
        <v>126</v>
      </c>
      <c r="O895">
        <v>0</v>
      </c>
      <c r="P895" t="str">
        <f t="shared" si="13"/>
        <v>Drama|War|Adventure|Biography|Drama|History|War</v>
      </c>
    </row>
    <row r="896" spans="1:16">
      <c r="A896">
        <v>3055</v>
      </c>
      <c r="B896" t="s">
        <v>4409</v>
      </c>
      <c r="C896">
        <v>1999</v>
      </c>
      <c r="D896">
        <v>7</v>
      </c>
      <c r="E896" t="s">
        <v>349</v>
      </c>
      <c r="F896" t="s">
        <v>218</v>
      </c>
      <c r="G896" t="s">
        <v>531</v>
      </c>
      <c r="H896" t="s">
        <v>49</v>
      </c>
      <c r="I896" t="s">
        <v>4410</v>
      </c>
      <c r="J896" t="s">
        <v>4411</v>
      </c>
      <c r="K896">
        <v>116</v>
      </c>
      <c r="L896" t="s">
        <v>4412</v>
      </c>
      <c r="M896" t="s">
        <v>24</v>
      </c>
      <c r="N896" t="s">
        <v>536</v>
      </c>
      <c r="O896">
        <v>0</v>
      </c>
      <c r="P896" t="str">
        <f t="shared" si="13"/>
        <v>Thriller|Drama|Thriller</v>
      </c>
    </row>
    <row r="897" spans="1:16">
      <c r="A897">
        <v>3062</v>
      </c>
      <c r="B897" t="s">
        <v>4413</v>
      </c>
      <c r="C897">
        <v>1962</v>
      </c>
      <c r="D897" t="s">
        <v>508</v>
      </c>
      <c r="E897" t="s">
        <v>314</v>
      </c>
      <c r="F897" t="s">
        <v>4414</v>
      </c>
      <c r="G897" t="s">
        <v>4415</v>
      </c>
      <c r="H897" t="s">
        <v>3008</v>
      </c>
      <c r="I897" t="s">
        <v>2835</v>
      </c>
      <c r="J897" t="s">
        <v>4416</v>
      </c>
      <c r="K897">
        <v>178</v>
      </c>
      <c r="L897" t="s">
        <v>4417</v>
      </c>
      <c r="M897" t="s">
        <v>24</v>
      </c>
      <c r="N897" t="s">
        <v>25</v>
      </c>
      <c r="O897">
        <v>3</v>
      </c>
      <c r="P897" t="str">
        <f t="shared" si="13"/>
        <v>Action|Drama|War|Action|Drama|History|War</v>
      </c>
    </row>
    <row r="898" spans="1:16">
      <c r="A898">
        <v>3066</v>
      </c>
      <c r="B898" t="s">
        <v>4418</v>
      </c>
      <c r="C898">
        <v>1970</v>
      </c>
      <c r="D898" t="s">
        <v>157</v>
      </c>
      <c r="E898" t="s">
        <v>314</v>
      </c>
      <c r="F898" t="s">
        <v>4414</v>
      </c>
      <c r="G898" t="s">
        <v>1499</v>
      </c>
      <c r="H898" t="s">
        <v>4233</v>
      </c>
      <c r="I898" t="s">
        <v>4419</v>
      </c>
      <c r="J898" t="s">
        <v>4420</v>
      </c>
      <c r="K898">
        <v>160</v>
      </c>
      <c r="L898" t="s">
        <v>4421</v>
      </c>
      <c r="M898" t="s">
        <v>24</v>
      </c>
      <c r="N898" t="s">
        <v>622</v>
      </c>
      <c r="O898">
        <v>0</v>
      </c>
      <c r="P898" t="str">
        <f t="shared" ref="P898:P961" si="14">($E898&amp;"|"&amp;$F898)</f>
        <v>Action|Drama|War|Action|Drama|History|War</v>
      </c>
    </row>
    <row r="899" spans="1:16">
      <c r="A899">
        <v>3068</v>
      </c>
      <c r="B899" t="s">
        <v>4422</v>
      </c>
      <c r="C899">
        <v>1982</v>
      </c>
      <c r="D899" t="s">
        <v>508</v>
      </c>
      <c r="E899" t="s">
        <v>1262</v>
      </c>
      <c r="F899" t="s">
        <v>45</v>
      </c>
      <c r="G899" t="s">
        <v>1728</v>
      </c>
      <c r="H899" t="s">
        <v>4423</v>
      </c>
      <c r="I899" t="s">
        <v>1500</v>
      </c>
      <c r="J899" t="s">
        <v>1729</v>
      </c>
      <c r="K899">
        <v>129</v>
      </c>
      <c r="L899" t="s">
        <v>4424</v>
      </c>
      <c r="M899" t="s">
        <v>24</v>
      </c>
      <c r="N899" t="s">
        <v>25</v>
      </c>
      <c r="O899">
        <v>0</v>
      </c>
      <c r="P899" t="str">
        <f t="shared" si="14"/>
        <v>Drama|Mystery|Drama</v>
      </c>
    </row>
    <row r="900" spans="1:16">
      <c r="A900">
        <v>3082</v>
      </c>
      <c r="B900" t="s">
        <v>4425</v>
      </c>
      <c r="C900">
        <v>1999</v>
      </c>
      <c r="D900" t="s">
        <v>615</v>
      </c>
      <c r="E900" t="s">
        <v>28</v>
      </c>
      <c r="F900" t="s">
        <v>28</v>
      </c>
      <c r="G900" t="s">
        <v>1489</v>
      </c>
      <c r="H900" t="s">
        <v>2492</v>
      </c>
      <c r="I900" t="s">
        <v>4426</v>
      </c>
      <c r="J900" t="s">
        <v>4327</v>
      </c>
      <c r="K900">
        <v>128</v>
      </c>
      <c r="L900" t="s">
        <v>4427</v>
      </c>
      <c r="M900" t="s">
        <v>24</v>
      </c>
      <c r="N900" t="s">
        <v>34</v>
      </c>
      <c r="O900">
        <v>2</v>
      </c>
      <c r="P900" t="str">
        <f t="shared" si="14"/>
        <v>Action|Adventure|Thriller|Action|Adventure|Thriller</v>
      </c>
    </row>
    <row r="901" spans="1:16">
      <c r="A901">
        <v>3087</v>
      </c>
      <c r="B901" t="s">
        <v>4428</v>
      </c>
      <c r="C901">
        <v>1988</v>
      </c>
      <c r="D901">
        <v>7</v>
      </c>
      <c r="E901" t="s">
        <v>1856</v>
      </c>
      <c r="F901" t="s">
        <v>631</v>
      </c>
      <c r="G901" t="s">
        <v>121</v>
      </c>
      <c r="H901" t="s">
        <v>541</v>
      </c>
      <c r="I901" t="s">
        <v>709</v>
      </c>
      <c r="J901" t="s">
        <v>1948</v>
      </c>
      <c r="K901">
        <v>101</v>
      </c>
      <c r="L901" t="s">
        <v>4429</v>
      </c>
      <c r="M901" t="s">
        <v>24</v>
      </c>
      <c r="N901" t="s">
        <v>25</v>
      </c>
      <c r="O901">
        <v>1</v>
      </c>
      <c r="P901" t="str">
        <f t="shared" si="14"/>
        <v>Comedy|Fantasy|Romance|Comedy|Drama|Fantasy</v>
      </c>
    </row>
    <row r="902" spans="1:16">
      <c r="A902">
        <v>3094</v>
      </c>
      <c r="B902" t="s">
        <v>4430</v>
      </c>
      <c r="C902">
        <v>1987</v>
      </c>
      <c r="D902" t="s">
        <v>508</v>
      </c>
      <c r="E902" t="s">
        <v>72</v>
      </c>
      <c r="F902" t="s">
        <v>72</v>
      </c>
      <c r="G902" t="s">
        <v>569</v>
      </c>
      <c r="H902" t="s">
        <v>1918</v>
      </c>
      <c r="I902" t="s">
        <v>1919</v>
      </c>
      <c r="J902" t="s">
        <v>737</v>
      </c>
      <c r="K902">
        <v>140</v>
      </c>
      <c r="L902" t="s">
        <v>4431</v>
      </c>
      <c r="M902" t="s">
        <v>24</v>
      </c>
      <c r="N902" t="s">
        <v>34</v>
      </c>
      <c r="O902">
        <v>1</v>
      </c>
      <c r="P902" t="str">
        <f t="shared" si="14"/>
        <v>Drama|Romance|Drama|Romance</v>
      </c>
    </row>
    <row r="903" spans="1:16">
      <c r="A903">
        <v>3101</v>
      </c>
      <c r="B903" t="s">
        <v>4432</v>
      </c>
      <c r="C903">
        <v>1987</v>
      </c>
      <c r="D903" t="s">
        <v>103</v>
      </c>
      <c r="E903" t="s">
        <v>218</v>
      </c>
      <c r="F903" t="s">
        <v>1613</v>
      </c>
      <c r="G903" t="s">
        <v>4238</v>
      </c>
      <c r="H903" t="s">
        <v>3336</v>
      </c>
      <c r="I903" t="s">
        <v>145</v>
      </c>
      <c r="J903" t="s">
        <v>4433</v>
      </c>
      <c r="K903">
        <v>119</v>
      </c>
      <c r="L903" t="s">
        <v>4434</v>
      </c>
      <c r="M903" t="s">
        <v>24</v>
      </c>
      <c r="N903" t="s">
        <v>25</v>
      </c>
      <c r="O903">
        <v>0</v>
      </c>
      <c r="P903" t="str">
        <f t="shared" si="14"/>
        <v>Drama|Thriller|Drama|Romance|Thriller</v>
      </c>
    </row>
    <row r="904" spans="1:16">
      <c r="A904">
        <v>3104</v>
      </c>
      <c r="B904" t="s">
        <v>4435</v>
      </c>
      <c r="C904">
        <v>1988</v>
      </c>
      <c r="D904" t="s">
        <v>128</v>
      </c>
      <c r="E904" t="s">
        <v>840</v>
      </c>
      <c r="F904" t="s">
        <v>840</v>
      </c>
      <c r="G904" t="s">
        <v>3422</v>
      </c>
      <c r="H904" t="s">
        <v>66</v>
      </c>
      <c r="I904" t="s">
        <v>1760</v>
      </c>
      <c r="J904" t="s">
        <v>223</v>
      </c>
      <c r="K904">
        <v>126</v>
      </c>
      <c r="L904" t="s">
        <v>4436</v>
      </c>
      <c r="M904" t="s">
        <v>24</v>
      </c>
      <c r="N904" t="s">
        <v>25</v>
      </c>
      <c r="O904">
        <v>1</v>
      </c>
      <c r="P904" t="str">
        <f t="shared" si="14"/>
        <v>Action|Comedy|Crime|Thriller|Action|Comedy|Crime|Thriller</v>
      </c>
    </row>
    <row r="905" spans="1:16">
      <c r="A905">
        <v>3108</v>
      </c>
      <c r="B905" t="s">
        <v>4437</v>
      </c>
      <c r="C905">
        <v>1991</v>
      </c>
      <c r="D905" t="s">
        <v>128</v>
      </c>
      <c r="E905" t="s">
        <v>2424</v>
      </c>
      <c r="F905" t="s">
        <v>631</v>
      </c>
      <c r="G905" t="s">
        <v>1679</v>
      </c>
      <c r="H905" t="s">
        <v>263</v>
      </c>
      <c r="I905" t="s">
        <v>800</v>
      </c>
      <c r="J905" t="s">
        <v>4438</v>
      </c>
      <c r="K905">
        <v>137</v>
      </c>
      <c r="L905" t="s">
        <v>4439</v>
      </c>
      <c r="M905" t="s">
        <v>24</v>
      </c>
      <c r="N905" t="s">
        <v>25</v>
      </c>
      <c r="O905">
        <v>1</v>
      </c>
      <c r="P905" t="str">
        <f t="shared" si="14"/>
        <v>Comedy|Drama|Fantasy|Romance|Comedy|Drama|Fantasy</v>
      </c>
    </row>
    <row r="906" spans="1:16">
      <c r="A906">
        <v>3113</v>
      </c>
      <c r="B906" t="s">
        <v>4440</v>
      </c>
      <c r="C906">
        <v>1999</v>
      </c>
      <c r="D906" t="s">
        <v>567</v>
      </c>
      <c r="E906" t="s">
        <v>459</v>
      </c>
      <c r="F906" t="s">
        <v>4441</v>
      </c>
      <c r="G906" t="s">
        <v>785</v>
      </c>
      <c r="H906" t="s">
        <v>654</v>
      </c>
      <c r="I906" t="s">
        <v>1085</v>
      </c>
      <c r="J906" t="s">
        <v>689</v>
      </c>
      <c r="K906">
        <v>121</v>
      </c>
      <c r="L906" t="s">
        <v>4442</v>
      </c>
      <c r="M906" t="s">
        <v>24</v>
      </c>
      <c r="N906" t="s">
        <v>25</v>
      </c>
      <c r="O906">
        <v>0</v>
      </c>
      <c r="P906" t="str">
        <f t="shared" si="14"/>
        <v>Action|Fantasy|Horror|Mystery|Thriller|Action|Fantasy|Horror|Mystery</v>
      </c>
    </row>
    <row r="907" spans="1:16">
      <c r="A907">
        <v>3114</v>
      </c>
      <c r="B907" t="s">
        <v>4443</v>
      </c>
      <c r="C907">
        <v>1999</v>
      </c>
      <c r="D907" t="s">
        <v>538</v>
      </c>
      <c r="E907" t="s">
        <v>17</v>
      </c>
      <c r="F907" t="s">
        <v>18</v>
      </c>
      <c r="G907" t="s">
        <v>19</v>
      </c>
      <c r="H907" t="s">
        <v>20</v>
      </c>
      <c r="I907" t="s">
        <v>21</v>
      </c>
      <c r="J907" t="s">
        <v>178</v>
      </c>
      <c r="K907">
        <v>82</v>
      </c>
      <c r="L907" t="s">
        <v>4444</v>
      </c>
      <c r="M907" t="s">
        <v>24</v>
      </c>
      <c r="N907" t="s">
        <v>25</v>
      </c>
      <c r="O907">
        <v>2</v>
      </c>
      <c r="P907" t="str">
        <f t="shared" si="14"/>
        <v>Adventure|Animation|Children|Comedy|Fantasy|Adventure|Animation|Comedy|Family|Fantasy</v>
      </c>
    </row>
    <row r="908" spans="1:16">
      <c r="A908">
        <v>3115</v>
      </c>
      <c r="B908" t="s">
        <v>4445</v>
      </c>
      <c r="C908">
        <v>1999</v>
      </c>
      <c r="D908" t="s">
        <v>615</v>
      </c>
      <c r="E908" t="s">
        <v>45</v>
      </c>
      <c r="F908" t="s">
        <v>175</v>
      </c>
      <c r="G908" t="s">
        <v>386</v>
      </c>
      <c r="H908" t="s">
        <v>66</v>
      </c>
      <c r="I908" t="s">
        <v>1185</v>
      </c>
      <c r="J908" t="s">
        <v>3676</v>
      </c>
      <c r="K908">
        <v>112</v>
      </c>
      <c r="L908" t="s">
        <v>4446</v>
      </c>
      <c r="M908" t="s">
        <v>24</v>
      </c>
      <c r="N908" t="s">
        <v>25</v>
      </c>
      <c r="O908">
        <v>1</v>
      </c>
      <c r="P908" t="str">
        <f t="shared" si="14"/>
        <v>Drama|Comedy|Crime|Drama</v>
      </c>
    </row>
    <row r="909" spans="1:16">
      <c r="A909">
        <v>3117</v>
      </c>
      <c r="B909" t="s">
        <v>4447</v>
      </c>
      <c r="C909">
        <v>1999</v>
      </c>
      <c r="D909" t="s">
        <v>36</v>
      </c>
      <c r="E909" t="s">
        <v>1391</v>
      </c>
      <c r="F909" t="s">
        <v>597</v>
      </c>
      <c r="G909" t="s">
        <v>73</v>
      </c>
      <c r="H909" t="s">
        <v>4448</v>
      </c>
      <c r="I909" t="s">
        <v>4449</v>
      </c>
      <c r="J909" t="s">
        <v>4450</v>
      </c>
      <c r="K909">
        <v>148</v>
      </c>
      <c r="L909" t="s">
        <v>4451</v>
      </c>
      <c r="M909" t="s">
        <v>24</v>
      </c>
      <c r="N909" t="s">
        <v>25</v>
      </c>
      <c r="O909">
        <v>0</v>
      </c>
      <c r="P909" t="str">
        <f t="shared" si="14"/>
        <v>Drama|Romance|War|Drama|Romance|War|Western</v>
      </c>
    </row>
    <row r="910" spans="1:16">
      <c r="A910">
        <v>3118</v>
      </c>
      <c r="B910" t="s">
        <v>4452</v>
      </c>
      <c r="C910">
        <v>1999</v>
      </c>
      <c r="D910" t="s">
        <v>79</v>
      </c>
      <c r="E910" t="s">
        <v>45</v>
      </c>
      <c r="F910" t="s">
        <v>233</v>
      </c>
      <c r="G910" t="s">
        <v>4453</v>
      </c>
      <c r="H910" t="s">
        <v>4454</v>
      </c>
      <c r="I910" t="s">
        <v>3416</v>
      </c>
      <c r="J910" t="s">
        <v>145</v>
      </c>
      <c r="K910">
        <v>102</v>
      </c>
      <c r="L910" t="s">
        <v>4455</v>
      </c>
      <c r="M910" t="s">
        <v>24</v>
      </c>
      <c r="N910" t="s">
        <v>25</v>
      </c>
      <c r="O910">
        <v>1</v>
      </c>
      <c r="P910" t="str">
        <f t="shared" si="14"/>
        <v>Drama|Comedy|Drama</v>
      </c>
    </row>
    <row r="911" spans="1:16">
      <c r="A911">
        <v>3125</v>
      </c>
      <c r="B911" t="s">
        <v>4456</v>
      </c>
      <c r="C911">
        <v>1999</v>
      </c>
      <c r="D911" t="s">
        <v>27</v>
      </c>
      <c r="E911" t="s">
        <v>45</v>
      </c>
      <c r="F911" t="s">
        <v>72</v>
      </c>
      <c r="G911" t="s">
        <v>562</v>
      </c>
      <c r="H911" t="s">
        <v>1614</v>
      </c>
      <c r="I911" t="s">
        <v>4457</v>
      </c>
      <c r="J911" t="s">
        <v>4458</v>
      </c>
      <c r="K911">
        <v>102</v>
      </c>
      <c r="L911" t="s">
        <v>4459</v>
      </c>
      <c r="M911" t="s">
        <v>24</v>
      </c>
      <c r="N911" t="s">
        <v>34</v>
      </c>
      <c r="O911">
        <v>0</v>
      </c>
      <c r="P911" t="str">
        <f t="shared" si="14"/>
        <v>Drama|Drama|Romance</v>
      </c>
    </row>
    <row r="912" spans="1:16">
      <c r="A912">
        <v>3145</v>
      </c>
      <c r="B912" t="s">
        <v>4460</v>
      </c>
      <c r="C912">
        <v>1999</v>
      </c>
      <c r="D912" t="s">
        <v>103</v>
      </c>
      <c r="E912" t="s">
        <v>45</v>
      </c>
      <c r="F912" t="s">
        <v>45</v>
      </c>
      <c r="G912" t="s">
        <v>144</v>
      </c>
      <c r="H912" t="s">
        <v>541</v>
      </c>
      <c r="I912" t="s">
        <v>1113</v>
      </c>
      <c r="J912" t="s">
        <v>4461</v>
      </c>
      <c r="K912">
        <v>132</v>
      </c>
      <c r="L912" t="s">
        <v>4462</v>
      </c>
      <c r="M912" t="s">
        <v>24</v>
      </c>
      <c r="N912" t="s">
        <v>25</v>
      </c>
      <c r="O912">
        <v>2</v>
      </c>
      <c r="P912" t="str">
        <f t="shared" si="14"/>
        <v>Drama|Drama</v>
      </c>
    </row>
    <row r="913" spans="1:16">
      <c r="A913">
        <v>3146</v>
      </c>
      <c r="B913" t="s">
        <v>4463</v>
      </c>
      <c r="C913">
        <v>1999</v>
      </c>
      <c r="D913" t="s">
        <v>567</v>
      </c>
      <c r="E913" t="s">
        <v>80</v>
      </c>
      <c r="F913" t="s">
        <v>150</v>
      </c>
      <c r="G913" t="s">
        <v>4464</v>
      </c>
      <c r="H913" t="s">
        <v>4465</v>
      </c>
      <c r="I913" t="s">
        <v>3807</v>
      </c>
      <c r="J913" t="s">
        <v>4466</v>
      </c>
      <c r="K913">
        <v>88</v>
      </c>
      <c r="L913" t="s">
        <v>4467</v>
      </c>
      <c r="M913" t="s">
        <v>24</v>
      </c>
      <c r="N913" t="s">
        <v>25</v>
      </c>
      <c r="O913">
        <v>1</v>
      </c>
      <c r="P913" t="str">
        <f t="shared" si="14"/>
        <v>Comedy|Comedy|Romance</v>
      </c>
    </row>
    <row r="914" spans="1:16">
      <c r="A914">
        <v>3147</v>
      </c>
      <c r="B914" t="s">
        <v>4468</v>
      </c>
      <c r="C914">
        <v>1999</v>
      </c>
      <c r="D914" t="s">
        <v>740</v>
      </c>
      <c r="E914" t="s">
        <v>63</v>
      </c>
      <c r="F914" t="s">
        <v>4469</v>
      </c>
      <c r="G914" t="s">
        <v>639</v>
      </c>
      <c r="H914" t="s">
        <v>20</v>
      </c>
      <c r="I914" t="s">
        <v>640</v>
      </c>
      <c r="J914" t="s">
        <v>2277</v>
      </c>
      <c r="K914">
        <v>189</v>
      </c>
      <c r="L914" t="s">
        <v>4470</v>
      </c>
      <c r="M914" t="s">
        <v>24</v>
      </c>
      <c r="N914" t="s">
        <v>25</v>
      </c>
      <c r="O914">
        <v>0</v>
      </c>
      <c r="P914" t="str">
        <f t="shared" si="14"/>
        <v>Crime|Drama|Crime|Drama|Fantasy|Mystery</v>
      </c>
    </row>
    <row r="915" spans="1:16">
      <c r="A915">
        <v>3155</v>
      </c>
      <c r="B915" t="s">
        <v>4471</v>
      </c>
      <c r="C915">
        <v>1999</v>
      </c>
      <c r="D915" t="s">
        <v>79</v>
      </c>
      <c r="E915" t="s">
        <v>72</v>
      </c>
      <c r="F915" t="s">
        <v>4472</v>
      </c>
      <c r="G915" t="s">
        <v>3132</v>
      </c>
      <c r="H915" t="s">
        <v>717</v>
      </c>
      <c r="I915" t="s">
        <v>4473</v>
      </c>
      <c r="J915" t="s">
        <v>4474</v>
      </c>
      <c r="K915">
        <v>148</v>
      </c>
      <c r="L915" t="s">
        <v>4475</v>
      </c>
      <c r="M915" t="s">
        <v>24</v>
      </c>
      <c r="N915" t="s">
        <v>25</v>
      </c>
      <c r="O915">
        <v>2</v>
      </c>
      <c r="P915" t="str">
        <f t="shared" si="14"/>
        <v>Drama|Romance|Drama|History|Romance</v>
      </c>
    </row>
    <row r="916" spans="1:16">
      <c r="A916">
        <v>3156</v>
      </c>
      <c r="B916" t="s">
        <v>4476</v>
      </c>
      <c r="C916">
        <v>1999</v>
      </c>
      <c r="D916" t="s">
        <v>36</v>
      </c>
      <c r="E916" t="s">
        <v>4477</v>
      </c>
      <c r="F916" t="s">
        <v>2435</v>
      </c>
      <c r="G916" t="s">
        <v>914</v>
      </c>
      <c r="H916" t="s">
        <v>915</v>
      </c>
      <c r="I916" t="s">
        <v>905</v>
      </c>
      <c r="J916" t="s">
        <v>2249</v>
      </c>
      <c r="K916">
        <v>132</v>
      </c>
      <c r="L916" t="s">
        <v>4478</v>
      </c>
      <c r="M916" t="s">
        <v>24</v>
      </c>
      <c r="N916" t="s">
        <v>25</v>
      </c>
      <c r="O916">
        <v>0</v>
      </c>
      <c r="P916" t="str">
        <f t="shared" si="14"/>
        <v>Drama|Romance|Sci-Fi|Comedy|Drama|Sci-Fi</v>
      </c>
    </row>
    <row r="917" spans="1:16">
      <c r="A917">
        <v>3157</v>
      </c>
      <c r="B917" t="s">
        <v>4479</v>
      </c>
      <c r="C917">
        <v>1999</v>
      </c>
      <c r="D917" t="s">
        <v>208</v>
      </c>
      <c r="E917" t="s">
        <v>721</v>
      </c>
      <c r="F917" t="s">
        <v>2637</v>
      </c>
      <c r="G917" t="s">
        <v>4480</v>
      </c>
      <c r="H917" t="s">
        <v>201</v>
      </c>
      <c r="I917" t="s">
        <v>745</v>
      </c>
      <c r="J917" t="s">
        <v>1790</v>
      </c>
      <c r="K917">
        <v>84</v>
      </c>
      <c r="L917" t="s">
        <v>4481</v>
      </c>
      <c r="M917" t="s">
        <v>24</v>
      </c>
      <c r="N917" t="s">
        <v>2624</v>
      </c>
      <c r="O917">
        <v>0</v>
      </c>
      <c r="P917" t="str">
        <f t="shared" si="14"/>
        <v>Children|Comedy|Fantasy|Adventure|Comedy|Family|Fantasy</v>
      </c>
    </row>
    <row r="918" spans="1:16">
      <c r="A918">
        <v>3159</v>
      </c>
      <c r="B918" t="s">
        <v>4482</v>
      </c>
      <c r="C918">
        <v>1999</v>
      </c>
      <c r="D918" t="s">
        <v>226</v>
      </c>
      <c r="E918" t="s">
        <v>4483</v>
      </c>
      <c r="F918" t="s">
        <v>1892</v>
      </c>
      <c r="G918" t="s">
        <v>1893</v>
      </c>
      <c r="H918" t="s">
        <v>4484</v>
      </c>
      <c r="I918" t="s">
        <v>4485</v>
      </c>
      <c r="J918" t="s">
        <v>4486</v>
      </c>
      <c r="K918">
        <v>74</v>
      </c>
      <c r="L918" t="s">
        <v>4487</v>
      </c>
      <c r="M918" t="s">
        <v>24</v>
      </c>
      <c r="N918" t="s">
        <v>25</v>
      </c>
      <c r="O918">
        <v>0</v>
      </c>
      <c r="P918" t="str">
        <f t="shared" si="14"/>
        <v>Animation|Children|Musical|IMAX|Animation|Family|Fantasy|Music</v>
      </c>
    </row>
    <row r="919" spans="1:16">
      <c r="A919">
        <v>3160</v>
      </c>
      <c r="B919" t="s">
        <v>4488</v>
      </c>
      <c r="C919">
        <v>1999</v>
      </c>
      <c r="D919">
        <v>8</v>
      </c>
      <c r="E919" t="s">
        <v>45</v>
      </c>
      <c r="F919" t="s">
        <v>45</v>
      </c>
      <c r="G919" t="s">
        <v>2403</v>
      </c>
      <c r="H919" t="s">
        <v>4489</v>
      </c>
      <c r="I919" t="s">
        <v>4490</v>
      </c>
      <c r="J919" t="s">
        <v>4491</v>
      </c>
      <c r="K919">
        <v>188</v>
      </c>
      <c r="L919" t="s">
        <v>4492</v>
      </c>
      <c r="M919" t="s">
        <v>24</v>
      </c>
      <c r="N919" t="s">
        <v>25</v>
      </c>
      <c r="O919">
        <v>1</v>
      </c>
      <c r="P919" t="str">
        <f t="shared" si="14"/>
        <v>Drama|Drama</v>
      </c>
    </row>
    <row r="920" spans="1:16">
      <c r="A920">
        <v>3163</v>
      </c>
      <c r="B920" t="s">
        <v>4493</v>
      </c>
      <c r="C920">
        <v>1999</v>
      </c>
      <c r="D920" t="s">
        <v>552</v>
      </c>
      <c r="E920" t="s">
        <v>4494</v>
      </c>
      <c r="F920" t="s">
        <v>4495</v>
      </c>
      <c r="G920" t="s">
        <v>4496</v>
      </c>
      <c r="H920" t="s">
        <v>161</v>
      </c>
      <c r="I920" t="s">
        <v>3353</v>
      </c>
      <c r="J920" t="s">
        <v>4497</v>
      </c>
      <c r="K920">
        <v>154</v>
      </c>
      <c r="L920" t="s">
        <v>4498</v>
      </c>
      <c r="M920" t="s">
        <v>24</v>
      </c>
      <c r="N920" t="s">
        <v>34</v>
      </c>
      <c r="O920">
        <v>1</v>
      </c>
      <c r="P920" t="str">
        <f t="shared" si="14"/>
        <v>Comedy|Drama|Musical|Biography|Comedy|Drama|History|Music|Musical</v>
      </c>
    </row>
    <row r="921" spans="1:16">
      <c r="A921">
        <v>3173</v>
      </c>
      <c r="B921" t="s">
        <v>4499</v>
      </c>
      <c r="C921">
        <v>1999</v>
      </c>
      <c r="D921" t="s">
        <v>36</v>
      </c>
      <c r="E921" t="s">
        <v>45</v>
      </c>
      <c r="F921" t="s">
        <v>2626</v>
      </c>
      <c r="G921" t="s">
        <v>47</v>
      </c>
      <c r="H921" t="s">
        <v>289</v>
      </c>
      <c r="I921" t="s">
        <v>808</v>
      </c>
      <c r="J921" t="s">
        <v>2687</v>
      </c>
      <c r="K921">
        <v>156</v>
      </c>
      <c r="L921" t="s">
        <v>4500</v>
      </c>
      <c r="M921" t="s">
        <v>24</v>
      </c>
      <c r="N921" t="s">
        <v>25</v>
      </c>
      <c r="O921">
        <v>5</v>
      </c>
      <c r="P921" t="str">
        <f t="shared" si="14"/>
        <v>Drama|Drama|Sport</v>
      </c>
    </row>
    <row r="922" spans="1:16">
      <c r="A922">
        <v>3174</v>
      </c>
      <c r="B922" t="s">
        <v>4501</v>
      </c>
      <c r="C922">
        <v>1999</v>
      </c>
      <c r="D922" t="s">
        <v>552</v>
      </c>
      <c r="E922" t="s">
        <v>233</v>
      </c>
      <c r="F922" t="s">
        <v>539</v>
      </c>
      <c r="G922" t="s">
        <v>1695</v>
      </c>
      <c r="H922" t="s">
        <v>4502</v>
      </c>
      <c r="I922" t="s">
        <v>4503</v>
      </c>
      <c r="J922" t="s">
        <v>4504</v>
      </c>
      <c r="K922">
        <v>118</v>
      </c>
      <c r="L922" t="s">
        <v>4505</v>
      </c>
      <c r="M922" t="s">
        <v>24</v>
      </c>
      <c r="N922" t="s">
        <v>34</v>
      </c>
      <c r="O922">
        <v>1</v>
      </c>
      <c r="P922" t="str">
        <f t="shared" si="14"/>
        <v>Comedy|Drama|Biography|Comedy|Drama</v>
      </c>
    </row>
    <row r="923" spans="1:16">
      <c r="A923">
        <v>3175</v>
      </c>
      <c r="B923" t="s">
        <v>4506</v>
      </c>
      <c r="C923">
        <v>1999</v>
      </c>
      <c r="D923" t="s">
        <v>226</v>
      </c>
      <c r="E923" t="s">
        <v>1131</v>
      </c>
      <c r="F923" t="s">
        <v>1131</v>
      </c>
      <c r="G923" t="s">
        <v>3493</v>
      </c>
      <c r="H923" t="s">
        <v>74</v>
      </c>
      <c r="I923" t="s">
        <v>4123</v>
      </c>
      <c r="J923" t="s">
        <v>4507</v>
      </c>
      <c r="K923">
        <v>102</v>
      </c>
      <c r="L923" t="s">
        <v>4508</v>
      </c>
      <c r="M923" t="s">
        <v>24</v>
      </c>
      <c r="N923" t="s">
        <v>25</v>
      </c>
      <c r="O923">
        <v>3</v>
      </c>
      <c r="P923" t="str">
        <f t="shared" si="14"/>
        <v>Adventure|Comedy|Sci-Fi|Adventure|Comedy|Sci-Fi</v>
      </c>
    </row>
    <row r="924" spans="1:16">
      <c r="A924">
        <v>3176</v>
      </c>
      <c r="B924" t="s">
        <v>4509</v>
      </c>
      <c r="C924">
        <v>1999</v>
      </c>
      <c r="D924" t="s">
        <v>226</v>
      </c>
      <c r="E924" t="s">
        <v>702</v>
      </c>
      <c r="F924" t="s">
        <v>219</v>
      </c>
      <c r="G924" t="s">
        <v>1684</v>
      </c>
      <c r="H924" t="s">
        <v>1185</v>
      </c>
      <c r="I924" t="s">
        <v>1108</v>
      </c>
      <c r="J924" t="s">
        <v>4510</v>
      </c>
      <c r="K924">
        <v>139</v>
      </c>
      <c r="L924" t="s">
        <v>4511</v>
      </c>
      <c r="M924" t="s">
        <v>24</v>
      </c>
      <c r="N924" t="s">
        <v>25</v>
      </c>
      <c r="O924">
        <v>1</v>
      </c>
      <c r="P924" t="str">
        <f t="shared" si="14"/>
        <v>Drama|Mystery|Thriller|Crime|Drama|Thriller</v>
      </c>
    </row>
    <row r="925" spans="1:16">
      <c r="A925">
        <v>3177</v>
      </c>
      <c r="B925" t="s">
        <v>4512</v>
      </c>
      <c r="C925">
        <v>2000</v>
      </c>
      <c r="D925" t="s">
        <v>217</v>
      </c>
      <c r="E925" t="s">
        <v>80</v>
      </c>
      <c r="F925" t="s">
        <v>80</v>
      </c>
      <c r="G925" t="s">
        <v>4513</v>
      </c>
      <c r="H925" t="s">
        <v>236</v>
      </c>
      <c r="I925" t="s">
        <v>4514</v>
      </c>
      <c r="J925" t="s">
        <v>4515</v>
      </c>
      <c r="K925">
        <v>98</v>
      </c>
      <c r="L925" t="s">
        <v>4516</v>
      </c>
      <c r="M925" t="s">
        <v>24</v>
      </c>
      <c r="N925" t="s">
        <v>25</v>
      </c>
      <c r="O925">
        <v>1</v>
      </c>
      <c r="P925" t="str">
        <f t="shared" si="14"/>
        <v>Comedy|Comedy</v>
      </c>
    </row>
    <row r="926" spans="1:16">
      <c r="A926">
        <v>3178</v>
      </c>
      <c r="B926" t="s">
        <v>4517</v>
      </c>
      <c r="C926">
        <v>1999</v>
      </c>
      <c r="D926" t="s">
        <v>128</v>
      </c>
      <c r="E926" t="s">
        <v>45</v>
      </c>
      <c r="F926" t="s">
        <v>1797</v>
      </c>
      <c r="G926" t="s">
        <v>1354</v>
      </c>
      <c r="H926" t="s">
        <v>409</v>
      </c>
      <c r="I926" t="s">
        <v>98</v>
      </c>
      <c r="J926" t="s">
        <v>2338</v>
      </c>
      <c r="K926">
        <v>146</v>
      </c>
      <c r="L926" t="s">
        <v>4518</v>
      </c>
      <c r="M926" t="s">
        <v>24</v>
      </c>
      <c r="N926" t="s">
        <v>25</v>
      </c>
      <c r="O926">
        <v>0</v>
      </c>
      <c r="P926" t="str">
        <f t="shared" si="14"/>
        <v>Drama|Biography|Drama|Sport</v>
      </c>
    </row>
    <row r="927" spans="1:16">
      <c r="A927">
        <v>3179</v>
      </c>
      <c r="B927" t="s">
        <v>4519</v>
      </c>
      <c r="C927">
        <v>1999</v>
      </c>
      <c r="D927" t="s">
        <v>226</v>
      </c>
      <c r="E927" t="s">
        <v>45</v>
      </c>
      <c r="F927" t="s">
        <v>45</v>
      </c>
      <c r="G927" t="s">
        <v>2084</v>
      </c>
      <c r="H927" t="s">
        <v>4461</v>
      </c>
      <c r="I927" t="s">
        <v>4520</v>
      </c>
      <c r="J927" t="s">
        <v>4521</v>
      </c>
      <c r="K927">
        <v>145</v>
      </c>
      <c r="L927" t="s">
        <v>4522</v>
      </c>
      <c r="M927" t="s">
        <v>24</v>
      </c>
      <c r="N927" t="s">
        <v>25</v>
      </c>
      <c r="O927">
        <v>1</v>
      </c>
      <c r="P927" t="str">
        <f t="shared" si="14"/>
        <v>Drama|Drama</v>
      </c>
    </row>
    <row r="928" spans="1:16">
      <c r="A928">
        <v>3180</v>
      </c>
      <c r="B928" t="s">
        <v>4523</v>
      </c>
      <c r="C928">
        <v>1999</v>
      </c>
      <c r="D928" t="s">
        <v>336</v>
      </c>
      <c r="E928" t="s">
        <v>233</v>
      </c>
      <c r="F928" t="s">
        <v>4172</v>
      </c>
      <c r="G928" t="s">
        <v>1320</v>
      </c>
      <c r="H928" t="s">
        <v>1858</v>
      </c>
      <c r="I928" t="s">
        <v>2181</v>
      </c>
      <c r="J928" t="s">
        <v>4524</v>
      </c>
      <c r="K928">
        <v>124</v>
      </c>
      <c r="L928" t="s">
        <v>4525</v>
      </c>
      <c r="M928" t="s">
        <v>24</v>
      </c>
      <c r="N928" t="s">
        <v>25</v>
      </c>
      <c r="O928">
        <v>0</v>
      </c>
      <c r="P928" t="str">
        <f t="shared" si="14"/>
        <v>Comedy|Drama|Comedy|Drama|Sport</v>
      </c>
    </row>
    <row r="929" spans="1:16">
      <c r="A929">
        <v>3185</v>
      </c>
      <c r="B929" t="s">
        <v>4526</v>
      </c>
      <c r="C929">
        <v>1999</v>
      </c>
      <c r="D929" t="s">
        <v>36</v>
      </c>
      <c r="E929" t="s">
        <v>45</v>
      </c>
      <c r="F929" t="s">
        <v>1425</v>
      </c>
      <c r="G929" t="s">
        <v>1979</v>
      </c>
      <c r="H929" t="s">
        <v>4527</v>
      </c>
      <c r="I929" t="s">
        <v>4528</v>
      </c>
      <c r="J929" t="s">
        <v>3890</v>
      </c>
      <c r="K929">
        <v>127</v>
      </c>
      <c r="L929" t="s">
        <v>4529</v>
      </c>
      <c r="M929" t="s">
        <v>24</v>
      </c>
      <c r="N929" t="s">
        <v>25</v>
      </c>
      <c r="O929">
        <v>1</v>
      </c>
      <c r="P929" t="str">
        <f t="shared" si="14"/>
        <v>Drama|Drama|Mystery|Romance|Thriller</v>
      </c>
    </row>
    <row r="930" spans="1:16">
      <c r="A930">
        <v>3186</v>
      </c>
      <c r="B930" t="s">
        <v>4530</v>
      </c>
      <c r="C930">
        <v>1999</v>
      </c>
      <c r="D930" t="s">
        <v>226</v>
      </c>
      <c r="E930" t="s">
        <v>45</v>
      </c>
      <c r="F930" t="s">
        <v>1314</v>
      </c>
      <c r="G930" t="s">
        <v>2263</v>
      </c>
      <c r="H930" t="s">
        <v>434</v>
      </c>
      <c r="I930" t="s">
        <v>3566</v>
      </c>
      <c r="J930" t="s">
        <v>1113</v>
      </c>
      <c r="K930">
        <v>127</v>
      </c>
      <c r="L930" t="s">
        <v>4531</v>
      </c>
      <c r="M930" t="s">
        <v>24</v>
      </c>
      <c r="N930" t="s">
        <v>25</v>
      </c>
      <c r="O930">
        <v>0</v>
      </c>
      <c r="P930" t="str">
        <f t="shared" si="14"/>
        <v>Drama|Biography|Drama</v>
      </c>
    </row>
    <row r="931" spans="1:16">
      <c r="A931">
        <v>3189</v>
      </c>
      <c r="B931" t="s">
        <v>4532</v>
      </c>
      <c r="C931">
        <v>2000</v>
      </c>
      <c r="D931">
        <v>7</v>
      </c>
      <c r="E931" t="s">
        <v>135</v>
      </c>
      <c r="F931" t="s">
        <v>4533</v>
      </c>
      <c r="G931" t="s">
        <v>4534</v>
      </c>
      <c r="H931" t="s">
        <v>3405</v>
      </c>
      <c r="I931" t="s">
        <v>4535</v>
      </c>
      <c r="J931" t="s">
        <v>4536</v>
      </c>
      <c r="K931">
        <v>95</v>
      </c>
      <c r="L931" t="s">
        <v>4537</v>
      </c>
      <c r="M931" t="s">
        <v>24</v>
      </c>
      <c r="N931" t="s">
        <v>25</v>
      </c>
      <c r="O931">
        <v>0</v>
      </c>
      <c r="P931" t="str">
        <f t="shared" si="14"/>
        <v>Children|Drama|Drama|Family|Sport</v>
      </c>
    </row>
    <row r="932" spans="1:16">
      <c r="A932">
        <v>3190</v>
      </c>
      <c r="B932" t="s">
        <v>4538</v>
      </c>
      <c r="C932">
        <v>2000</v>
      </c>
      <c r="D932" t="s">
        <v>720</v>
      </c>
      <c r="E932" t="s">
        <v>882</v>
      </c>
      <c r="F932" t="s">
        <v>1347</v>
      </c>
      <c r="G932" t="s">
        <v>4539</v>
      </c>
      <c r="H932" t="s">
        <v>2507</v>
      </c>
      <c r="I932" t="s">
        <v>4540</v>
      </c>
      <c r="J932" t="s">
        <v>4541</v>
      </c>
      <c r="K932">
        <v>91</v>
      </c>
      <c r="L932" t="s">
        <v>4542</v>
      </c>
      <c r="M932" t="s">
        <v>24</v>
      </c>
      <c r="N932" t="s">
        <v>25</v>
      </c>
      <c r="O932">
        <v>0</v>
      </c>
      <c r="P932" t="str">
        <f t="shared" si="14"/>
        <v>Adventure|Sci-Fi|Thriller|Horror|Sci-Fi|Thriller</v>
      </c>
    </row>
    <row r="933" spans="1:16">
      <c r="A933">
        <v>3204</v>
      </c>
      <c r="B933" t="s">
        <v>4543</v>
      </c>
      <c r="C933">
        <v>1978</v>
      </c>
      <c r="D933">
        <v>7</v>
      </c>
      <c r="E933" t="s">
        <v>4544</v>
      </c>
      <c r="F933" t="s">
        <v>218</v>
      </c>
      <c r="G933" t="s">
        <v>1871</v>
      </c>
      <c r="H933" t="s">
        <v>1428</v>
      </c>
      <c r="I933" t="s">
        <v>4545</v>
      </c>
      <c r="J933" t="s">
        <v>205</v>
      </c>
      <c r="K933">
        <v>125</v>
      </c>
      <c r="L933" t="s">
        <v>4546</v>
      </c>
      <c r="M933" t="s">
        <v>24</v>
      </c>
      <c r="N933" t="s">
        <v>34</v>
      </c>
      <c r="O933">
        <v>3</v>
      </c>
      <c r="P933" t="str">
        <f t="shared" si="14"/>
        <v>Action|Mystery|Thriller|Drama|Thriller</v>
      </c>
    </row>
    <row r="934" spans="1:16">
      <c r="A934">
        <v>3208</v>
      </c>
      <c r="B934" t="s">
        <v>4547</v>
      </c>
      <c r="C934">
        <v>1993</v>
      </c>
      <c r="D934" t="s">
        <v>217</v>
      </c>
      <c r="E934" t="s">
        <v>327</v>
      </c>
      <c r="F934" t="s">
        <v>813</v>
      </c>
      <c r="G934" t="s">
        <v>4548</v>
      </c>
      <c r="H934" t="s">
        <v>3371</v>
      </c>
      <c r="I934" t="s">
        <v>1245</v>
      </c>
      <c r="J934" t="s">
        <v>1491</v>
      </c>
      <c r="K934">
        <v>84</v>
      </c>
      <c r="L934" t="s">
        <v>4549</v>
      </c>
      <c r="M934" t="s">
        <v>24</v>
      </c>
      <c r="N934" t="s">
        <v>25</v>
      </c>
      <c r="O934">
        <v>2</v>
      </c>
      <c r="P934" t="str">
        <f t="shared" si="14"/>
        <v>Action|Comedy|Action|Comedy|Crime</v>
      </c>
    </row>
    <row r="935" spans="1:16">
      <c r="A935">
        <v>3210</v>
      </c>
      <c r="B935" t="s">
        <v>4550</v>
      </c>
      <c r="C935">
        <v>1982</v>
      </c>
      <c r="D935" t="s">
        <v>27</v>
      </c>
      <c r="E935" t="s">
        <v>37</v>
      </c>
      <c r="F935" t="s">
        <v>233</v>
      </c>
      <c r="G935" t="s">
        <v>151</v>
      </c>
      <c r="H935" t="s">
        <v>866</v>
      </c>
      <c r="I935" t="s">
        <v>634</v>
      </c>
      <c r="J935" t="s">
        <v>2017</v>
      </c>
      <c r="K935">
        <v>90</v>
      </c>
      <c r="L935" t="s">
        <v>4551</v>
      </c>
      <c r="M935" t="s">
        <v>24</v>
      </c>
      <c r="N935" t="s">
        <v>25</v>
      </c>
      <c r="O935">
        <v>1</v>
      </c>
      <c r="P935" t="str">
        <f t="shared" si="14"/>
        <v>Comedy|Drama|Romance|Comedy|Drama</v>
      </c>
    </row>
    <row r="936" spans="1:16">
      <c r="A936">
        <v>3225</v>
      </c>
      <c r="B936" t="s">
        <v>4552</v>
      </c>
      <c r="C936">
        <v>2000</v>
      </c>
      <c r="D936" t="s">
        <v>1083</v>
      </c>
      <c r="E936" t="s">
        <v>150</v>
      </c>
      <c r="F936" t="s">
        <v>37</v>
      </c>
      <c r="G936" t="s">
        <v>4553</v>
      </c>
      <c r="H936" t="s">
        <v>440</v>
      </c>
      <c r="I936" t="s">
        <v>4554</v>
      </c>
      <c r="J936" t="s">
        <v>4119</v>
      </c>
      <c r="K936">
        <v>91</v>
      </c>
      <c r="L936" t="s">
        <v>4555</v>
      </c>
      <c r="M936" t="s">
        <v>24</v>
      </c>
      <c r="N936" t="s">
        <v>25</v>
      </c>
      <c r="O936">
        <v>1</v>
      </c>
      <c r="P936" t="str">
        <f t="shared" si="14"/>
        <v>Comedy|Romance|Comedy|Drama|Romance</v>
      </c>
    </row>
    <row r="937" spans="1:16">
      <c r="A937">
        <v>3238</v>
      </c>
      <c r="B937" t="s">
        <v>4556</v>
      </c>
      <c r="C937">
        <v>1999</v>
      </c>
      <c r="D937" t="s">
        <v>1083</v>
      </c>
      <c r="E937" t="s">
        <v>349</v>
      </c>
      <c r="F937" t="s">
        <v>702</v>
      </c>
      <c r="G937" t="s">
        <v>4557</v>
      </c>
      <c r="H937" t="s">
        <v>2564</v>
      </c>
      <c r="I937" t="s">
        <v>4558</v>
      </c>
      <c r="J937" t="s">
        <v>4559</v>
      </c>
      <c r="K937">
        <v>109</v>
      </c>
      <c r="L937" t="s">
        <v>4560</v>
      </c>
      <c r="M937" t="s">
        <v>24</v>
      </c>
      <c r="N937" t="s">
        <v>536</v>
      </c>
      <c r="O937">
        <v>1</v>
      </c>
      <c r="P937" t="str">
        <f t="shared" si="14"/>
        <v>Thriller|Drama|Mystery|Thriller</v>
      </c>
    </row>
    <row r="938" spans="1:16">
      <c r="A938">
        <v>3239</v>
      </c>
      <c r="B938" t="s">
        <v>4561</v>
      </c>
      <c r="C938">
        <v>2000</v>
      </c>
      <c r="D938" t="s">
        <v>1195</v>
      </c>
      <c r="E938" t="s">
        <v>80</v>
      </c>
      <c r="F938" t="s">
        <v>3645</v>
      </c>
      <c r="G938" t="s">
        <v>1213</v>
      </c>
      <c r="H938" t="s">
        <v>356</v>
      </c>
      <c r="I938" t="s">
        <v>745</v>
      </c>
      <c r="J938" t="s">
        <v>770</v>
      </c>
      <c r="K938">
        <v>95</v>
      </c>
      <c r="L938" t="s">
        <v>4562</v>
      </c>
      <c r="M938" t="s">
        <v>24</v>
      </c>
      <c r="N938" t="s">
        <v>25</v>
      </c>
      <c r="O938">
        <v>0</v>
      </c>
      <c r="P938" t="str">
        <f t="shared" si="14"/>
        <v>Comedy|Biography|Comedy|Romance</v>
      </c>
    </row>
    <row r="939" spans="1:16">
      <c r="A939">
        <v>3240</v>
      </c>
      <c r="B939" t="s">
        <v>4563</v>
      </c>
      <c r="C939">
        <v>1999</v>
      </c>
      <c r="D939" t="s">
        <v>88</v>
      </c>
      <c r="E939" t="s">
        <v>80</v>
      </c>
      <c r="F939" t="s">
        <v>80</v>
      </c>
      <c r="G939" t="s">
        <v>4564</v>
      </c>
      <c r="H939" t="s">
        <v>4565</v>
      </c>
      <c r="I939" t="s">
        <v>1862</v>
      </c>
      <c r="J939" t="s">
        <v>4174</v>
      </c>
      <c r="K939">
        <v>86</v>
      </c>
      <c r="L939" t="s">
        <v>4566</v>
      </c>
      <c r="M939" t="s">
        <v>24</v>
      </c>
      <c r="N939" t="s">
        <v>34</v>
      </c>
      <c r="O939">
        <v>1</v>
      </c>
      <c r="P939" t="str">
        <f t="shared" si="14"/>
        <v>Comedy|Comedy</v>
      </c>
    </row>
    <row r="940" spans="1:16">
      <c r="A940">
        <v>3246</v>
      </c>
      <c r="B940" t="s">
        <v>4567</v>
      </c>
      <c r="C940">
        <v>1992</v>
      </c>
      <c r="D940" t="s">
        <v>71</v>
      </c>
      <c r="E940" t="s">
        <v>45</v>
      </c>
      <c r="F940" t="s">
        <v>568</v>
      </c>
      <c r="G940" t="s">
        <v>708</v>
      </c>
      <c r="H940" t="s">
        <v>409</v>
      </c>
      <c r="I940" t="s">
        <v>106</v>
      </c>
      <c r="J940" t="s">
        <v>4568</v>
      </c>
      <c r="K940">
        <v>202</v>
      </c>
      <c r="L940" t="s">
        <v>4569</v>
      </c>
      <c r="M940" t="s">
        <v>24</v>
      </c>
      <c r="N940" t="s">
        <v>25</v>
      </c>
      <c r="O940">
        <v>0</v>
      </c>
      <c r="P940" t="str">
        <f t="shared" si="14"/>
        <v>Drama|Biography|Drama|History|Romance</v>
      </c>
    </row>
    <row r="941" spans="1:16">
      <c r="A941">
        <v>3250</v>
      </c>
      <c r="B941" t="s">
        <v>4570</v>
      </c>
      <c r="C941">
        <v>1993</v>
      </c>
      <c r="D941" t="s">
        <v>44</v>
      </c>
      <c r="E941" t="s">
        <v>45</v>
      </c>
      <c r="F941" t="s">
        <v>4571</v>
      </c>
      <c r="G941" t="s">
        <v>401</v>
      </c>
      <c r="H941" t="s">
        <v>4128</v>
      </c>
      <c r="I941" t="s">
        <v>4572</v>
      </c>
      <c r="J941" t="s">
        <v>4573</v>
      </c>
      <c r="K941">
        <v>120</v>
      </c>
      <c r="L941" t="s">
        <v>4574</v>
      </c>
      <c r="M941" t="s">
        <v>24</v>
      </c>
      <c r="N941" t="s">
        <v>25</v>
      </c>
      <c r="O941">
        <v>3</v>
      </c>
      <c r="P941" t="str">
        <f t="shared" si="14"/>
        <v>Drama|Adventure|Biography|Drama|Thriller</v>
      </c>
    </row>
    <row r="942" spans="1:16">
      <c r="A942">
        <v>3253</v>
      </c>
      <c r="B942" t="s">
        <v>4575</v>
      </c>
      <c r="C942">
        <v>1992</v>
      </c>
      <c r="D942">
        <v>7</v>
      </c>
      <c r="E942" t="s">
        <v>80</v>
      </c>
      <c r="F942" t="s">
        <v>4046</v>
      </c>
      <c r="G942" t="s">
        <v>4576</v>
      </c>
      <c r="H942" t="s">
        <v>795</v>
      </c>
      <c r="I942" t="s">
        <v>4577</v>
      </c>
      <c r="J942" t="s">
        <v>1229</v>
      </c>
      <c r="K942">
        <v>94</v>
      </c>
      <c r="L942" t="s">
        <v>4578</v>
      </c>
      <c r="M942" t="s">
        <v>24</v>
      </c>
      <c r="N942" t="s">
        <v>25</v>
      </c>
      <c r="O942">
        <v>2</v>
      </c>
      <c r="P942" t="str">
        <f t="shared" si="14"/>
        <v>Comedy|Comedy|Music</v>
      </c>
    </row>
    <row r="943" spans="1:16">
      <c r="A943">
        <v>3255</v>
      </c>
      <c r="B943" t="s">
        <v>4579</v>
      </c>
      <c r="C943">
        <v>1992</v>
      </c>
      <c r="D943" t="s">
        <v>27</v>
      </c>
      <c r="E943" t="s">
        <v>233</v>
      </c>
      <c r="F943" t="s">
        <v>4172</v>
      </c>
      <c r="G943" t="s">
        <v>939</v>
      </c>
      <c r="H943" t="s">
        <v>20</v>
      </c>
      <c r="I943" t="s">
        <v>647</v>
      </c>
      <c r="J943" t="s">
        <v>4580</v>
      </c>
      <c r="K943">
        <v>128</v>
      </c>
      <c r="L943" t="s">
        <v>4581</v>
      </c>
      <c r="M943" t="s">
        <v>24</v>
      </c>
      <c r="N943" t="s">
        <v>25</v>
      </c>
      <c r="O943">
        <v>3</v>
      </c>
      <c r="P943" t="str">
        <f t="shared" si="14"/>
        <v>Comedy|Drama|Comedy|Drama|Sport</v>
      </c>
    </row>
    <row r="944" spans="1:16">
      <c r="A944">
        <v>3256</v>
      </c>
      <c r="B944" t="s">
        <v>4582</v>
      </c>
      <c r="C944">
        <v>1992</v>
      </c>
      <c r="D944" t="s">
        <v>103</v>
      </c>
      <c r="E944" t="s">
        <v>697</v>
      </c>
      <c r="F944" t="s">
        <v>486</v>
      </c>
      <c r="G944" t="s">
        <v>698</v>
      </c>
      <c r="H944" t="s">
        <v>588</v>
      </c>
      <c r="I944" t="s">
        <v>4583</v>
      </c>
      <c r="J944" t="s">
        <v>4558</v>
      </c>
      <c r="K944">
        <v>117</v>
      </c>
      <c r="L944" t="s">
        <v>4584</v>
      </c>
      <c r="M944" t="s">
        <v>24</v>
      </c>
      <c r="N944" t="s">
        <v>25</v>
      </c>
      <c r="O944">
        <v>1</v>
      </c>
      <c r="P944" t="str">
        <f t="shared" si="14"/>
        <v>Action|Crime|Drama|Thriller|Action|Thriller</v>
      </c>
    </row>
    <row r="945" spans="1:16">
      <c r="A945">
        <v>3257</v>
      </c>
      <c r="B945" t="s">
        <v>4585</v>
      </c>
      <c r="C945">
        <v>1992</v>
      </c>
      <c r="D945" t="s">
        <v>217</v>
      </c>
      <c r="E945" t="s">
        <v>1613</v>
      </c>
      <c r="F945" t="s">
        <v>4586</v>
      </c>
      <c r="G945" t="s">
        <v>2174</v>
      </c>
      <c r="H945" t="s">
        <v>256</v>
      </c>
      <c r="I945" t="s">
        <v>526</v>
      </c>
      <c r="J945" t="s">
        <v>4587</v>
      </c>
      <c r="K945">
        <v>129</v>
      </c>
      <c r="L945" t="s">
        <v>4588</v>
      </c>
      <c r="M945" t="s">
        <v>24</v>
      </c>
      <c r="N945" t="s">
        <v>25</v>
      </c>
      <c r="O945">
        <v>0</v>
      </c>
      <c r="P945" t="str">
        <f t="shared" si="14"/>
        <v>Drama|Romance|Thriller|Action|Drama|Music|Romance</v>
      </c>
    </row>
    <row r="946" spans="1:16">
      <c r="A946">
        <v>3258</v>
      </c>
      <c r="B946" t="s">
        <v>4589</v>
      </c>
      <c r="C946">
        <v>1992</v>
      </c>
      <c r="D946" t="s">
        <v>615</v>
      </c>
      <c r="E946" t="s">
        <v>81</v>
      </c>
      <c r="F946" t="s">
        <v>1765</v>
      </c>
      <c r="G946" t="s">
        <v>730</v>
      </c>
      <c r="H946" t="s">
        <v>418</v>
      </c>
      <c r="I946" t="s">
        <v>309</v>
      </c>
      <c r="J946" t="s">
        <v>810</v>
      </c>
      <c r="K946">
        <v>104</v>
      </c>
      <c r="L946" t="s">
        <v>4590</v>
      </c>
      <c r="M946" t="s">
        <v>24</v>
      </c>
      <c r="N946" t="s">
        <v>25</v>
      </c>
      <c r="O946">
        <v>3</v>
      </c>
      <c r="P946" t="str">
        <f t="shared" si="14"/>
        <v>Comedy|Fantasy|Comedy|Fantasy|Horror</v>
      </c>
    </row>
    <row r="947" spans="1:16">
      <c r="A947">
        <v>3260</v>
      </c>
      <c r="B947" t="s">
        <v>4591</v>
      </c>
      <c r="C947">
        <v>1992</v>
      </c>
      <c r="D947" t="s">
        <v>157</v>
      </c>
      <c r="E947" t="s">
        <v>45</v>
      </c>
      <c r="F947" t="s">
        <v>72</v>
      </c>
      <c r="G947" t="s">
        <v>569</v>
      </c>
      <c r="H947" t="s">
        <v>48</v>
      </c>
      <c r="I947" t="s">
        <v>1113</v>
      </c>
      <c r="J947" t="s">
        <v>4031</v>
      </c>
      <c r="K947">
        <v>140</v>
      </c>
      <c r="L947" t="s">
        <v>4592</v>
      </c>
      <c r="M947" t="s">
        <v>24</v>
      </c>
      <c r="N947" t="s">
        <v>34</v>
      </c>
      <c r="O947">
        <v>3</v>
      </c>
      <c r="P947" t="str">
        <f t="shared" si="14"/>
        <v>Drama|Drama|Romance</v>
      </c>
    </row>
    <row r="948" spans="1:16">
      <c r="A948">
        <v>3267</v>
      </c>
      <c r="B948" t="s">
        <v>4593</v>
      </c>
      <c r="C948">
        <v>1992</v>
      </c>
      <c r="D948" t="s">
        <v>103</v>
      </c>
      <c r="E948" t="s">
        <v>4594</v>
      </c>
      <c r="F948" t="s">
        <v>624</v>
      </c>
      <c r="G948" t="s">
        <v>242</v>
      </c>
      <c r="H948" t="s">
        <v>4595</v>
      </c>
      <c r="I948" t="s">
        <v>4596</v>
      </c>
      <c r="J948" t="s">
        <v>4597</v>
      </c>
      <c r="K948">
        <v>81</v>
      </c>
      <c r="L948" t="s">
        <v>4598</v>
      </c>
      <c r="M948" t="s">
        <v>3789</v>
      </c>
      <c r="N948" t="s">
        <v>25</v>
      </c>
      <c r="O948">
        <v>0</v>
      </c>
      <c r="P948" t="str">
        <f t="shared" si="14"/>
        <v>Action|Crime|Thriller|Western|Action|Crime|Drama|Romance|Thriller</v>
      </c>
    </row>
    <row r="949" spans="1:16">
      <c r="A949">
        <v>3273</v>
      </c>
      <c r="B949" t="s">
        <v>4599</v>
      </c>
      <c r="C949">
        <v>2000</v>
      </c>
      <c r="D949" t="s">
        <v>679</v>
      </c>
      <c r="E949" t="s">
        <v>2066</v>
      </c>
      <c r="F949" t="s">
        <v>1667</v>
      </c>
      <c r="G949" t="s">
        <v>279</v>
      </c>
      <c r="H949" t="s">
        <v>4600</v>
      </c>
      <c r="I949" t="s">
        <v>2068</v>
      </c>
      <c r="J949" t="s">
        <v>4601</v>
      </c>
      <c r="K949">
        <v>116</v>
      </c>
      <c r="L949" t="s">
        <v>4602</v>
      </c>
      <c r="M949" t="s">
        <v>24</v>
      </c>
      <c r="N949" t="s">
        <v>25</v>
      </c>
      <c r="O949">
        <v>4</v>
      </c>
      <c r="P949" t="str">
        <f t="shared" si="14"/>
        <v>Comedy|Horror|Mystery|Thriller|Horror|Mystery</v>
      </c>
    </row>
    <row r="950" spans="1:16">
      <c r="A950">
        <v>3275</v>
      </c>
      <c r="B950" t="s">
        <v>4603</v>
      </c>
      <c r="C950">
        <v>1999</v>
      </c>
      <c r="D950" t="s">
        <v>538</v>
      </c>
      <c r="E950" t="s">
        <v>697</v>
      </c>
      <c r="F950" t="s">
        <v>120</v>
      </c>
      <c r="G950" t="s">
        <v>4604</v>
      </c>
      <c r="H950" t="s">
        <v>4605</v>
      </c>
      <c r="I950" t="s">
        <v>4606</v>
      </c>
      <c r="J950" t="s">
        <v>4607</v>
      </c>
      <c r="K950">
        <v>102</v>
      </c>
      <c r="L950" t="s">
        <v>4608</v>
      </c>
      <c r="M950" t="s">
        <v>24</v>
      </c>
      <c r="N950" t="s">
        <v>536</v>
      </c>
      <c r="O950">
        <v>2</v>
      </c>
      <c r="P950" t="str">
        <f t="shared" si="14"/>
        <v>Action|Crime|Drama|Thriller|Action|Crime|Thriller</v>
      </c>
    </row>
    <row r="951" spans="1:16">
      <c r="A951">
        <v>3276</v>
      </c>
      <c r="B951" t="s">
        <v>4609</v>
      </c>
      <c r="C951">
        <v>2000</v>
      </c>
      <c r="D951" t="s">
        <v>567</v>
      </c>
      <c r="E951" t="s">
        <v>80</v>
      </c>
      <c r="F951" t="s">
        <v>2163</v>
      </c>
      <c r="G951" t="s">
        <v>4610</v>
      </c>
      <c r="H951" t="s">
        <v>381</v>
      </c>
      <c r="I951" t="s">
        <v>905</v>
      </c>
      <c r="J951" t="s">
        <v>2752</v>
      </c>
      <c r="K951">
        <v>101</v>
      </c>
      <c r="L951" t="s">
        <v>4611</v>
      </c>
      <c r="M951" t="s">
        <v>24</v>
      </c>
      <c r="N951" t="s">
        <v>25</v>
      </c>
      <c r="O951">
        <v>0</v>
      </c>
      <c r="P951" t="str">
        <f t="shared" si="14"/>
        <v>Comedy|Comedy|Crime|Romance</v>
      </c>
    </row>
    <row r="952" spans="1:16">
      <c r="A952">
        <v>3285</v>
      </c>
      <c r="B952" t="s">
        <v>4612</v>
      </c>
      <c r="C952">
        <v>2000</v>
      </c>
      <c r="D952" t="s">
        <v>111</v>
      </c>
      <c r="E952" t="s">
        <v>261</v>
      </c>
      <c r="F952" t="s">
        <v>2034</v>
      </c>
      <c r="G952" t="s">
        <v>1218</v>
      </c>
      <c r="H952" t="s">
        <v>618</v>
      </c>
      <c r="I952" t="s">
        <v>4613</v>
      </c>
      <c r="J952" t="s">
        <v>4614</v>
      </c>
      <c r="K952">
        <v>119</v>
      </c>
      <c r="L952" t="s">
        <v>4615</v>
      </c>
      <c r="M952" t="s">
        <v>24</v>
      </c>
      <c r="N952" t="s">
        <v>25</v>
      </c>
      <c r="O952">
        <v>0</v>
      </c>
      <c r="P952" t="str">
        <f t="shared" si="14"/>
        <v>Adventure|Drama|Adventure|Drama|Thriller</v>
      </c>
    </row>
    <row r="953" spans="1:16">
      <c r="A953">
        <v>3286</v>
      </c>
      <c r="B953" t="s">
        <v>4616</v>
      </c>
      <c r="C953">
        <v>2000</v>
      </c>
      <c r="D953" t="s">
        <v>1083</v>
      </c>
      <c r="E953" t="s">
        <v>80</v>
      </c>
      <c r="F953" t="s">
        <v>4266</v>
      </c>
      <c r="G953" t="s">
        <v>4617</v>
      </c>
      <c r="H953" t="s">
        <v>1857</v>
      </c>
      <c r="I953" t="s">
        <v>4168</v>
      </c>
      <c r="J953" t="s">
        <v>4618</v>
      </c>
      <c r="K953">
        <v>89</v>
      </c>
      <c r="L953" t="s">
        <v>4619</v>
      </c>
      <c r="M953" t="s">
        <v>24</v>
      </c>
      <c r="N953" t="s">
        <v>25</v>
      </c>
      <c r="O953">
        <v>1</v>
      </c>
      <c r="P953" t="str">
        <f t="shared" si="14"/>
        <v>Comedy|Adventure|Comedy|Family</v>
      </c>
    </row>
    <row r="954" spans="1:16">
      <c r="A954">
        <v>3287</v>
      </c>
      <c r="B954" t="s">
        <v>4620</v>
      </c>
      <c r="C954">
        <v>2000</v>
      </c>
      <c r="D954" t="s">
        <v>88</v>
      </c>
      <c r="E954" t="s">
        <v>3756</v>
      </c>
      <c r="F954" t="s">
        <v>4621</v>
      </c>
      <c r="G954" t="s">
        <v>4622</v>
      </c>
      <c r="H954" t="s">
        <v>4623</v>
      </c>
      <c r="I954" t="s">
        <v>1731</v>
      </c>
      <c r="J954" t="s">
        <v>4624</v>
      </c>
      <c r="K954">
        <v>77</v>
      </c>
      <c r="L954" t="s">
        <v>4625</v>
      </c>
      <c r="M954" t="s">
        <v>24</v>
      </c>
      <c r="N954" t="s">
        <v>25</v>
      </c>
      <c r="O954">
        <v>0</v>
      </c>
      <c r="P954" t="str">
        <f t="shared" si="14"/>
        <v>Animation|Children|Animation|Comedy|Drama|Family|Musical</v>
      </c>
    </row>
    <row r="955" spans="1:16">
      <c r="A955">
        <v>3298</v>
      </c>
      <c r="B955" t="s">
        <v>4626</v>
      </c>
      <c r="C955">
        <v>2000</v>
      </c>
      <c r="D955">
        <v>7</v>
      </c>
      <c r="E955" t="s">
        <v>219</v>
      </c>
      <c r="F955" t="s">
        <v>219</v>
      </c>
      <c r="G955" t="s">
        <v>4627</v>
      </c>
      <c r="H955" t="s">
        <v>3070</v>
      </c>
      <c r="I955" t="s">
        <v>235</v>
      </c>
      <c r="J955" t="s">
        <v>3579</v>
      </c>
      <c r="K955">
        <v>120</v>
      </c>
      <c r="L955" t="s">
        <v>4628</v>
      </c>
      <c r="M955" t="s">
        <v>24</v>
      </c>
      <c r="N955" t="s">
        <v>25</v>
      </c>
      <c r="O955">
        <v>3</v>
      </c>
      <c r="P955" t="str">
        <f t="shared" si="14"/>
        <v>Crime|Drama|Thriller|Crime|Drama|Thriller</v>
      </c>
    </row>
    <row r="956" spans="1:16">
      <c r="A956">
        <v>3299</v>
      </c>
      <c r="B956" t="s">
        <v>4629</v>
      </c>
      <c r="C956">
        <v>2000</v>
      </c>
      <c r="D956" t="s">
        <v>2090</v>
      </c>
      <c r="E956" t="s">
        <v>233</v>
      </c>
      <c r="F956" t="s">
        <v>233</v>
      </c>
      <c r="G956" t="s">
        <v>4630</v>
      </c>
      <c r="H956" t="s">
        <v>4389</v>
      </c>
      <c r="I956" t="s">
        <v>146</v>
      </c>
      <c r="J956" t="s">
        <v>4631</v>
      </c>
      <c r="K956">
        <v>94</v>
      </c>
      <c r="L956" t="s">
        <v>4632</v>
      </c>
      <c r="M956" t="s">
        <v>24</v>
      </c>
      <c r="N956" t="s">
        <v>2624</v>
      </c>
      <c r="O956">
        <v>3</v>
      </c>
      <c r="P956" t="str">
        <f t="shared" si="14"/>
        <v>Comedy|Drama|Comedy|Drama</v>
      </c>
    </row>
    <row r="957" spans="1:16">
      <c r="A957">
        <v>3300</v>
      </c>
      <c r="B957" t="s">
        <v>4633</v>
      </c>
      <c r="C957">
        <v>2000</v>
      </c>
      <c r="D957" t="s">
        <v>44</v>
      </c>
      <c r="E957" t="s">
        <v>1347</v>
      </c>
      <c r="F957" t="s">
        <v>477</v>
      </c>
      <c r="G957" t="s">
        <v>4634</v>
      </c>
      <c r="H957" t="s">
        <v>3070</v>
      </c>
      <c r="I957" t="s">
        <v>2155</v>
      </c>
      <c r="J957" t="s">
        <v>852</v>
      </c>
      <c r="K957">
        <v>112</v>
      </c>
      <c r="L957" t="s">
        <v>4635</v>
      </c>
      <c r="M957" t="s">
        <v>24</v>
      </c>
      <c r="N957" t="s">
        <v>25</v>
      </c>
      <c r="O957">
        <v>0</v>
      </c>
      <c r="P957" t="str">
        <f t="shared" si="14"/>
        <v>Horror|Sci-Fi|Thriller|Horror|Sci-Fi</v>
      </c>
    </row>
    <row r="958" spans="1:16">
      <c r="A958">
        <v>3301</v>
      </c>
      <c r="B958" t="s">
        <v>4636</v>
      </c>
      <c r="C958">
        <v>2000</v>
      </c>
      <c r="D958" t="s">
        <v>79</v>
      </c>
      <c r="E958" t="s">
        <v>575</v>
      </c>
      <c r="F958" t="s">
        <v>575</v>
      </c>
      <c r="G958" t="s">
        <v>1096</v>
      </c>
      <c r="H958" t="s">
        <v>418</v>
      </c>
      <c r="I958" t="s">
        <v>4322</v>
      </c>
      <c r="J958" t="s">
        <v>480</v>
      </c>
      <c r="K958">
        <v>98</v>
      </c>
      <c r="L958" t="s">
        <v>4637</v>
      </c>
      <c r="M958" t="s">
        <v>24</v>
      </c>
      <c r="N958" t="s">
        <v>25</v>
      </c>
      <c r="O958">
        <v>4</v>
      </c>
      <c r="P958" t="str">
        <f t="shared" si="14"/>
        <v>Comedy|Crime|Comedy|Crime</v>
      </c>
    </row>
    <row r="959" spans="1:16">
      <c r="A959">
        <v>3316</v>
      </c>
      <c r="B959" t="s">
        <v>4638</v>
      </c>
      <c r="C959">
        <v>2000</v>
      </c>
      <c r="D959" t="s">
        <v>567</v>
      </c>
      <c r="E959" t="s">
        <v>486</v>
      </c>
      <c r="F959" t="s">
        <v>4639</v>
      </c>
      <c r="G959" t="s">
        <v>1348</v>
      </c>
      <c r="H959" t="s">
        <v>1542</v>
      </c>
      <c r="I959" t="s">
        <v>980</v>
      </c>
      <c r="J959" t="s">
        <v>671</v>
      </c>
      <c r="K959">
        <v>124</v>
      </c>
      <c r="L959" t="s">
        <v>4640</v>
      </c>
      <c r="M959" t="s">
        <v>24</v>
      </c>
      <c r="N959" t="s">
        <v>25</v>
      </c>
      <c r="O959">
        <v>0</v>
      </c>
      <c r="P959" t="str">
        <f t="shared" si="14"/>
        <v>Action|Thriller|Action|Adventure|Crime|Drama|Family|Fantasy|Romance|Thriller</v>
      </c>
    </row>
    <row r="960" spans="1:16">
      <c r="A960">
        <v>3317</v>
      </c>
      <c r="B960" t="s">
        <v>4641</v>
      </c>
      <c r="C960">
        <v>2000</v>
      </c>
      <c r="D960" t="s">
        <v>552</v>
      </c>
      <c r="E960" t="s">
        <v>233</v>
      </c>
      <c r="F960" t="s">
        <v>233</v>
      </c>
      <c r="G960" t="s">
        <v>774</v>
      </c>
      <c r="H960" t="s">
        <v>160</v>
      </c>
      <c r="I960" t="s">
        <v>948</v>
      </c>
      <c r="J960" t="s">
        <v>4642</v>
      </c>
      <c r="K960">
        <v>107</v>
      </c>
      <c r="L960" t="s">
        <v>4643</v>
      </c>
      <c r="M960" t="s">
        <v>24</v>
      </c>
      <c r="N960" t="s">
        <v>25</v>
      </c>
      <c r="O960">
        <v>5</v>
      </c>
      <c r="P960" t="str">
        <f t="shared" si="14"/>
        <v>Comedy|Drama|Comedy|Drama</v>
      </c>
    </row>
    <row r="961" spans="1:16">
      <c r="A961">
        <v>3318</v>
      </c>
      <c r="B961" t="s">
        <v>4644</v>
      </c>
      <c r="C961">
        <v>1999</v>
      </c>
      <c r="D961" t="s">
        <v>870</v>
      </c>
      <c r="E961" t="s">
        <v>218</v>
      </c>
      <c r="F961" t="s">
        <v>218</v>
      </c>
      <c r="G961" t="s">
        <v>4645</v>
      </c>
      <c r="H961" t="s">
        <v>68</v>
      </c>
      <c r="I961" t="s">
        <v>4646</v>
      </c>
      <c r="J961" t="s">
        <v>3891</v>
      </c>
      <c r="K961">
        <v>104</v>
      </c>
      <c r="L961" t="s">
        <v>4647</v>
      </c>
      <c r="M961" t="s">
        <v>24</v>
      </c>
      <c r="N961" t="s">
        <v>126</v>
      </c>
      <c r="O961">
        <v>0</v>
      </c>
      <c r="P961" t="str">
        <f t="shared" si="14"/>
        <v>Drama|Thriller|Drama|Thriller</v>
      </c>
    </row>
    <row r="962" spans="1:16">
      <c r="A962">
        <v>3322</v>
      </c>
      <c r="B962" t="s">
        <v>4648</v>
      </c>
      <c r="C962">
        <v>2000</v>
      </c>
      <c r="D962">
        <v>4</v>
      </c>
      <c r="E962" t="s">
        <v>80</v>
      </c>
      <c r="F962" t="s">
        <v>80</v>
      </c>
      <c r="G962" t="s">
        <v>4649</v>
      </c>
      <c r="H962" t="s">
        <v>4650</v>
      </c>
      <c r="I962" t="s">
        <v>4514</v>
      </c>
      <c r="J962" t="s">
        <v>1091</v>
      </c>
      <c r="K962">
        <v>82</v>
      </c>
      <c r="L962" t="s">
        <v>4651</v>
      </c>
      <c r="M962" t="s">
        <v>24</v>
      </c>
      <c r="N962" t="s">
        <v>25</v>
      </c>
      <c r="O962">
        <v>1</v>
      </c>
      <c r="P962" t="str">
        <f t="shared" ref="P962:P1025" si="15">($E962&amp;"|"&amp;$F962)</f>
        <v>Comedy|Comedy</v>
      </c>
    </row>
    <row r="963" spans="1:16">
      <c r="A963">
        <v>3324</v>
      </c>
      <c r="B963" t="s">
        <v>4652</v>
      </c>
      <c r="C963">
        <v>2000</v>
      </c>
      <c r="D963" t="s">
        <v>53</v>
      </c>
      <c r="E963" t="s">
        <v>80</v>
      </c>
      <c r="F963" t="s">
        <v>1646</v>
      </c>
      <c r="G963" t="s">
        <v>4653</v>
      </c>
      <c r="H963" t="s">
        <v>2179</v>
      </c>
      <c r="I963" t="s">
        <v>794</v>
      </c>
      <c r="J963" t="s">
        <v>2896</v>
      </c>
      <c r="K963">
        <v>96</v>
      </c>
      <c r="L963" t="s">
        <v>4654</v>
      </c>
      <c r="M963" t="s">
        <v>24</v>
      </c>
      <c r="N963" t="s">
        <v>25</v>
      </c>
      <c r="O963">
        <v>0</v>
      </c>
      <c r="P963" t="str">
        <f t="shared" si="15"/>
        <v>Comedy|Comedy|Crime|Mystery</v>
      </c>
    </row>
    <row r="964" spans="1:16">
      <c r="A964">
        <v>3325</v>
      </c>
      <c r="B964" t="s">
        <v>4655</v>
      </c>
      <c r="C964">
        <v>2000</v>
      </c>
      <c r="D964" t="s">
        <v>2090</v>
      </c>
      <c r="E964" t="s">
        <v>233</v>
      </c>
      <c r="F964" t="s">
        <v>37</v>
      </c>
      <c r="G964" t="s">
        <v>220</v>
      </c>
      <c r="H964" t="s">
        <v>3401</v>
      </c>
      <c r="I964" t="s">
        <v>2225</v>
      </c>
      <c r="J964" t="s">
        <v>4128</v>
      </c>
      <c r="K964">
        <v>99</v>
      </c>
      <c r="L964" t="s">
        <v>4656</v>
      </c>
      <c r="M964" t="s">
        <v>24</v>
      </c>
      <c r="N964" t="s">
        <v>25</v>
      </c>
      <c r="O964">
        <v>1</v>
      </c>
      <c r="P964" t="str">
        <f t="shared" si="15"/>
        <v>Comedy|Drama|Comedy|Drama|Romance</v>
      </c>
    </row>
    <row r="965" spans="1:16">
      <c r="A965">
        <v>3326</v>
      </c>
      <c r="B965" t="s">
        <v>4657</v>
      </c>
      <c r="C965">
        <v>2000</v>
      </c>
      <c r="D965" t="s">
        <v>53</v>
      </c>
      <c r="E965" t="s">
        <v>1594</v>
      </c>
      <c r="F965" t="s">
        <v>1594</v>
      </c>
      <c r="G965" t="s">
        <v>799</v>
      </c>
      <c r="H965" t="s">
        <v>3665</v>
      </c>
      <c r="I965" t="s">
        <v>352</v>
      </c>
      <c r="J965" t="s">
        <v>4658</v>
      </c>
      <c r="K965">
        <v>87</v>
      </c>
      <c r="L965" t="s">
        <v>4659</v>
      </c>
      <c r="M965" t="s">
        <v>24</v>
      </c>
      <c r="N965" t="s">
        <v>25</v>
      </c>
      <c r="O965">
        <v>0</v>
      </c>
      <c r="P965" t="str">
        <f t="shared" si="15"/>
        <v>Comedy|Sci-Fi|Comedy|Sci-Fi</v>
      </c>
    </row>
    <row r="966" spans="1:16">
      <c r="A966">
        <v>3327</v>
      </c>
      <c r="B966" t="s">
        <v>4660</v>
      </c>
      <c r="C966">
        <v>1999</v>
      </c>
      <c r="D966" t="s">
        <v>128</v>
      </c>
      <c r="E966" t="s">
        <v>544</v>
      </c>
      <c r="F966" t="s">
        <v>4661</v>
      </c>
      <c r="G966" t="s">
        <v>4662</v>
      </c>
      <c r="H966" t="s">
        <v>4663</v>
      </c>
      <c r="I966" t="s">
        <v>4664</v>
      </c>
      <c r="J966" t="s">
        <v>4665</v>
      </c>
      <c r="K966">
        <v>108</v>
      </c>
      <c r="L966" t="s">
        <v>4666</v>
      </c>
      <c r="M966" t="s">
        <v>24</v>
      </c>
      <c r="N966" t="s">
        <v>25</v>
      </c>
      <c r="O966">
        <v>3</v>
      </c>
      <c r="P966" t="str">
        <f t="shared" si="15"/>
        <v>Documentary|Biography|Documentary|Sport</v>
      </c>
    </row>
    <row r="967" spans="1:16">
      <c r="A967">
        <v>3328</v>
      </c>
      <c r="B967" t="s">
        <v>4667</v>
      </c>
      <c r="C967">
        <v>1999</v>
      </c>
      <c r="D967" t="s">
        <v>157</v>
      </c>
      <c r="E967" t="s">
        <v>63</v>
      </c>
      <c r="F967" t="s">
        <v>697</v>
      </c>
      <c r="G967" t="s">
        <v>4668</v>
      </c>
      <c r="H967" t="s">
        <v>4669</v>
      </c>
      <c r="I967" t="s">
        <v>4670</v>
      </c>
      <c r="J967" t="s">
        <v>4671</v>
      </c>
      <c r="K967">
        <v>116</v>
      </c>
      <c r="L967" t="s">
        <v>4672</v>
      </c>
      <c r="M967" t="s">
        <v>24</v>
      </c>
      <c r="N967" t="s">
        <v>126</v>
      </c>
      <c r="O967">
        <v>1</v>
      </c>
      <c r="P967" t="str">
        <f t="shared" si="15"/>
        <v>Crime|Drama|Action|Crime|Drama|Thriller</v>
      </c>
    </row>
    <row r="968" spans="1:16">
      <c r="A968">
        <v>3348</v>
      </c>
      <c r="B968" t="s">
        <v>4673</v>
      </c>
      <c r="C968">
        <v>1971</v>
      </c>
      <c r="D968" t="s">
        <v>36</v>
      </c>
      <c r="E968" t="s">
        <v>1041</v>
      </c>
      <c r="F968" t="s">
        <v>1041</v>
      </c>
      <c r="G968" t="s">
        <v>4674</v>
      </c>
      <c r="H968" t="s">
        <v>4675</v>
      </c>
      <c r="I968" t="s">
        <v>4676</v>
      </c>
      <c r="J968" t="s">
        <v>4677</v>
      </c>
      <c r="K968">
        <v>106</v>
      </c>
      <c r="L968" t="s">
        <v>4678</v>
      </c>
      <c r="M968" t="s">
        <v>24</v>
      </c>
      <c r="N968" t="s">
        <v>25</v>
      </c>
      <c r="O968">
        <v>1</v>
      </c>
      <c r="P968" t="str">
        <f t="shared" si="15"/>
        <v>Crime|Horror|Thriller|Crime|Horror|Thriller</v>
      </c>
    </row>
    <row r="969" spans="1:16">
      <c r="A969">
        <v>3354</v>
      </c>
      <c r="B969" t="s">
        <v>4679</v>
      </c>
      <c r="C969">
        <v>2000</v>
      </c>
      <c r="D969" t="s">
        <v>53</v>
      </c>
      <c r="E969" t="s">
        <v>3686</v>
      </c>
      <c r="F969" t="s">
        <v>882</v>
      </c>
      <c r="G969" t="s">
        <v>1112</v>
      </c>
      <c r="H969" t="s">
        <v>2175</v>
      </c>
      <c r="I969" t="s">
        <v>3375</v>
      </c>
      <c r="J969" t="s">
        <v>4680</v>
      </c>
      <c r="K969">
        <v>114</v>
      </c>
      <c r="L969" t="s">
        <v>4681</v>
      </c>
      <c r="M969" t="s">
        <v>24</v>
      </c>
      <c r="N969" t="s">
        <v>25</v>
      </c>
      <c r="O969">
        <v>0</v>
      </c>
      <c r="P969" t="str">
        <f t="shared" si="15"/>
        <v>Sci-Fi|Adventure|Sci-Fi|Thriller</v>
      </c>
    </row>
    <row r="970" spans="1:16">
      <c r="A970">
        <v>3355</v>
      </c>
      <c r="B970" t="s">
        <v>4682</v>
      </c>
      <c r="C970">
        <v>1999</v>
      </c>
      <c r="D970" t="s">
        <v>79</v>
      </c>
      <c r="E970" t="s">
        <v>750</v>
      </c>
      <c r="F970" t="s">
        <v>183</v>
      </c>
      <c r="G970" t="s">
        <v>3171</v>
      </c>
      <c r="H970" t="s">
        <v>514</v>
      </c>
      <c r="I970" t="s">
        <v>58</v>
      </c>
      <c r="J970" t="s">
        <v>953</v>
      </c>
      <c r="K970">
        <v>133</v>
      </c>
      <c r="L970" t="s">
        <v>4683</v>
      </c>
      <c r="M970" t="s">
        <v>24</v>
      </c>
      <c r="N970" t="s">
        <v>3269</v>
      </c>
      <c r="O970">
        <v>1</v>
      </c>
      <c r="P970" t="str">
        <f t="shared" si="15"/>
        <v>Fantasy|Horror|Mystery|Thriller|Mystery|Thriller</v>
      </c>
    </row>
    <row r="971" spans="1:16">
      <c r="A971">
        <v>3363</v>
      </c>
      <c r="B971" t="s">
        <v>4684</v>
      </c>
      <c r="C971">
        <v>1973</v>
      </c>
      <c r="D971" t="s">
        <v>157</v>
      </c>
      <c r="E971" t="s">
        <v>233</v>
      </c>
      <c r="F971" t="s">
        <v>1541</v>
      </c>
      <c r="G971" t="s">
        <v>587</v>
      </c>
      <c r="H971" t="s">
        <v>588</v>
      </c>
      <c r="I971" t="s">
        <v>373</v>
      </c>
      <c r="J971" t="s">
        <v>4685</v>
      </c>
      <c r="K971">
        <v>112</v>
      </c>
      <c r="L971" t="s">
        <v>4686</v>
      </c>
      <c r="M971" t="s">
        <v>24</v>
      </c>
      <c r="N971" t="s">
        <v>25</v>
      </c>
      <c r="O971">
        <v>1</v>
      </c>
      <c r="P971" t="str">
        <f t="shared" si="15"/>
        <v>Comedy|Drama|Comedy|Drama|Music</v>
      </c>
    </row>
    <row r="972" spans="1:16">
      <c r="A972">
        <v>3386</v>
      </c>
      <c r="B972" t="s">
        <v>4687</v>
      </c>
      <c r="C972">
        <v>1991</v>
      </c>
      <c r="D972">
        <v>8</v>
      </c>
      <c r="E972" t="s">
        <v>702</v>
      </c>
      <c r="F972" t="s">
        <v>4688</v>
      </c>
      <c r="G972" t="s">
        <v>47</v>
      </c>
      <c r="H972" t="s">
        <v>4689</v>
      </c>
      <c r="I972" t="s">
        <v>4690</v>
      </c>
      <c r="J972" t="s">
        <v>4691</v>
      </c>
      <c r="K972">
        <v>206</v>
      </c>
      <c r="L972" t="s">
        <v>4692</v>
      </c>
      <c r="M972" t="s">
        <v>24</v>
      </c>
      <c r="N972" t="s">
        <v>126</v>
      </c>
      <c r="O972">
        <v>1</v>
      </c>
      <c r="P972" t="str">
        <f t="shared" si="15"/>
        <v>Drama|Mystery|Thriller|Drama|History|Thriller</v>
      </c>
    </row>
    <row r="973" spans="1:16">
      <c r="A973">
        <v>3390</v>
      </c>
      <c r="B973" t="s">
        <v>4693</v>
      </c>
      <c r="C973">
        <v>1986</v>
      </c>
      <c r="D973">
        <v>3</v>
      </c>
      <c r="E973" t="s">
        <v>4694</v>
      </c>
      <c r="F973" t="s">
        <v>4694</v>
      </c>
      <c r="G973" t="s">
        <v>4695</v>
      </c>
      <c r="H973" t="s">
        <v>2328</v>
      </c>
      <c r="I973" t="s">
        <v>4696</v>
      </c>
      <c r="J973" t="s">
        <v>4697</v>
      </c>
      <c r="K973">
        <v>97</v>
      </c>
      <c r="L973" t="s">
        <v>4698</v>
      </c>
      <c r="M973" t="s">
        <v>24</v>
      </c>
      <c r="N973" t="s">
        <v>34</v>
      </c>
      <c r="O973">
        <v>0</v>
      </c>
      <c r="P973" t="str">
        <f t="shared" si="15"/>
        <v>Adventure|Crime|Drama|Romance|Adventure|Crime|Drama|Romance</v>
      </c>
    </row>
    <row r="974" spans="1:16">
      <c r="A974">
        <v>3396</v>
      </c>
      <c r="B974" t="s">
        <v>4699</v>
      </c>
      <c r="C974">
        <v>1979</v>
      </c>
      <c r="D974" t="s">
        <v>71</v>
      </c>
      <c r="E974" t="s">
        <v>4700</v>
      </c>
      <c r="F974" t="s">
        <v>4701</v>
      </c>
      <c r="G974" t="s">
        <v>4702</v>
      </c>
      <c r="H974" t="s">
        <v>1889</v>
      </c>
      <c r="I974" t="s">
        <v>4703</v>
      </c>
      <c r="J974" t="s">
        <v>3333</v>
      </c>
      <c r="K974">
        <v>95</v>
      </c>
      <c r="L974" t="s">
        <v>4704</v>
      </c>
      <c r="M974" t="s">
        <v>24</v>
      </c>
      <c r="N974" t="s">
        <v>34</v>
      </c>
      <c r="O974">
        <v>0</v>
      </c>
      <c r="P974" t="str">
        <f t="shared" si="15"/>
        <v>Adventure|Children|Comedy|Musical|Adventure|Comedy|Family|Musical</v>
      </c>
    </row>
    <row r="975" spans="1:16">
      <c r="A975">
        <v>3403</v>
      </c>
      <c r="B975" t="s">
        <v>4705</v>
      </c>
      <c r="C975">
        <v>1980</v>
      </c>
      <c r="D975" t="s">
        <v>2090</v>
      </c>
      <c r="E975" t="s">
        <v>218</v>
      </c>
      <c r="F975" t="s">
        <v>1184</v>
      </c>
      <c r="G975" t="s">
        <v>4706</v>
      </c>
      <c r="H975" t="s">
        <v>985</v>
      </c>
      <c r="I975" t="s">
        <v>921</v>
      </c>
      <c r="J975" t="s">
        <v>4433</v>
      </c>
      <c r="K975">
        <v>119</v>
      </c>
      <c r="L975" t="s">
        <v>4707</v>
      </c>
      <c r="M975" t="s">
        <v>24</v>
      </c>
      <c r="N975" t="s">
        <v>34</v>
      </c>
      <c r="O975">
        <v>0</v>
      </c>
      <c r="P975" t="str">
        <f t="shared" si="15"/>
        <v>Drama|Thriller|Action|Adventure|Drama|Thriller</v>
      </c>
    </row>
    <row r="976" spans="1:16">
      <c r="A976">
        <v>3408</v>
      </c>
      <c r="B976" t="s">
        <v>4708</v>
      </c>
      <c r="C976">
        <v>2000</v>
      </c>
      <c r="D976" t="s">
        <v>226</v>
      </c>
      <c r="E976" t="s">
        <v>45</v>
      </c>
      <c r="F976" t="s">
        <v>1314</v>
      </c>
      <c r="G976" t="s">
        <v>1689</v>
      </c>
      <c r="H976" t="s">
        <v>271</v>
      </c>
      <c r="I976" t="s">
        <v>2840</v>
      </c>
      <c r="J976" t="s">
        <v>3315</v>
      </c>
      <c r="K976">
        <v>131</v>
      </c>
      <c r="L976" t="s">
        <v>4709</v>
      </c>
      <c r="M976" t="s">
        <v>24</v>
      </c>
      <c r="N976" t="s">
        <v>25</v>
      </c>
      <c r="O976">
        <v>0</v>
      </c>
      <c r="P976" t="str">
        <f t="shared" si="15"/>
        <v>Drama|Biography|Drama</v>
      </c>
    </row>
    <row r="977" spans="1:16">
      <c r="A977">
        <v>3409</v>
      </c>
      <c r="B977" t="s">
        <v>4710</v>
      </c>
      <c r="C977">
        <v>2000</v>
      </c>
      <c r="D977" t="s">
        <v>79</v>
      </c>
      <c r="E977" t="s">
        <v>218</v>
      </c>
      <c r="F977" t="s">
        <v>651</v>
      </c>
      <c r="G977" t="s">
        <v>4711</v>
      </c>
      <c r="H977" t="s">
        <v>861</v>
      </c>
      <c r="I977" t="s">
        <v>4712</v>
      </c>
      <c r="J977" t="s">
        <v>4713</v>
      </c>
      <c r="K977">
        <v>98</v>
      </c>
      <c r="L977" t="s">
        <v>4714</v>
      </c>
      <c r="M977" t="s">
        <v>24</v>
      </c>
      <c r="N977" t="s">
        <v>25</v>
      </c>
      <c r="O977">
        <v>1</v>
      </c>
      <c r="P977" t="str">
        <f t="shared" si="15"/>
        <v>Drama|Thriller|Horror|Thriller</v>
      </c>
    </row>
    <row r="978" spans="1:16">
      <c r="A978">
        <v>3421</v>
      </c>
      <c r="B978" t="s">
        <v>4715</v>
      </c>
      <c r="C978">
        <v>1978</v>
      </c>
      <c r="D978" t="s">
        <v>128</v>
      </c>
      <c r="E978" t="s">
        <v>80</v>
      </c>
      <c r="F978" t="s">
        <v>80</v>
      </c>
      <c r="G978" t="s">
        <v>841</v>
      </c>
      <c r="H978" t="s">
        <v>1777</v>
      </c>
      <c r="I978" t="s">
        <v>1711</v>
      </c>
      <c r="J978" t="s">
        <v>4285</v>
      </c>
      <c r="K978">
        <v>109</v>
      </c>
      <c r="L978" t="s">
        <v>4716</v>
      </c>
      <c r="M978" t="s">
        <v>24</v>
      </c>
      <c r="N978" t="s">
        <v>25</v>
      </c>
      <c r="O978">
        <v>6</v>
      </c>
      <c r="P978" t="str">
        <f t="shared" si="15"/>
        <v>Comedy|Comedy</v>
      </c>
    </row>
    <row r="979" spans="1:16">
      <c r="A979">
        <v>3422</v>
      </c>
      <c r="B979" t="s">
        <v>4717</v>
      </c>
      <c r="C979">
        <v>1986</v>
      </c>
      <c r="D979" t="s">
        <v>870</v>
      </c>
      <c r="E979" t="s">
        <v>150</v>
      </c>
      <c r="F979" t="s">
        <v>150</v>
      </c>
      <c r="G979" t="s">
        <v>708</v>
      </c>
      <c r="H979" t="s">
        <v>1026</v>
      </c>
      <c r="I979" t="s">
        <v>4718</v>
      </c>
      <c r="J979" t="s">
        <v>4719</v>
      </c>
      <c r="K979">
        <v>88</v>
      </c>
      <c r="L979" t="s">
        <v>4720</v>
      </c>
      <c r="M979" t="s">
        <v>24</v>
      </c>
      <c r="N979" t="s">
        <v>25</v>
      </c>
      <c r="O979">
        <v>0</v>
      </c>
      <c r="P979" t="str">
        <f t="shared" si="15"/>
        <v>Comedy|Romance|Comedy|Romance</v>
      </c>
    </row>
    <row r="980" spans="1:16">
      <c r="A980">
        <v>3423</v>
      </c>
      <c r="B980" t="s">
        <v>4721</v>
      </c>
      <c r="C980">
        <v>1988</v>
      </c>
      <c r="D980" t="s">
        <v>165</v>
      </c>
      <c r="E980" t="s">
        <v>45</v>
      </c>
      <c r="F980" t="s">
        <v>4494</v>
      </c>
      <c r="G980" t="s">
        <v>708</v>
      </c>
      <c r="H980" t="s">
        <v>4005</v>
      </c>
      <c r="I980" t="s">
        <v>4722</v>
      </c>
      <c r="J980" t="s">
        <v>1491</v>
      </c>
      <c r="K980">
        <v>121</v>
      </c>
      <c r="L980" t="s">
        <v>4723</v>
      </c>
      <c r="M980" t="s">
        <v>24</v>
      </c>
      <c r="N980" t="s">
        <v>25</v>
      </c>
      <c r="O980">
        <v>4</v>
      </c>
      <c r="P980" t="str">
        <f t="shared" si="15"/>
        <v>Drama|Comedy|Drama|Musical</v>
      </c>
    </row>
    <row r="981" spans="1:16">
      <c r="A981">
        <v>3424</v>
      </c>
      <c r="B981" t="s">
        <v>4724</v>
      </c>
      <c r="C981">
        <v>1989</v>
      </c>
      <c r="D981" t="s">
        <v>538</v>
      </c>
      <c r="E981" t="s">
        <v>45</v>
      </c>
      <c r="F981" t="s">
        <v>45</v>
      </c>
      <c r="G981" t="s">
        <v>708</v>
      </c>
      <c r="H981" t="s">
        <v>1953</v>
      </c>
      <c r="I981" t="s">
        <v>1853</v>
      </c>
      <c r="J981" t="s">
        <v>4725</v>
      </c>
      <c r="K981">
        <v>120</v>
      </c>
      <c r="L981" t="s">
        <v>4726</v>
      </c>
      <c r="M981" t="s">
        <v>24</v>
      </c>
      <c r="N981" t="s">
        <v>25</v>
      </c>
      <c r="O981">
        <v>2</v>
      </c>
      <c r="P981" t="str">
        <f t="shared" si="15"/>
        <v>Drama|Drama</v>
      </c>
    </row>
    <row r="982" spans="1:16">
      <c r="A982">
        <v>3425</v>
      </c>
      <c r="B982" t="s">
        <v>4727</v>
      </c>
      <c r="C982">
        <v>1990</v>
      </c>
      <c r="D982" t="s">
        <v>870</v>
      </c>
      <c r="E982" t="s">
        <v>875</v>
      </c>
      <c r="F982" t="s">
        <v>924</v>
      </c>
      <c r="G982" t="s">
        <v>708</v>
      </c>
      <c r="H982" t="s">
        <v>409</v>
      </c>
      <c r="I982" t="s">
        <v>1565</v>
      </c>
      <c r="J982" t="s">
        <v>4728</v>
      </c>
      <c r="K982">
        <v>129</v>
      </c>
      <c r="L982" t="s">
        <v>4729</v>
      </c>
      <c r="M982" t="s">
        <v>24</v>
      </c>
      <c r="N982" t="s">
        <v>25</v>
      </c>
      <c r="O982">
        <v>1</v>
      </c>
      <c r="P982" t="str">
        <f t="shared" si="15"/>
        <v>Drama|Musical|Drama|Music|Romance</v>
      </c>
    </row>
    <row r="983" spans="1:16">
      <c r="A983">
        <v>3439</v>
      </c>
      <c r="B983" t="s">
        <v>4730</v>
      </c>
      <c r="C983">
        <v>1991</v>
      </c>
      <c r="D983">
        <v>6</v>
      </c>
      <c r="E983" t="s">
        <v>4731</v>
      </c>
      <c r="F983" t="s">
        <v>2777</v>
      </c>
      <c r="G983" t="s">
        <v>4732</v>
      </c>
      <c r="H983" t="s">
        <v>4733</v>
      </c>
      <c r="I983" t="s">
        <v>4734</v>
      </c>
      <c r="J983" t="s">
        <v>3470</v>
      </c>
      <c r="K983">
        <v>88</v>
      </c>
      <c r="L983" t="s">
        <v>4735</v>
      </c>
      <c r="M983" t="s">
        <v>24</v>
      </c>
      <c r="N983" t="s">
        <v>25</v>
      </c>
      <c r="O983">
        <v>0</v>
      </c>
      <c r="P983" t="str">
        <f t="shared" si="15"/>
        <v>Action|Children|Fantasy|Action|Adventure|Comedy|Family|Sci-Fi</v>
      </c>
    </row>
    <row r="984" spans="1:16">
      <c r="A984">
        <v>3440</v>
      </c>
      <c r="B984" t="s">
        <v>4736</v>
      </c>
      <c r="C984">
        <v>1993</v>
      </c>
      <c r="D984" t="s">
        <v>720</v>
      </c>
      <c r="E984" t="s">
        <v>4737</v>
      </c>
      <c r="F984" t="s">
        <v>4738</v>
      </c>
      <c r="G984" t="s">
        <v>4739</v>
      </c>
      <c r="H984" t="s">
        <v>4734</v>
      </c>
      <c r="I984" t="s">
        <v>4740</v>
      </c>
      <c r="J984" t="s">
        <v>4741</v>
      </c>
      <c r="K984">
        <v>96</v>
      </c>
      <c r="L984" t="s">
        <v>4742</v>
      </c>
      <c r="M984" t="s">
        <v>24</v>
      </c>
      <c r="N984" t="s">
        <v>25</v>
      </c>
      <c r="O984">
        <v>0</v>
      </c>
      <c r="P984" t="str">
        <f t="shared" si="15"/>
        <v>Action|Adventure|Children|Comedy|Fantasy|Action|Adventure|Comedy|Family|Fantasy|Sci-Fi</v>
      </c>
    </row>
    <row r="985" spans="1:16">
      <c r="A985">
        <v>3441</v>
      </c>
      <c r="B985" t="s">
        <v>4743</v>
      </c>
      <c r="C985">
        <v>1984</v>
      </c>
      <c r="D985" t="s">
        <v>615</v>
      </c>
      <c r="E985" t="s">
        <v>314</v>
      </c>
      <c r="F985" t="s">
        <v>314</v>
      </c>
      <c r="G985" t="s">
        <v>2253</v>
      </c>
      <c r="H985" t="s">
        <v>1865</v>
      </c>
      <c r="I985" t="s">
        <v>4744</v>
      </c>
      <c r="J985" t="s">
        <v>2254</v>
      </c>
      <c r="K985">
        <v>114</v>
      </c>
      <c r="L985" t="s">
        <v>4745</v>
      </c>
      <c r="M985" t="s">
        <v>24</v>
      </c>
      <c r="N985" t="s">
        <v>25</v>
      </c>
      <c r="O985">
        <v>0</v>
      </c>
      <c r="P985" t="str">
        <f t="shared" si="15"/>
        <v>Action|Drama|War|Action|Drama|War</v>
      </c>
    </row>
    <row r="986" spans="1:16">
      <c r="A986">
        <v>3444</v>
      </c>
      <c r="B986" t="s">
        <v>4746</v>
      </c>
      <c r="C986">
        <v>1988</v>
      </c>
      <c r="D986" t="s">
        <v>36</v>
      </c>
      <c r="E986" t="s">
        <v>485</v>
      </c>
      <c r="F986" t="s">
        <v>4747</v>
      </c>
      <c r="G986" t="s">
        <v>4748</v>
      </c>
      <c r="H986" t="s">
        <v>4749</v>
      </c>
      <c r="I986" t="s">
        <v>4750</v>
      </c>
      <c r="J986" t="s">
        <v>4751</v>
      </c>
      <c r="K986">
        <v>92</v>
      </c>
      <c r="L986" t="s">
        <v>4752</v>
      </c>
      <c r="M986" t="s">
        <v>24</v>
      </c>
      <c r="N986" t="s">
        <v>25</v>
      </c>
      <c r="O986">
        <v>1</v>
      </c>
      <c r="P986" t="str">
        <f t="shared" si="15"/>
        <v>Action|Action|Biography|Drama|Sport</v>
      </c>
    </row>
    <row r="987" spans="1:16">
      <c r="A987">
        <v>3448</v>
      </c>
      <c r="B987" t="s">
        <v>4753</v>
      </c>
      <c r="C987">
        <v>1987</v>
      </c>
      <c r="D987" t="s">
        <v>226</v>
      </c>
      <c r="E987" t="s">
        <v>3585</v>
      </c>
      <c r="F987" t="s">
        <v>4754</v>
      </c>
      <c r="G987" t="s">
        <v>519</v>
      </c>
      <c r="H987" t="s">
        <v>915</v>
      </c>
      <c r="I987" t="s">
        <v>906</v>
      </c>
      <c r="J987" t="s">
        <v>1929</v>
      </c>
      <c r="K987">
        <v>121</v>
      </c>
      <c r="L987" t="s">
        <v>4755</v>
      </c>
      <c r="M987" t="s">
        <v>24</v>
      </c>
      <c r="N987" t="s">
        <v>25</v>
      </c>
      <c r="O987">
        <v>1</v>
      </c>
      <c r="P987" t="str">
        <f t="shared" si="15"/>
        <v>Comedy|Drama|War|Biography|Comedy|Drama|War</v>
      </c>
    </row>
    <row r="988" spans="1:16">
      <c r="A988">
        <v>3452</v>
      </c>
      <c r="B988" t="s">
        <v>4756</v>
      </c>
      <c r="C988">
        <v>2000</v>
      </c>
      <c r="D988" t="s">
        <v>217</v>
      </c>
      <c r="E988" t="s">
        <v>2208</v>
      </c>
      <c r="F988" t="s">
        <v>120</v>
      </c>
      <c r="G988" t="s">
        <v>4757</v>
      </c>
      <c r="H988" t="s">
        <v>2772</v>
      </c>
      <c r="I988" t="s">
        <v>106</v>
      </c>
      <c r="J988" t="s">
        <v>4758</v>
      </c>
      <c r="K988">
        <v>115</v>
      </c>
      <c r="L988" t="s">
        <v>4759</v>
      </c>
      <c r="M988" t="s">
        <v>24</v>
      </c>
      <c r="N988" t="s">
        <v>25</v>
      </c>
      <c r="O988">
        <v>1</v>
      </c>
      <c r="P988" t="str">
        <f t="shared" si="15"/>
        <v>Action|Crime|Romance|Thriller|Action|Crime|Thriller</v>
      </c>
    </row>
    <row r="989" spans="1:16">
      <c r="A989">
        <v>3453</v>
      </c>
      <c r="B989" t="s">
        <v>4760</v>
      </c>
      <c r="C989">
        <v>2000</v>
      </c>
      <c r="D989" t="s">
        <v>348</v>
      </c>
      <c r="E989" t="s">
        <v>72</v>
      </c>
      <c r="F989" t="s">
        <v>72</v>
      </c>
      <c r="G989" t="s">
        <v>4761</v>
      </c>
      <c r="H989" t="s">
        <v>532</v>
      </c>
      <c r="I989" t="s">
        <v>3815</v>
      </c>
      <c r="J989" t="s">
        <v>4189</v>
      </c>
      <c r="K989">
        <v>96</v>
      </c>
      <c r="L989" t="s">
        <v>4762</v>
      </c>
      <c r="M989" t="s">
        <v>24</v>
      </c>
      <c r="N989" t="s">
        <v>25</v>
      </c>
      <c r="O989">
        <v>1</v>
      </c>
      <c r="P989" t="str">
        <f t="shared" si="15"/>
        <v>Drama|Romance|Drama|Romance</v>
      </c>
    </row>
    <row r="990" spans="1:16">
      <c r="A990">
        <v>3454</v>
      </c>
      <c r="B990" t="s">
        <v>4763</v>
      </c>
      <c r="C990">
        <v>2000</v>
      </c>
      <c r="D990" t="s">
        <v>679</v>
      </c>
      <c r="E990" t="s">
        <v>150</v>
      </c>
      <c r="F990" t="s">
        <v>37</v>
      </c>
      <c r="G990" t="s">
        <v>3831</v>
      </c>
      <c r="H990" t="s">
        <v>4764</v>
      </c>
      <c r="I990" t="s">
        <v>4765</v>
      </c>
      <c r="J990" t="s">
        <v>4766</v>
      </c>
      <c r="K990">
        <v>94</v>
      </c>
      <c r="L990" t="s">
        <v>4767</v>
      </c>
      <c r="M990" t="s">
        <v>24</v>
      </c>
      <c r="N990" t="s">
        <v>25</v>
      </c>
      <c r="O990">
        <v>4</v>
      </c>
      <c r="P990" t="str">
        <f t="shared" si="15"/>
        <v>Comedy|Romance|Comedy|Drama|Romance</v>
      </c>
    </row>
    <row r="991" spans="1:16">
      <c r="A991">
        <v>3462</v>
      </c>
      <c r="B991" t="s">
        <v>4768</v>
      </c>
      <c r="C991">
        <v>1936</v>
      </c>
      <c r="D991" t="s">
        <v>182</v>
      </c>
      <c r="E991" t="s">
        <v>37</v>
      </c>
      <c r="F991" t="s">
        <v>136</v>
      </c>
      <c r="G991" t="s">
        <v>4769</v>
      </c>
      <c r="H991" t="s">
        <v>4770</v>
      </c>
      <c r="I991" t="s">
        <v>4771</v>
      </c>
      <c r="J991" t="s">
        <v>4772</v>
      </c>
      <c r="K991">
        <v>87</v>
      </c>
      <c r="L991" t="s">
        <v>4773</v>
      </c>
      <c r="M991" t="s">
        <v>24</v>
      </c>
      <c r="N991" t="s">
        <v>25</v>
      </c>
      <c r="O991">
        <v>1</v>
      </c>
      <c r="P991" t="str">
        <f t="shared" si="15"/>
        <v>Comedy|Drama|Romance|Comedy|Drama|Family</v>
      </c>
    </row>
    <row r="992" spans="1:16">
      <c r="A992">
        <v>3467</v>
      </c>
      <c r="B992" t="s">
        <v>4774</v>
      </c>
      <c r="C992">
        <v>1963</v>
      </c>
      <c r="D992" t="s">
        <v>538</v>
      </c>
      <c r="E992" t="s">
        <v>1861</v>
      </c>
      <c r="F992" t="s">
        <v>45</v>
      </c>
      <c r="G992" t="s">
        <v>4775</v>
      </c>
      <c r="H992" t="s">
        <v>4776</v>
      </c>
      <c r="I992" t="s">
        <v>4777</v>
      </c>
      <c r="J992" t="s">
        <v>4778</v>
      </c>
      <c r="K992">
        <v>112</v>
      </c>
      <c r="L992" t="s">
        <v>4779</v>
      </c>
      <c r="M992" t="s">
        <v>24</v>
      </c>
      <c r="N992" t="s">
        <v>25</v>
      </c>
      <c r="O992">
        <v>0</v>
      </c>
      <c r="P992" t="str">
        <f t="shared" si="15"/>
        <v>Drama|Western|Drama</v>
      </c>
    </row>
    <row r="993" spans="1:16">
      <c r="A993">
        <v>3468</v>
      </c>
      <c r="B993" t="s">
        <v>4780</v>
      </c>
      <c r="C993">
        <v>1961</v>
      </c>
      <c r="D993">
        <v>8</v>
      </c>
      <c r="E993" t="s">
        <v>45</v>
      </c>
      <c r="F993" t="s">
        <v>2626</v>
      </c>
      <c r="G993" t="s">
        <v>4781</v>
      </c>
      <c r="H993" t="s">
        <v>1204</v>
      </c>
      <c r="I993" t="s">
        <v>4782</v>
      </c>
      <c r="J993" t="s">
        <v>2036</v>
      </c>
      <c r="K993">
        <v>134</v>
      </c>
      <c r="L993" t="s">
        <v>4783</v>
      </c>
      <c r="M993" t="s">
        <v>24</v>
      </c>
      <c r="N993" t="s">
        <v>25</v>
      </c>
      <c r="O993">
        <v>1</v>
      </c>
      <c r="P993" t="str">
        <f t="shared" si="15"/>
        <v>Drama|Drama|Sport</v>
      </c>
    </row>
    <row r="994" spans="1:16">
      <c r="A994">
        <v>3471</v>
      </c>
      <c r="B994" t="s">
        <v>4784</v>
      </c>
      <c r="C994">
        <v>1977</v>
      </c>
      <c r="D994" t="s">
        <v>71</v>
      </c>
      <c r="E994" t="s">
        <v>659</v>
      </c>
      <c r="F994" t="s">
        <v>1715</v>
      </c>
      <c r="G994" t="s">
        <v>883</v>
      </c>
      <c r="H994" t="s">
        <v>2679</v>
      </c>
      <c r="I994" t="s">
        <v>527</v>
      </c>
      <c r="J994" t="s">
        <v>4785</v>
      </c>
      <c r="K994">
        <v>135</v>
      </c>
      <c r="L994" t="s">
        <v>4786</v>
      </c>
      <c r="M994" t="s">
        <v>24</v>
      </c>
      <c r="N994" t="s">
        <v>25</v>
      </c>
      <c r="O994">
        <v>0</v>
      </c>
      <c r="P994" t="str">
        <f t="shared" si="15"/>
        <v>Adventure|Drama|Sci-Fi|Drama|Sci-Fi</v>
      </c>
    </row>
    <row r="995" spans="1:16">
      <c r="A995">
        <v>3478</v>
      </c>
      <c r="B995" t="s">
        <v>4787</v>
      </c>
      <c r="C995">
        <v>1987</v>
      </c>
      <c r="D995" t="s">
        <v>36</v>
      </c>
      <c r="E995" t="s">
        <v>45</v>
      </c>
      <c r="F995" t="s">
        <v>876</v>
      </c>
      <c r="G995" t="s">
        <v>4788</v>
      </c>
      <c r="H995" t="s">
        <v>4789</v>
      </c>
      <c r="I995" t="s">
        <v>4790</v>
      </c>
      <c r="J995" t="s">
        <v>4791</v>
      </c>
      <c r="K995">
        <v>108</v>
      </c>
      <c r="L995" t="s">
        <v>4792</v>
      </c>
      <c r="M995" t="s">
        <v>24</v>
      </c>
      <c r="N995" t="s">
        <v>25</v>
      </c>
      <c r="O995">
        <v>1</v>
      </c>
      <c r="P995" t="str">
        <f t="shared" si="15"/>
        <v>Drama|Biography|Drama|Music</v>
      </c>
    </row>
    <row r="996" spans="1:16">
      <c r="A996">
        <v>3479</v>
      </c>
      <c r="B996" t="s">
        <v>4793</v>
      </c>
      <c r="C996">
        <v>1985</v>
      </c>
      <c r="D996">
        <v>7</v>
      </c>
      <c r="E996" t="s">
        <v>4794</v>
      </c>
      <c r="F996" t="s">
        <v>4401</v>
      </c>
      <c r="G996" t="s">
        <v>121</v>
      </c>
      <c r="H996" t="s">
        <v>744</v>
      </c>
      <c r="I996" t="s">
        <v>4795</v>
      </c>
      <c r="J996" t="s">
        <v>4259</v>
      </c>
      <c r="K996">
        <v>121</v>
      </c>
      <c r="L996" t="s">
        <v>4796</v>
      </c>
      <c r="M996" t="s">
        <v>24</v>
      </c>
      <c r="N996" t="s">
        <v>25</v>
      </c>
      <c r="O996">
        <v>2</v>
      </c>
      <c r="P996" t="str">
        <f t="shared" si="15"/>
        <v>Adventure|Fantasy|Romance|Adventure|Comedy|Drama|Fantasy</v>
      </c>
    </row>
    <row r="997" spans="1:16">
      <c r="A997">
        <v>3481</v>
      </c>
      <c r="B997" t="s">
        <v>4797</v>
      </c>
      <c r="C997">
        <v>2000</v>
      </c>
      <c r="D997" t="s">
        <v>128</v>
      </c>
      <c r="E997" t="s">
        <v>37</v>
      </c>
      <c r="F997" t="s">
        <v>3500</v>
      </c>
      <c r="G997" t="s">
        <v>270</v>
      </c>
      <c r="H997" t="s">
        <v>4798</v>
      </c>
      <c r="I997" t="s">
        <v>85</v>
      </c>
      <c r="J997" t="s">
        <v>3426</v>
      </c>
      <c r="K997">
        <v>113</v>
      </c>
      <c r="L997" t="s">
        <v>4799</v>
      </c>
      <c r="M997" t="s">
        <v>24</v>
      </c>
      <c r="N997" t="s">
        <v>34</v>
      </c>
      <c r="O997">
        <v>0</v>
      </c>
      <c r="P997" t="str">
        <f t="shared" si="15"/>
        <v>Comedy|Drama|Romance|Comedy|Drama|Music|Romance</v>
      </c>
    </row>
    <row r="998" spans="1:16">
      <c r="A998">
        <v>3483</v>
      </c>
      <c r="B998" t="s">
        <v>4800</v>
      </c>
      <c r="C998">
        <v>2000</v>
      </c>
      <c r="D998" t="s">
        <v>103</v>
      </c>
      <c r="E998" t="s">
        <v>3756</v>
      </c>
      <c r="F998" t="s">
        <v>4801</v>
      </c>
      <c r="G998" t="s">
        <v>4802</v>
      </c>
      <c r="H998" t="s">
        <v>194</v>
      </c>
      <c r="I998" t="s">
        <v>4803</v>
      </c>
      <c r="J998" t="s">
        <v>4804</v>
      </c>
      <c r="K998">
        <v>89</v>
      </c>
      <c r="L998" t="s">
        <v>4805</v>
      </c>
      <c r="M998" t="s">
        <v>24</v>
      </c>
      <c r="N998" t="s">
        <v>25</v>
      </c>
      <c r="O998">
        <v>1</v>
      </c>
      <c r="P998" t="str">
        <f t="shared" si="15"/>
        <v>Animation|Children|Adventure|Animation|Comedy|Family|Romance</v>
      </c>
    </row>
    <row r="999" spans="1:16">
      <c r="A999">
        <v>3484</v>
      </c>
      <c r="B999" t="s">
        <v>4806</v>
      </c>
      <c r="C999">
        <v>2000</v>
      </c>
      <c r="D999" t="s">
        <v>53</v>
      </c>
      <c r="E999" t="s">
        <v>349</v>
      </c>
      <c r="F999" t="s">
        <v>697</v>
      </c>
      <c r="G999" t="s">
        <v>1116</v>
      </c>
      <c r="H999" t="s">
        <v>2595</v>
      </c>
      <c r="I999" t="s">
        <v>4807</v>
      </c>
      <c r="J999" t="s">
        <v>4808</v>
      </c>
      <c r="K999">
        <v>106</v>
      </c>
      <c r="L999" t="s">
        <v>4809</v>
      </c>
      <c r="M999" t="s">
        <v>24</v>
      </c>
      <c r="N999" t="s">
        <v>25</v>
      </c>
      <c r="O999">
        <v>0</v>
      </c>
      <c r="P999" t="str">
        <f t="shared" si="15"/>
        <v>Thriller|Action|Crime|Drama|Thriller</v>
      </c>
    </row>
    <row r="1000" spans="1:16">
      <c r="A1000">
        <v>3489</v>
      </c>
      <c r="B1000" t="s">
        <v>4810</v>
      </c>
      <c r="C1000">
        <v>1991</v>
      </c>
      <c r="D1000" t="s">
        <v>79</v>
      </c>
      <c r="E1000" t="s">
        <v>1678</v>
      </c>
      <c r="F1000" t="s">
        <v>2637</v>
      </c>
      <c r="G1000" t="s">
        <v>883</v>
      </c>
      <c r="H1000" t="s">
        <v>915</v>
      </c>
      <c r="I1000" t="s">
        <v>271</v>
      </c>
      <c r="J1000" t="s">
        <v>49</v>
      </c>
      <c r="K1000">
        <v>142</v>
      </c>
      <c r="L1000" t="s">
        <v>4811</v>
      </c>
      <c r="M1000" t="s">
        <v>24</v>
      </c>
      <c r="N1000" t="s">
        <v>25</v>
      </c>
      <c r="O1000">
        <v>1</v>
      </c>
      <c r="P1000" t="str">
        <f t="shared" si="15"/>
        <v>Adventure|Comedy|Fantasy|Adventure|Comedy|Family|Fantasy</v>
      </c>
    </row>
    <row r="1001" spans="1:16">
      <c r="A1001">
        <v>3503</v>
      </c>
      <c r="B1001" t="s">
        <v>4812</v>
      </c>
      <c r="C1001">
        <v>1972</v>
      </c>
      <c r="D1001" t="s">
        <v>501</v>
      </c>
      <c r="E1001" t="s">
        <v>4813</v>
      </c>
      <c r="F1001" t="s">
        <v>4813</v>
      </c>
      <c r="G1001" t="s">
        <v>4814</v>
      </c>
      <c r="H1001" t="s">
        <v>4815</v>
      </c>
      <c r="I1001" t="s">
        <v>4816</v>
      </c>
      <c r="J1001" t="s">
        <v>4817</v>
      </c>
      <c r="K1001">
        <v>115</v>
      </c>
      <c r="L1001" t="s">
        <v>4818</v>
      </c>
      <c r="M1001" t="s">
        <v>4819</v>
      </c>
      <c r="N1001" t="s">
        <v>4820</v>
      </c>
      <c r="O1001">
        <v>0</v>
      </c>
      <c r="P1001" t="str">
        <f t="shared" si="15"/>
        <v>Drama|Mystery|Sci-Fi|Drama|Mystery|Sci-Fi</v>
      </c>
    </row>
    <row r="1002" spans="1:16">
      <c r="A1002">
        <v>3504</v>
      </c>
      <c r="B1002" t="s">
        <v>4821</v>
      </c>
      <c r="C1002">
        <v>1976</v>
      </c>
      <c r="D1002" t="s">
        <v>501</v>
      </c>
      <c r="E1002" t="s">
        <v>233</v>
      </c>
      <c r="F1002" t="s">
        <v>72</v>
      </c>
      <c r="G1002" t="s">
        <v>1728</v>
      </c>
      <c r="H1002" t="s">
        <v>467</v>
      </c>
      <c r="I1002" t="s">
        <v>516</v>
      </c>
      <c r="J1002" t="s">
        <v>1070</v>
      </c>
      <c r="K1002">
        <v>121</v>
      </c>
      <c r="L1002" t="s">
        <v>4822</v>
      </c>
      <c r="M1002" t="s">
        <v>24</v>
      </c>
      <c r="N1002" t="s">
        <v>25</v>
      </c>
      <c r="O1002">
        <v>0</v>
      </c>
      <c r="P1002" t="str">
        <f t="shared" si="15"/>
        <v>Comedy|Drama|Drama|Romance</v>
      </c>
    </row>
    <row r="1003" spans="1:16">
      <c r="A1003">
        <v>3510</v>
      </c>
      <c r="B1003" t="s">
        <v>4823</v>
      </c>
      <c r="C1003">
        <v>2000</v>
      </c>
      <c r="D1003" t="s">
        <v>226</v>
      </c>
      <c r="E1003" t="s">
        <v>218</v>
      </c>
      <c r="F1003" t="s">
        <v>4824</v>
      </c>
      <c r="G1003" t="s">
        <v>4825</v>
      </c>
      <c r="H1003" t="s">
        <v>808</v>
      </c>
      <c r="I1003" t="s">
        <v>1561</v>
      </c>
      <c r="J1003" t="s">
        <v>2436</v>
      </c>
      <c r="K1003">
        <v>118</v>
      </c>
      <c r="L1003" t="s">
        <v>4826</v>
      </c>
      <c r="M1003" t="s">
        <v>24</v>
      </c>
      <c r="N1003" t="s">
        <v>25</v>
      </c>
      <c r="O1003">
        <v>0</v>
      </c>
      <c r="P1003" t="str">
        <f t="shared" si="15"/>
        <v>Drama|Thriller|Crime|Drama|Mystery|Sci-Fi|Thriller</v>
      </c>
    </row>
    <row r="1004" spans="1:16">
      <c r="A1004">
        <v>3511</v>
      </c>
      <c r="B1004" t="s">
        <v>4827</v>
      </c>
      <c r="C1004">
        <v>2000</v>
      </c>
      <c r="D1004" t="s">
        <v>1195</v>
      </c>
      <c r="E1004" t="s">
        <v>80</v>
      </c>
      <c r="F1004" t="s">
        <v>301</v>
      </c>
      <c r="G1004" t="s">
        <v>3601</v>
      </c>
      <c r="H1004" t="s">
        <v>905</v>
      </c>
      <c r="I1004" t="s">
        <v>3230</v>
      </c>
      <c r="J1004" t="s">
        <v>290</v>
      </c>
      <c r="K1004">
        <v>107</v>
      </c>
      <c r="L1004" t="s">
        <v>4828</v>
      </c>
      <c r="M1004" t="s">
        <v>24</v>
      </c>
      <c r="N1004" t="s">
        <v>25</v>
      </c>
      <c r="O1004">
        <v>1</v>
      </c>
      <c r="P1004" t="str">
        <f t="shared" si="15"/>
        <v>Comedy|Comedy|Sport</v>
      </c>
    </row>
    <row r="1005" spans="1:16">
      <c r="A1005">
        <v>3512</v>
      </c>
      <c r="B1005" t="s">
        <v>4829</v>
      </c>
      <c r="C1005">
        <v>2000</v>
      </c>
      <c r="D1005" t="s">
        <v>103</v>
      </c>
      <c r="E1005" t="s">
        <v>72</v>
      </c>
      <c r="F1005" t="s">
        <v>37</v>
      </c>
      <c r="G1005" t="s">
        <v>2052</v>
      </c>
      <c r="H1005" t="s">
        <v>1584</v>
      </c>
      <c r="I1005" t="s">
        <v>1989</v>
      </c>
      <c r="J1005" t="s">
        <v>2052</v>
      </c>
      <c r="K1005">
        <v>115</v>
      </c>
      <c r="L1005" t="s">
        <v>4830</v>
      </c>
      <c r="M1005" t="s">
        <v>24</v>
      </c>
      <c r="N1005" t="s">
        <v>25</v>
      </c>
      <c r="O1005">
        <v>1</v>
      </c>
      <c r="P1005" t="str">
        <f t="shared" si="15"/>
        <v>Drama|Romance|Comedy|Drama|Romance</v>
      </c>
    </row>
    <row r="1006" spans="1:16">
      <c r="A1006">
        <v>3519</v>
      </c>
      <c r="B1006" t="s">
        <v>4831</v>
      </c>
      <c r="C1006">
        <v>1978</v>
      </c>
      <c r="D1006" t="s">
        <v>88</v>
      </c>
      <c r="E1006" t="s">
        <v>314</v>
      </c>
      <c r="F1006" t="s">
        <v>314</v>
      </c>
      <c r="G1006" t="s">
        <v>4244</v>
      </c>
      <c r="H1006" t="s">
        <v>588</v>
      </c>
      <c r="I1006" t="s">
        <v>2866</v>
      </c>
      <c r="J1006" t="s">
        <v>1994</v>
      </c>
      <c r="K1006">
        <v>126</v>
      </c>
      <c r="L1006" t="s">
        <v>4832</v>
      </c>
      <c r="M1006" t="s">
        <v>24</v>
      </c>
      <c r="N1006" t="s">
        <v>34</v>
      </c>
      <c r="O1006">
        <v>2</v>
      </c>
      <c r="P1006" t="str">
        <f t="shared" si="15"/>
        <v>Action|Drama|War|Action|Drama|War</v>
      </c>
    </row>
    <row r="1007" spans="1:16">
      <c r="A1007">
        <v>3527</v>
      </c>
      <c r="B1007" t="s">
        <v>4833</v>
      </c>
      <c r="C1007">
        <v>1987</v>
      </c>
      <c r="D1007" t="s">
        <v>508</v>
      </c>
      <c r="E1007" t="s">
        <v>680</v>
      </c>
      <c r="F1007" t="s">
        <v>1934</v>
      </c>
      <c r="G1007" t="s">
        <v>417</v>
      </c>
      <c r="H1007" t="s">
        <v>4834</v>
      </c>
      <c r="I1007" t="s">
        <v>3638</v>
      </c>
      <c r="J1007" t="s">
        <v>2866</v>
      </c>
      <c r="K1007">
        <v>107</v>
      </c>
      <c r="L1007" t="s">
        <v>4835</v>
      </c>
      <c r="M1007" t="s">
        <v>24</v>
      </c>
      <c r="N1007" t="s">
        <v>25</v>
      </c>
      <c r="O1007">
        <v>1</v>
      </c>
      <c r="P1007" t="str">
        <f t="shared" si="15"/>
        <v>Action|Sci-Fi|Thriller|Action|Horror|Sci-Fi</v>
      </c>
    </row>
    <row r="1008" spans="1:16">
      <c r="A1008">
        <v>3528</v>
      </c>
      <c r="B1008" t="s">
        <v>4836</v>
      </c>
      <c r="C1008">
        <v>1991</v>
      </c>
      <c r="D1008" t="s">
        <v>111</v>
      </c>
      <c r="E1008" t="s">
        <v>72</v>
      </c>
      <c r="F1008" t="s">
        <v>72</v>
      </c>
      <c r="G1008" t="s">
        <v>1971</v>
      </c>
      <c r="H1008" t="s">
        <v>4402</v>
      </c>
      <c r="I1008" t="s">
        <v>2397</v>
      </c>
      <c r="J1008" t="s">
        <v>4785</v>
      </c>
      <c r="K1008">
        <v>132</v>
      </c>
      <c r="L1008" t="s">
        <v>4837</v>
      </c>
      <c r="M1008" t="s">
        <v>24</v>
      </c>
      <c r="N1008" t="s">
        <v>25</v>
      </c>
      <c r="O1008">
        <v>1</v>
      </c>
      <c r="P1008" t="str">
        <f t="shared" si="15"/>
        <v>Drama|Romance|Drama|Romance</v>
      </c>
    </row>
    <row r="1009" spans="1:16">
      <c r="A1009">
        <v>3529</v>
      </c>
      <c r="B1009" t="s">
        <v>4838</v>
      </c>
      <c r="C1009">
        <v>1981</v>
      </c>
      <c r="D1009" t="s">
        <v>111</v>
      </c>
      <c r="E1009" t="s">
        <v>951</v>
      </c>
      <c r="F1009" t="s">
        <v>1328</v>
      </c>
      <c r="G1009" t="s">
        <v>1965</v>
      </c>
      <c r="H1009" t="s">
        <v>607</v>
      </c>
      <c r="I1009" t="s">
        <v>3146</v>
      </c>
      <c r="J1009" t="s">
        <v>4839</v>
      </c>
      <c r="K1009">
        <v>122</v>
      </c>
      <c r="L1009" t="s">
        <v>4840</v>
      </c>
      <c r="M1009" t="s">
        <v>24</v>
      </c>
      <c r="N1009" t="s">
        <v>25</v>
      </c>
      <c r="O1009">
        <v>0</v>
      </c>
      <c r="P1009" t="str">
        <f t="shared" si="15"/>
        <v>Crime|Thriller|Crime|Drama|Romance|Thriller</v>
      </c>
    </row>
    <row r="1010" spans="1:16">
      <c r="A1010">
        <v>3534</v>
      </c>
      <c r="B1010" t="s">
        <v>4841</v>
      </c>
      <c r="C1010">
        <v>2000</v>
      </c>
      <c r="D1010">
        <v>6</v>
      </c>
      <c r="E1010" t="s">
        <v>45</v>
      </c>
      <c r="F1010" t="s">
        <v>233</v>
      </c>
      <c r="G1010" t="s">
        <v>2755</v>
      </c>
      <c r="H1010" t="s">
        <v>255</v>
      </c>
      <c r="I1010" t="s">
        <v>410</v>
      </c>
      <c r="J1010" t="s">
        <v>724</v>
      </c>
      <c r="K1010">
        <v>103</v>
      </c>
      <c r="L1010" t="s">
        <v>4842</v>
      </c>
      <c r="M1010" t="s">
        <v>24</v>
      </c>
      <c r="N1010" t="s">
        <v>25</v>
      </c>
      <c r="O1010">
        <v>1</v>
      </c>
      <c r="P1010" t="str">
        <f t="shared" si="15"/>
        <v>Drama|Comedy|Drama</v>
      </c>
    </row>
    <row r="1011" spans="1:16">
      <c r="A1011">
        <v>3535</v>
      </c>
      <c r="B1011" t="s">
        <v>4843</v>
      </c>
      <c r="C1011">
        <v>2000</v>
      </c>
      <c r="D1011" t="s">
        <v>128</v>
      </c>
      <c r="E1011" t="s">
        <v>4844</v>
      </c>
      <c r="F1011" t="s">
        <v>63</v>
      </c>
      <c r="G1011" t="s">
        <v>4845</v>
      </c>
      <c r="H1011" t="s">
        <v>193</v>
      </c>
      <c r="I1011" t="s">
        <v>4846</v>
      </c>
      <c r="J1011" t="s">
        <v>40</v>
      </c>
      <c r="K1011">
        <v>102</v>
      </c>
      <c r="L1011" t="s">
        <v>4847</v>
      </c>
      <c r="M1011" t="s">
        <v>24</v>
      </c>
      <c r="N1011" t="s">
        <v>25</v>
      </c>
      <c r="O1011">
        <v>1</v>
      </c>
      <c r="P1011" t="str">
        <f t="shared" si="15"/>
        <v>Crime|Horror|Mystery|Thriller|Crime|Drama</v>
      </c>
    </row>
    <row r="1012" spans="1:16">
      <c r="A1012">
        <v>3536</v>
      </c>
      <c r="B1012" t="s">
        <v>4848</v>
      </c>
      <c r="C1012">
        <v>2000</v>
      </c>
      <c r="D1012" t="s">
        <v>615</v>
      </c>
      <c r="E1012" t="s">
        <v>37</v>
      </c>
      <c r="F1012" t="s">
        <v>37</v>
      </c>
      <c r="G1012" t="s">
        <v>4849</v>
      </c>
      <c r="H1012" t="s">
        <v>4850</v>
      </c>
      <c r="I1012" t="s">
        <v>1695</v>
      </c>
      <c r="J1012" t="s">
        <v>2415</v>
      </c>
      <c r="K1012">
        <v>128</v>
      </c>
      <c r="L1012" t="s">
        <v>4851</v>
      </c>
      <c r="M1012" t="s">
        <v>24</v>
      </c>
      <c r="N1012" t="s">
        <v>25</v>
      </c>
      <c r="O1012">
        <v>3</v>
      </c>
      <c r="P1012" t="str">
        <f t="shared" si="15"/>
        <v>Comedy|Drama|Romance|Comedy|Drama|Romance</v>
      </c>
    </row>
    <row r="1013" spans="1:16">
      <c r="A1013">
        <v>3538</v>
      </c>
      <c r="B1013" t="s">
        <v>4852</v>
      </c>
      <c r="C1013">
        <v>1999</v>
      </c>
      <c r="D1013" t="s">
        <v>103</v>
      </c>
      <c r="E1013" t="s">
        <v>80</v>
      </c>
      <c r="F1013" t="s">
        <v>233</v>
      </c>
      <c r="G1013" t="s">
        <v>4853</v>
      </c>
      <c r="H1013" t="s">
        <v>4854</v>
      </c>
      <c r="I1013" t="s">
        <v>4855</v>
      </c>
      <c r="J1013" t="s">
        <v>1553</v>
      </c>
      <c r="K1013">
        <v>96</v>
      </c>
      <c r="L1013" t="s">
        <v>4856</v>
      </c>
      <c r="M1013" t="s">
        <v>24</v>
      </c>
      <c r="N1013" t="s">
        <v>34</v>
      </c>
      <c r="O1013">
        <v>0</v>
      </c>
      <c r="P1013" t="str">
        <f t="shared" si="15"/>
        <v>Comedy|Comedy|Drama</v>
      </c>
    </row>
    <row r="1014" spans="1:16">
      <c r="A1014">
        <v>3543</v>
      </c>
      <c r="B1014" t="s">
        <v>4857</v>
      </c>
      <c r="C1014">
        <v>1982</v>
      </c>
      <c r="D1014" t="s">
        <v>27</v>
      </c>
      <c r="E1014" t="s">
        <v>233</v>
      </c>
      <c r="F1014" t="s">
        <v>233</v>
      </c>
      <c r="G1014" t="s">
        <v>519</v>
      </c>
      <c r="H1014" t="s">
        <v>205</v>
      </c>
      <c r="I1014" t="s">
        <v>3497</v>
      </c>
      <c r="J1014" t="s">
        <v>1230</v>
      </c>
      <c r="K1014">
        <v>110</v>
      </c>
      <c r="L1014" t="s">
        <v>4858</v>
      </c>
      <c r="M1014" t="s">
        <v>24</v>
      </c>
      <c r="N1014" t="s">
        <v>25</v>
      </c>
      <c r="O1014">
        <v>6</v>
      </c>
      <c r="P1014" t="str">
        <f t="shared" si="15"/>
        <v>Comedy|Drama|Comedy|Drama</v>
      </c>
    </row>
    <row r="1015" spans="1:16">
      <c r="A1015">
        <v>3552</v>
      </c>
      <c r="B1015" t="s">
        <v>4859</v>
      </c>
      <c r="C1015">
        <v>1980</v>
      </c>
      <c r="D1015" t="s">
        <v>552</v>
      </c>
      <c r="E1015" t="s">
        <v>80</v>
      </c>
      <c r="F1015" t="s">
        <v>301</v>
      </c>
      <c r="G1015" t="s">
        <v>1168</v>
      </c>
      <c r="H1015" t="s">
        <v>541</v>
      </c>
      <c r="I1015" t="s">
        <v>4860</v>
      </c>
      <c r="J1015" t="s">
        <v>1170</v>
      </c>
      <c r="K1015">
        <v>98</v>
      </c>
      <c r="L1015" t="s">
        <v>4861</v>
      </c>
      <c r="M1015" t="s">
        <v>24</v>
      </c>
      <c r="N1015" t="s">
        <v>25</v>
      </c>
      <c r="O1015">
        <v>3</v>
      </c>
      <c r="P1015" t="str">
        <f t="shared" si="15"/>
        <v>Comedy|Comedy|Sport</v>
      </c>
    </row>
    <row r="1016" spans="1:16">
      <c r="A1016">
        <v>3553</v>
      </c>
      <c r="B1016" t="s">
        <v>4862</v>
      </c>
      <c r="C1016">
        <v>2000</v>
      </c>
      <c r="D1016" t="s">
        <v>208</v>
      </c>
      <c r="E1016" t="s">
        <v>218</v>
      </c>
      <c r="F1016" t="s">
        <v>702</v>
      </c>
      <c r="G1016" t="s">
        <v>4863</v>
      </c>
      <c r="H1016" t="s">
        <v>4605</v>
      </c>
      <c r="I1016" t="s">
        <v>4864</v>
      </c>
      <c r="J1016" t="s">
        <v>4865</v>
      </c>
      <c r="K1016">
        <v>90</v>
      </c>
      <c r="L1016" t="s">
        <v>4866</v>
      </c>
      <c r="M1016" t="s">
        <v>24</v>
      </c>
      <c r="N1016" t="s">
        <v>25</v>
      </c>
      <c r="O1016">
        <v>5</v>
      </c>
      <c r="P1016" t="str">
        <f t="shared" si="15"/>
        <v>Drama|Thriller|Drama|Mystery|Thriller</v>
      </c>
    </row>
    <row r="1017" spans="1:16">
      <c r="A1017">
        <v>3554</v>
      </c>
      <c r="B1017" t="s">
        <v>4867</v>
      </c>
      <c r="C1017">
        <v>2000</v>
      </c>
      <c r="D1017" t="s">
        <v>27</v>
      </c>
      <c r="E1017" t="s">
        <v>72</v>
      </c>
      <c r="F1017" t="s">
        <v>4138</v>
      </c>
      <c r="G1017" t="s">
        <v>4868</v>
      </c>
      <c r="H1017" t="s">
        <v>709</v>
      </c>
      <c r="I1017" t="s">
        <v>3184</v>
      </c>
      <c r="J1017" t="s">
        <v>2481</v>
      </c>
      <c r="K1017">
        <v>124</v>
      </c>
      <c r="L1017" t="s">
        <v>4869</v>
      </c>
      <c r="M1017" t="s">
        <v>24</v>
      </c>
      <c r="N1017" t="s">
        <v>25</v>
      </c>
      <c r="O1017">
        <v>0</v>
      </c>
      <c r="P1017" t="str">
        <f t="shared" si="15"/>
        <v>Drama|Romance|Drama|Romance|Sport</v>
      </c>
    </row>
    <row r="1018" spans="1:16">
      <c r="A1018">
        <v>3555</v>
      </c>
      <c r="B1018" t="s">
        <v>4870</v>
      </c>
      <c r="C1018">
        <v>2000</v>
      </c>
      <c r="D1018" t="s">
        <v>111</v>
      </c>
      <c r="E1018" t="s">
        <v>2318</v>
      </c>
      <c r="F1018" t="s">
        <v>4871</v>
      </c>
      <c r="G1018" t="s">
        <v>2184</v>
      </c>
      <c r="H1018" t="s">
        <v>1264</v>
      </c>
      <c r="I1018" t="s">
        <v>4872</v>
      </c>
      <c r="J1018" t="s">
        <v>214</v>
      </c>
      <c r="K1018">
        <v>116</v>
      </c>
      <c r="L1018" t="s">
        <v>4873</v>
      </c>
      <c r="M1018" t="s">
        <v>24</v>
      </c>
      <c r="N1018" t="s">
        <v>126</v>
      </c>
      <c r="O1018">
        <v>0</v>
      </c>
      <c r="P1018" t="str">
        <f t="shared" si="15"/>
        <v>Action|Thriller|War|Action|War</v>
      </c>
    </row>
    <row r="1019" spans="1:16">
      <c r="A1019">
        <v>3556</v>
      </c>
      <c r="B1019" t="s">
        <v>4874</v>
      </c>
      <c r="C1019">
        <v>1999</v>
      </c>
      <c r="D1019" t="s">
        <v>27</v>
      </c>
      <c r="E1019" t="s">
        <v>72</v>
      </c>
      <c r="F1019" t="s">
        <v>72</v>
      </c>
      <c r="G1019" t="s">
        <v>4875</v>
      </c>
      <c r="H1019" t="s">
        <v>564</v>
      </c>
      <c r="I1019" t="s">
        <v>968</v>
      </c>
      <c r="J1019" t="s">
        <v>1043</v>
      </c>
      <c r="K1019">
        <v>90</v>
      </c>
      <c r="L1019" t="s">
        <v>4876</v>
      </c>
      <c r="M1019" t="s">
        <v>24</v>
      </c>
      <c r="N1019" t="s">
        <v>25</v>
      </c>
      <c r="O1019">
        <v>0</v>
      </c>
      <c r="P1019" t="str">
        <f t="shared" si="15"/>
        <v>Drama|Romance|Drama|Romance</v>
      </c>
    </row>
    <row r="1020" spans="1:16">
      <c r="A1020">
        <v>3564</v>
      </c>
      <c r="B1020" t="s">
        <v>4877</v>
      </c>
      <c r="C1020">
        <v>2000</v>
      </c>
      <c r="D1020" t="s">
        <v>3854</v>
      </c>
      <c r="E1020" t="s">
        <v>766</v>
      </c>
      <c r="F1020" t="s">
        <v>4878</v>
      </c>
      <c r="G1020" t="s">
        <v>722</v>
      </c>
      <c r="H1020" t="s">
        <v>2420</v>
      </c>
      <c r="I1020" t="s">
        <v>2359</v>
      </c>
      <c r="J1020" t="s">
        <v>4879</v>
      </c>
      <c r="K1020">
        <v>90</v>
      </c>
      <c r="L1020" t="s">
        <v>4880</v>
      </c>
      <c r="M1020" t="s">
        <v>24</v>
      </c>
      <c r="N1020" t="s">
        <v>25</v>
      </c>
      <c r="O1020">
        <v>0</v>
      </c>
      <c r="P1020" t="str">
        <f t="shared" si="15"/>
        <v>Children|Comedy|Comedy|Family|Romance|Sci-Fi</v>
      </c>
    </row>
    <row r="1021" spans="1:16">
      <c r="A1021">
        <v>3565</v>
      </c>
      <c r="B1021" t="s">
        <v>4881</v>
      </c>
      <c r="C1021">
        <v>2000</v>
      </c>
      <c r="D1021" t="s">
        <v>36</v>
      </c>
      <c r="E1021" t="s">
        <v>233</v>
      </c>
      <c r="F1021" t="s">
        <v>37</v>
      </c>
      <c r="G1021" t="s">
        <v>4882</v>
      </c>
      <c r="H1021" t="s">
        <v>2045</v>
      </c>
      <c r="I1021" t="s">
        <v>980</v>
      </c>
      <c r="J1021" t="s">
        <v>356</v>
      </c>
      <c r="K1021">
        <v>120</v>
      </c>
      <c r="L1021" t="s">
        <v>4883</v>
      </c>
      <c r="M1021" t="s">
        <v>24</v>
      </c>
      <c r="N1021" t="s">
        <v>25</v>
      </c>
      <c r="O1021">
        <v>2</v>
      </c>
      <c r="P1021" t="str">
        <f t="shared" si="15"/>
        <v>Comedy|Drama|Comedy|Drama|Romance</v>
      </c>
    </row>
    <row r="1022" spans="1:16">
      <c r="A1022">
        <v>3568</v>
      </c>
      <c r="B1022" t="s">
        <v>4884</v>
      </c>
      <c r="C1022">
        <v>1999</v>
      </c>
      <c r="D1022" t="s">
        <v>128</v>
      </c>
      <c r="E1022" t="s">
        <v>150</v>
      </c>
      <c r="F1022" t="s">
        <v>150</v>
      </c>
      <c r="G1022" t="s">
        <v>4885</v>
      </c>
      <c r="H1022" t="s">
        <v>4886</v>
      </c>
      <c r="I1022" t="s">
        <v>4887</v>
      </c>
      <c r="J1022" t="s">
        <v>4888</v>
      </c>
      <c r="K1022">
        <v>90</v>
      </c>
      <c r="L1022" t="s">
        <v>4889</v>
      </c>
      <c r="M1022" t="s">
        <v>24</v>
      </c>
      <c r="N1022" t="s">
        <v>25</v>
      </c>
      <c r="O1022">
        <v>5</v>
      </c>
      <c r="P1022" t="str">
        <f t="shared" si="15"/>
        <v>Comedy|Romance|Comedy|Romance</v>
      </c>
    </row>
    <row r="1023" spans="1:16">
      <c r="A1023">
        <v>3578</v>
      </c>
      <c r="B1023" t="s">
        <v>4890</v>
      </c>
      <c r="C1023">
        <v>2000</v>
      </c>
      <c r="D1023" t="s">
        <v>740</v>
      </c>
      <c r="E1023" t="s">
        <v>260</v>
      </c>
      <c r="F1023" t="s">
        <v>423</v>
      </c>
      <c r="G1023" t="s">
        <v>262</v>
      </c>
      <c r="H1023" t="s">
        <v>2545</v>
      </c>
      <c r="I1023" t="s">
        <v>3375</v>
      </c>
      <c r="J1023" t="s">
        <v>2850</v>
      </c>
      <c r="K1023">
        <v>171</v>
      </c>
      <c r="L1023" t="s">
        <v>4891</v>
      </c>
      <c r="M1023" t="s">
        <v>24</v>
      </c>
      <c r="N1023" t="s">
        <v>25</v>
      </c>
      <c r="O1023">
        <v>0</v>
      </c>
      <c r="P1023" t="str">
        <f t="shared" si="15"/>
        <v>Action|Adventure|Drama|Action|Drama|Romance</v>
      </c>
    </row>
    <row r="1024" spans="1:16">
      <c r="A1024">
        <v>3579</v>
      </c>
      <c r="B1024" t="s">
        <v>4892</v>
      </c>
      <c r="C1024">
        <v>2000</v>
      </c>
      <c r="D1024" t="s">
        <v>53</v>
      </c>
      <c r="E1024" t="s">
        <v>45</v>
      </c>
      <c r="F1024" t="s">
        <v>4088</v>
      </c>
      <c r="G1024" t="s">
        <v>2873</v>
      </c>
      <c r="H1024" t="s">
        <v>2589</v>
      </c>
      <c r="I1024" t="s">
        <v>4893</v>
      </c>
      <c r="J1024" t="s">
        <v>4894</v>
      </c>
      <c r="K1024">
        <v>114</v>
      </c>
      <c r="L1024" t="s">
        <v>4895</v>
      </c>
      <c r="M1024" t="s">
        <v>24</v>
      </c>
      <c r="N1024" t="s">
        <v>25</v>
      </c>
      <c r="O1024">
        <v>1</v>
      </c>
      <c r="P1024" t="str">
        <f t="shared" si="15"/>
        <v>Drama|Adventure|Drama|Romance</v>
      </c>
    </row>
    <row r="1025" spans="1:16">
      <c r="A1025">
        <v>3581</v>
      </c>
      <c r="B1025" t="s">
        <v>4896</v>
      </c>
      <c r="C1025">
        <v>1999</v>
      </c>
      <c r="D1025" t="s">
        <v>44</v>
      </c>
      <c r="E1025" t="s">
        <v>80</v>
      </c>
      <c r="F1025" t="s">
        <v>4046</v>
      </c>
      <c r="G1025" t="s">
        <v>4897</v>
      </c>
      <c r="H1025" t="s">
        <v>4898</v>
      </c>
      <c r="I1025" t="s">
        <v>4899</v>
      </c>
      <c r="J1025" t="s">
        <v>4900</v>
      </c>
      <c r="K1025">
        <v>99</v>
      </c>
      <c r="L1025" t="s">
        <v>4901</v>
      </c>
      <c r="M1025" t="s">
        <v>24</v>
      </c>
      <c r="N1025" t="s">
        <v>34</v>
      </c>
      <c r="O1025">
        <v>2</v>
      </c>
      <c r="P1025" t="str">
        <f t="shared" si="15"/>
        <v>Comedy|Comedy|Music</v>
      </c>
    </row>
    <row r="1026" spans="1:16">
      <c r="A1026">
        <v>3593</v>
      </c>
      <c r="B1026" t="s">
        <v>4902</v>
      </c>
      <c r="C1026">
        <v>2000</v>
      </c>
      <c r="D1026" t="s">
        <v>4903</v>
      </c>
      <c r="E1026" t="s">
        <v>1024</v>
      </c>
      <c r="F1026" t="s">
        <v>493</v>
      </c>
      <c r="G1026" t="s">
        <v>4904</v>
      </c>
      <c r="H1026" t="s">
        <v>1246</v>
      </c>
      <c r="I1026" t="s">
        <v>2126</v>
      </c>
      <c r="J1026" t="s">
        <v>4905</v>
      </c>
      <c r="K1026">
        <v>119</v>
      </c>
      <c r="L1026" t="s">
        <v>4906</v>
      </c>
      <c r="M1026" t="s">
        <v>24</v>
      </c>
      <c r="N1026" t="s">
        <v>25</v>
      </c>
      <c r="O1026">
        <v>0</v>
      </c>
      <c r="P1026" t="str">
        <f t="shared" ref="P1026:P1089" si="16">($E1026&amp;"|"&amp;$F1026)</f>
        <v>Action|Sci-Fi|Action|Adventure|Sci-Fi</v>
      </c>
    </row>
    <row r="1027" spans="1:16">
      <c r="A1027">
        <v>3594</v>
      </c>
      <c r="B1027" t="s">
        <v>4907</v>
      </c>
      <c r="C1027">
        <v>2000</v>
      </c>
      <c r="D1027" t="s">
        <v>79</v>
      </c>
      <c r="E1027" t="s">
        <v>875</v>
      </c>
      <c r="F1027" t="s">
        <v>924</v>
      </c>
      <c r="G1027" t="s">
        <v>2588</v>
      </c>
      <c r="H1027" t="s">
        <v>4908</v>
      </c>
      <c r="I1027" t="s">
        <v>4909</v>
      </c>
      <c r="J1027" t="s">
        <v>4910</v>
      </c>
      <c r="K1027">
        <v>115</v>
      </c>
      <c r="L1027" t="s">
        <v>4911</v>
      </c>
      <c r="M1027" t="s">
        <v>24</v>
      </c>
      <c r="N1027" t="s">
        <v>25</v>
      </c>
      <c r="O1027">
        <v>2</v>
      </c>
      <c r="P1027" t="str">
        <f t="shared" si="16"/>
        <v>Drama|Musical|Drama|Music|Romance</v>
      </c>
    </row>
    <row r="1028" spans="1:16">
      <c r="A1028">
        <v>3595</v>
      </c>
      <c r="B1028" t="s">
        <v>4912</v>
      </c>
      <c r="C1028">
        <v>1999</v>
      </c>
      <c r="D1028" t="s">
        <v>348</v>
      </c>
      <c r="E1028" t="s">
        <v>80</v>
      </c>
      <c r="F1028" t="s">
        <v>80</v>
      </c>
      <c r="G1028" t="s">
        <v>4388</v>
      </c>
      <c r="H1028" t="s">
        <v>4913</v>
      </c>
      <c r="I1028" t="s">
        <v>235</v>
      </c>
      <c r="J1028" t="s">
        <v>2411</v>
      </c>
      <c r="K1028">
        <v>89</v>
      </c>
      <c r="L1028" t="s">
        <v>4914</v>
      </c>
      <c r="M1028" t="s">
        <v>24</v>
      </c>
      <c r="N1028" t="s">
        <v>25</v>
      </c>
      <c r="O1028">
        <v>2</v>
      </c>
      <c r="P1028" t="str">
        <f t="shared" si="16"/>
        <v>Comedy|Comedy</v>
      </c>
    </row>
    <row r="1029" spans="1:16">
      <c r="A1029">
        <v>3596</v>
      </c>
      <c r="B1029" t="s">
        <v>4915</v>
      </c>
      <c r="C1029">
        <v>2000</v>
      </c>
      <c r="D1029" t="s">
        <v>567</v>
      </c>
      <c r="E1029" t="s">
        <v>80</v>
      </c>
      <c r="F1029" t="s">
        <v>575</v>
      </c>
      <c r="G1029" t="s">
        <v>4916</v>
      </c>
      <c r="H1029" t="s">
        <v>2785</v>
      </c>
      <c r="I1029" t="s">
        <v>1255</v>
      </c>
      <c r="J1029" t="s">
        <v>4917</v>
      </c>
      <c r="K1029">
        <v>81</v>
      </c>
      <c r="L1029" t="s">
        <v>4918</v>
      </c>
      <c r="M1029" t="s">
        <v>24</v>
      </c>
      <c r="N1029" t="s">
        <v>25</v>
      </c>
      <c r="O1029">
        <v>0</v>
      </c>
      <c r="P1029" t="str">
        <f t="shared" si="16"/>
        <v>Comedy|Comedy|Crime</v>
      </c>
    </row>
    <row r="1030" spans="1:16">
      <c r="A1030">
        <v>3597</v>
      </c>
      <c r="B1030" t="s">
        <v>4919</v>
      </c>
      <c r="C1030">
        <v>2000</v>
      </c>
      <c r="D1030" t="s">
        <v>1346</v>
      </c>
      <c r="E1030" t="s">
        <v>80</v>
      </c>
      <c r="F1030" t="s">
        <v>150</v>
      </c>
      <c r="G1030" t="s">
        <v>4920</v>
      </c>
      <c r="H1030" t="s">
        <v>3194</v>
      </c>
      <c r="I1030" t="s">
        <v>4921</v>
      </c>
      <c r="J1030" t="s">
        <v>4922</v>
      </c>
      <c r="K1030">
        <v>82</v>
      </c>
      <c r="L1030" t="s">
        <v>4923</v>
      </c>
      <c r="M1030" t="s">
        <v>24</v>
      </c>
      <c r="N1030" t="s">
        <v>25</v>
      </c>
      <c r="O1030">
        <v>1</v>
      </c>
      <c r="P1030" t="str">
        <f t="shared" si="16"/>
        <v>Comedy|Comedy|Romance</v>
      </c>
    </row>
    <row r="1031" spans="1:16">
      <c r="A1031">
        <v>3615</v>
      </c>
      <c r="B1031" t="s">
        <v>4924</v>
      </c>
      <c r="C1031">
        <v>2000</v>
      </c>
      <c r="D1031" t="s">
        <v>870</v>
      </c>
      <c r="E1031" t="s">
        <v>4925</v>
      </c>
      <c r="F1031" t="s">
        <v>4926</v>
      </c>
      <c r="G1031" t="s">
        <v>4927</v>
      </c>
      <c r="H1031" t="s">
        <v>709</v>
      </c>
      <c r="I1031" t="s">
        <v>4928</v>
      </c>
      <c r="J1031" t="s">
        <v>1093</v>
      </c>
      <c r="K1031">
        <v>82</v>
      </c>
      <c r="L1031" t="s">
        <v>4929</v>
      </c>
      <c r="M1031" t="s">
        <v>24</v>
      </c>
      <c r="N1031" t="s">
        <v>25</v>
      </c>
      <c r="O1031">
        <v>1</v>
      </c>
      <c r="P1031" t="str">
        <f t="shared" si="16"/>
        <v>Adventure|Animation|Children|Adventure|Animation|Family|Thriller</v>
      </c>
    </row>
    <row r="1032" spans="1:16">
      <c r="A1032">
        <v>3616</v>
      </c>
      <c r="B1032" t="s">
        <v>4930</v>
      </c>
      <c r="C1032">
        <v>2000</v>
      </c>
      <c r="D1032" t="s">
        <v>1195</v>
      </c>
      <c r="E1032" t="s">
        <v>150</v>
      </c>
      <c r="F1032" t="s">
        <v>150</v>
      </c>
      <c r="G1032" t="s">
        <v>151</v>
      </c>
      <c r="H1032" t="s">
        <v>1241</v>
      </c>
      <c r="I1032" t="s">
        <v>4931</v>
      </c>
      <c r="J1032" t="s">
        <v>4932</v>
      </c>
      <c r="K1032">
        <v>98</v>
      </c>
      <c r="L1032" t="s">
        <v>4933</v>
      </c>
      <c r="M1032" t="s">
        <v>24</v>
      </c>
      <c r="N1032" t="s">
        <v>25</v>
      </c>
      <c r="O1032">
        <v>2</v>
      </c>
      <c r="P1032" t="str">
        <f t="shared" si="16"/>
        <v>Comedy|Romance|Comedy|Romance</v>
      </c>
    </row>
    <row r="1033" spans="1:16">
      <c r="A1033">
        <v>3617</v>
      </c>
      <c r="B1033" t="s">
        <v>4934</v>
      </c>
      <c r="C1033">
        <v>2000</v>
      </c>
      <c r="D1033" t="s">
        <v>870</v>
      </c>
      <c r="E1033" t="s">
        <v>80</v>
      </c>
      <c r="F1033" t="s">
        <v>80</v>
      </c>
      <c r="G1033" t="s">
        <v>4935</v>
      </c>
      <c r="H1033" t="s">
        <v>446</v>
      </c>
      <c r="I1033" t="s">
        <v>3736</v>
      </c>
      <c r="J1033" t="s">
        <v>4936</v>
      </c>
      <c r="K1033">
        <v>94</v>
      </c>
      <c r="L1033" t="s">
        <v>4937</v>
      </c>
      <c r="M1033" t="s">
        <v>24</v>
      </c>
      <c r="N1033" t="s">
        <v>25</v>
      </c>
      <c r="O1033">
        <v>5</v>
      </c>
      <c r="P1033" t="str">
        <f t="shared" si="16"/>
        <v>Comedy|Comedy</v>
      </c>
    </row>
    <row r="1034" spans="1:16">
      <c r="A1034">
        <v>3618</v>
      </c>
      <c r="B1034" t="s">
        <v>4938</v>
      </c>
      <c r="C1034">
        <v>2000</v>
      </c>
      <c r="D1034" t="s">
        <v>79</v>
      </c>
      <c r="E1034" t="s">
        <v>575</v>
      </c>
      <c r="F1034" t="s">
        <v>575</v>
      </c>
      <c r="G1034" t="s">
        <v>693</v>
      </c>
      <c r="H1034" t="s">
        <v>693</v>
      </c>
      <c r="I1034" t="s">
        <v>3371</v>
      </c>
      <c r="J1034" t="s">
        <v>582</v>
      </c>
      <c r="K1034">
        <v>94</v>
      </c>
      <c r="L1034" t="s">
        <v>4939</v>
      </c>
      <c r="M1034" t="s">
        <v>24</v>
      </c>
      <c r="N1034" t="s">
        <v>25</v>
      </c>
      <c r="O1034">
        <v>0</v>
      </c>
      <c r="P1034" t="str">
        <f t="shared" si="16"/>
        <v>Comedy|Crime|Comedy|Crime</v>
      </c>
    </row>
    <row r="1035" spans="1:16">
      <c r="A1035">
        <v>3623</v>
      </c>
      <c r="B1035" t="s">
        <v>4940</v>
      </c>
      <c r="C1035">
        <v>2000</v>
      </c>
      <c r="D1035" t="s">
        <v>217</v>
      </c>
      <c r="E1035" t="s">
        <v>28</v>
      </c>
      <c r="F1035" t="s">
        <v>28</v>
      </c>
      <c r="G1035" t="s">
        <v>284</v>
      </c>
      <c r="H1035" t="s">
        <v>563</v>
      </c>
      <c r="I1035" t="s">
        <v>3133</v>
      </c>
      <c r="J1035" t="s">
        <v>4061</v>
      </c>
      <c r="K1035">
        <v>123</v>
      </c>
      <c r="L1035" t="s">
        <v>4941</v>
      </c>
      <c r="M1035" t="s">
        <v>24</v>
      </c>
      <c r="N1035" t="s">
        <v>25</v>
      </c>
      <c r="O1035">
        <v>0</v>
      </c>
      <c r="P1035" t="str">
        <f t="shared" si="16"/>
        <v>Action|Adventure|Thriller|Action|Adventure|Thriller</v>
      </c>
    </row>
    <row r="1036" spans="1:16">
      <c r="A1036">
        <v>3624</v>
      </c>
      <c r="B1036" t="s">
        <v>4942</v>
      </c>
      <c r="C1036">
        <v>2000</v>
      </c>
      <c r="D1036" t="s">
        <v>111</v>
      </c>
      <c r="E1036" t="s">
        <v>4943</v>
      </c>
      <c r="F1036" t="s">
        <v>4943</v>
      </c>
      <c r="G1036" t="s">
        <v>4944</v>
      </c>
      <c r="H1036" t="s">
        <v>2372</v>
      </c>
      <c r="I1036" t="s">
        <v>4945</v>
      </c>
      <c r="J1036" t="s">
        <v>4946</v>
      </c>
      <c r="K1036">
        <v>110</v>
      </c>
      <c r="L1036" t="s">
        <v>4947</v>
      </c>
      <c r="M1036" t="s">
        <v>24</v>
      </c>
      <c r="N1036" t="s">
        <v>25</v>
      </c>
      <c r="O1036">
        <v>2</v>
      </c>
      <c r="P1036" t="str">
        <f t="shared" si="16"/>
        <v>Action|Adventure|Comedy|Western|Action|Adventure|Comedy|Western</v>
      </c>
    </row>
    <row r="1037" spans="1:16">
      <c r="A1037">
        <v>3633</v>
      </c>
      <c r="B1037" t="s">
        <v>4948</v>
      </c>
      <c r="C1037">
        <v>1969</v>
      </c>
      <c r="D1037" t="s">
        <v>36</v>
      </c>
      <c r="E1037" t="s">
        <v>424</v>
      </c>
      <c r="F1037" t="s">
        <v>28</v>
      </c>
      <c r="G1037" t="s">
        <v>4949</v>
      </c>
      <c r="H1037" t="s">
        <v>4950</v>
      </c>
      <c r="I1037" t="s">
        <v>4951</v>
      </c>
      <c r="J1037" t="s">
        <v>4327</v>
      </c>
      <c r="K1037">
        <v>142</v>
      </c>
      <c r="L1037" t="s">
        <v>4952</v>
      </c>
      <c r="M1037" t="s">
        <v>24</v>
      </c>
      <c r="N1037" t="s">
        <v>34</v>
      </c>
      <c r="O1037">
        <v>2</v>
      </c>
      <c r="P1037" t="str">
        <f t="shared" si="16"/>
        <v>Action|Adventure|Romance|Thriller|Action|Adventure|Thriller</v>
      </c>
    </row>
    <row r="1038" spans="1:16">
      <c r="A1038">
        <v>3635</v>
      </c>
      <c r="B1038" t="s">
        <v>4953</v>
      </c>
      <c r="C1038">
        <v>1977</v>
      </c>
      <c r="D1038" t="s">
        <v>44</v>
      </c>
      <c r="E1038" t="s">
        <v>28</v>
      </c>
      <c r="F1038" t="s">
        <v>494</v>
      </c>
      <c r="G1038" t="s">
        <v>4954</v>
      </c>
      <c r="H1038" t="s">
        <v>4955</v>
      </c>
      <c r="I1038" t="s">
        <v>4327</v>
      </c>
      <c r="J1038" t="s">
        <v>4956</v>
      </c>
      <c r="K1038">
        <v>123</v>
      </c>
      <c r="L1038" t="s">
        <v>4957</v>
      </c>
      <c r="M1038" t="s">
        <v>24</v>
      </c>
      <c r="N1038" t="s">
        <v>34</v>
      </c>
      <c r="O1038">
        <v>2</v>
      </c>
      <c r="P1038" t="str">
        <f t="shared" si="16"/>
        <v>Action|Adventure|Thriller|Action|Adventure|Sci-Fi|Thriller</v>
      </c>
    </row>
    <row r="1039" spans="1:16">
      <c r="A1039">
        <v>3638</v>
      </c>
      <c r="B1039" t="s">
        <v>4958</v>
      </c>
      <c r="C1039">
        <v>1979</v>
      </c>
      <c r="D1039" t="s">
        <v>88</v>
      </c>
      <c r="E1039" t="s">
        <v>494</v>
      </c>
      <c r="F1039" t="s">
        <v>494</v>
      </c>
      <c r="G1039" t="s">
        <v>4954</v>
      </c>
      <c r="H1039" t="s">
        <v>4327</v>
      </c>
      <c r="I1039" t="s">
        <v>2210</v>
      </c>
      <c r="J1039" t="s">
        <v>3988</v>
      </c>
      <c r="K1039">
        <v>126</v>
      </c>
      <c r="L1039" t="s">
        <v>4959</v>
      </c>
      <c r="M1039" t="s">
        <v>24</v>
      </c>
      <c r="N1039" t="s">
        <v>34</v>
      </c>
      <c r="O1039">
        <v>2</v>
      </c>
      <c r="P1039" t="str">
        <f t="shared" si="16"/>
        <v>Action|Adventure|Sci-Fi|Thriller|Action|Adventure|Sci-Fi|Thriller</v>
      </c>
    </row>
    <row r="1040" spans="1:16">
      <c r="A1040">
        <v>3639</v>
      </c>
      <c r="B1040" t="s">
        <v>4960</v>
      </c>
      <c r="C1040">
        <v>1974</v>
      </c>
      <c r="D1040" t="s">
        <v>36</v>
      </c>
      <c r="E1040" t="s">
        <v>28</v>
      </c>
      <c r="F1040" t="s">
        <v>28</v>
      </c>
      <c r="G1040" t="s">
        <v>4244</v>
      </c>
      <c r="H1040" t="s">
        <v>3022</v>
      </c>
      <c r="I1040" t="s">
        <v>4961</v>
      </c>
      <c r="J1040" t="s">
        <v>4327</v>
      </c>
      <c r="K1040">
        <v>125</v>
      </c>
      <c r="L1040" t="s">
        <v>4962</v>
      </c>
      <c r="M1040" t="s">
        <v>24</v>
      </c>
      <c r="N1040" t="s">
        <v>34</v>
      </c>
      <c r="O1040">
        <v>3</v>
      </c>
      <c r="P1040" t="str">
        <f t="shared" si="16"/>
        <v>Action|Adventure|Thriller|Action|Adventure|Thriller</v>
      </c>
    </row>
    <row r="1041" spans="1:16">
      <c r="A1041">
        <v>3646</v>
      </c>
      <c r="B1041" t="s">
        <v>4963</v>
      </c>
      <c r="C1041">
        <v>2000</v>
      </c>
      <c r="D1041" t="s">
        <v>348</v>
      </c>
      <c r="E1041" t="s">
        <v>80</v>
      </c>
      <c r="F1041" t="s">
        <v>813</v>
      </c>
      <c r="G1041" t="s">
        <v>4964</v>
      </c>
      <c r="H1041" t="s">
        <v>235</v>
      </c>
      <c r="I1041" t="s">
        <v>4965</v>
      </c>
      <c r="J1041" t="s">
        <v>4966</v>
      </c>
      <c r="K1041">
        <v>99</v>
      </c>
      <c r="L1041" t="s">
        <v>4967</v>
      </c>
      <c r="M1041" t="s">
        <v>24</v>
      </c>
      <c r="N1041" t="s">
        <v>25</v>
      </c>
      <c r="O1041">
        <v>1</v>
      </c>
      <c r="P1041" t="str">
        <f t="shared" si="16"/>
        <v>Comedy|Action|Comedy|Crime</v>
      </c>
    </row>
    <row r="1042" spans="1:16">
      <c r="A1042">
        <v>3671</v>
      </c>
      <c r="B1042" t="s">
        <v>4968</v>
      </c>
      <c r="C1042">
        <v>1974</v>
      </c>
      <c r="D1042" t="s">
        <v>508</v>
      </c>
      <c r="E1042" t="s">
        <v>4969</v>
      </c>
      <c r="F1042" t="s">
        <v>4969</v>
      </c>
      <c r="G1042" t="s">
        <v>1888</v>
      </c>
      <c r="H1042" t="s">
        <v>1889</v>
      </c>
      <c r="I1042" t="s">
        <v>4970</v>
      </c>
      <c r="J1042" t="s">
        <v>725</v>
      </c>
      <c r="K1042">
        <v>93</v>
      </c>
      <c r="L1042" t="s">
        <v>4971</v>
      </c>
      <c r="M1042" t="s">
        <v>24</v>
      </c>
      <c r="N1042" t="s">
        <v>25</v>
      </c>
      <c r="O1042">
        <v>0</v>
      </c>
      <c r="P1042" t="str">
        <f t="shared" si="16"/>
        <v>Comedy|Western|Comedy|Western</v>
      </c>
    </row>
    <row r="1043" spans="1:16">
      <c r="A1043">
        <v>3672</v>
      </c>
      <c r="B1043" t="s">
        <v>4972</v>
      </c>
      <c r="C1043">
        <v>1974</v>
      </c>
      <c r="D1043" t="s">
        <v>217</v>
      </c>
      <c r="E1043" t="s">
        <v>392</v>
      </c>
      <c r="F1043" t="s">
        <v>4973</v>
      </c>
      <c r="G1043" t="s">
        <v>4974</v>
      </c>
      <c r="H1043" t="s">
        <v>4975</v>
      </c>
      <c r="I1043" t="s">
        <v>4976</v>
      </c>
      <c r="J1043" t="s">
        <v>4977</v>
      </c>
      <c r="K1043">
        <v>86</v>
      </c>
      <c r="L1043" t="s">
        <v>4978</v>
      </c>
      <c r="M1043" t="s">
        <v>24</v>
      </c>
      <c r="N1043" t="s">
        <v>25</v>
      </c>
      <c r="O1043">
        <v>0</v>
      </c>
      <c r="P1043" t="str">
        <f t="shared" si="16"/>
        <v>Adventure|Children|Adventure|Family|Romance</v>
      </c>
    </row>
    <row r="1044" spans="1:16">
      <c r="A1044">
        <v>3676</v>
      </c>
      <c r="B1044" t="s">
        <v>4979</v>
      </c>
      <c r="C1044">
        <v>1977</v>
      </c>
      <c r="D1044" t="s">
        <v>552</v>
      </c>
      <c r="E1044" t="s">
        <v>560</v>
      </c>
      <c r="F1044" t="s">
        <v>4980</v>
      </c>
      <c r="G1044" t="s">
        <v>3058</v>
      </c>
      <c r="H1044" t="s">
        <v>4981</v>
      </c>
      <c r="I1044" t="s">
        <v>4982</v>
      </c>
      <c r="J1044" t="s">
        <v>4983</v>
      </c>
      <c r="K1044">
        <v>89</v>
      </c>
      <c r="L1044" t="s">
        <v>4984</v>
      </c>
      <c r="M1044" t="s">
        <v>24</v>
      </c>
      <c r="N1044" t="s">
        <v>25</v>
      </c>
      <c r="O1044">
        <v>1</v>
      </c>
      <c r="P1044" t="str">
        <f t="shared" si="16"/>
        <v>Drama|Horror|Fantasy|Horror|Sci-Fi</v>
      </c>
    </row>
    <row r="1045" spans="1:16">
      <c r="A1045">
        <v>3686</v>
      </c>
      <c r="B1045" t="s">
        <v>4985</v>
      </c>
      <c r="C1045">
        <v>1990</v>
      </c>
      <c r="D1045" t="s">
        <v>111</v>
      </c>
      <c r="E1045" t="s">
        <v>1347</v>
      </c>
      <c r="F1045" t="s">
        <v>4986</v>
      </c>
      <c r="G1045" t="s">
        <v>386</v>
      </c>
      <c r="H1045" t="s">
        <v>271</v>
      </c>
      <c r="I1045" t="s">
        <v>905</v>
      </c>
      <c r="J1045" t="s">
        <v>3934</v>
      </c>
      <c r="K1045">
        <v>115</v>
      </c>
      <c r="L1045" t="s">
        <v>4987</v>
      </c>
      <c r="M1045" t="s">
        <v>24</v>
      </c>
      <c r="N1045" t="s">
        <v>25</v>
      </c>
      <c r="O1045">
        <v>5</v>
      </c>
      <c r="P1045" t="str">
        <f t="shared" si="16"/>
        <v>Horror|Sci-Fi|Thriller|Drama|Horror|Sci-Fi|Thriller</v>
      </c>
    </row>
    <row r="1046" spans="1:16">
      <c r="A1046">
        <v>3688</v>
      </c>
      <c r="B1046" t="s">
        <v>4988</v>
      </c>
      <c r="C1046">
        <v>1981</v>
      </c>
      <c r="D1046" t="s">
        <v>287</v>
      </c>
      <c r="E1046" t="s">
        <v>80</v>
      </c>
      <c r="F1046" t="s">
        <v>80</v>
      </c>
      <c r="G1046" t="s">
        <v>3748</v>
      </c>
      <c r="H1046" t="s">
        <v>4989</v>
      </c>
      <c r="I1046" t="s">
        <v>4990</v>
      </c>
      <c r="J1046" t="s">
        <v>4991</v>
      </c>
      <c r="K1046">
        <v>94</v>
      </c>
      <c r="L1046" t="s">
        <v>4992</v>
      </c>
      <c r="M1046" t="s">
        <v>24</v>
      </c>
      <c r="N1046" t="s">
        <v>536</v>
      </c>
      <c r="O1046">
        <v>0</v>
      </c>
      <c r="P1046" t="str">
        <f t="shared" si="16"/>
        <v>Comedy|Comedy</v>
      </c>
    </row>
    <row r="1047" spans="1:16">
      <c r="A1047">
        <v>3693</v>
      </c>
      <c r="B1047" t="s">
        <v>4993</v>
      </c>
      <c r="C1047">
        <v>1984</v>
      </c>
      <c r="D1047" t="s">
        <v>287</v>
      </c>
      <c r="E1047" t="s">
        <v>3016</v>
      </c>
      <c r="F1047" t="s">
        <v>4994</v>
      </c>
      <c r="G1047" t="s">
        <v>4995</v>
      </c>
      <c r="H1047" t="s">
        <v>490</v>
      </c>
      <c r="I1047" t="s">
        <v>4996</v>
      </c>
      <c r="J1047" t="s">
        <v>4997</v>
      </c>
      <c r="K1047">
        <v>91</v>
      </c>
      <c r="L1047" t="s">
        <v>4998</v>
      </c>
      <c r="M1047" t="s">
        <v>24</v>
      </c>
      <c r="N1047" t="s">
        <v>25</v>
      </c>
      <c r="O1047">
        <v>0</v>
      </c>
      <c r="P1047" t="str">
        <f t="shared" si="16"/>
        <v>Comedy|Horror|Action|Comedy|Horror|Sci-Fi</v>
      </c>
    </row>
    <row r="1048" spans="1:16">
      <c r="A1048">
        <v>3694</v>
      </c>
      <c r="B1048" t="s">
        <v>4999</v>
      </c>
      <c r="C1048">
        <v>1989</v>
      </c>
      <c r="D1048" t="s">
        <v>348</v>
      </c>
      <c r="E1048" t="s">
        <v>3016</v>
      </c>
      <c r="F1048" t="s">
        <v>4994</v>
      </c>
      <c r="G1048" t="s">
        <v>4995</v>
      </c>
      <c r="H1048" t="s">
        <v>5000</v>
      </c>
      <c r="I1048" t="s">
        <v>5001</v>
      </c>
      <c r="J1048" t="s">
        <v>5002</v>
      </c>
      <c r="K1048">
        <v>96</v>
      </c>
      <c r="L1048" t="s">
        <v>5003</v>
      </c>
      <c r="M1048" t="s">
        <v>24</v>
      </c>
      <c r="N1048" t="s">
        <v>25</v>
      </c>
      <c r="O1048">
        <v>2</v>
      </c>
      <c r="P1048" t="str">
        <f t="shared" si="16"/>
        <v>Comedy|Horror|Action|Comedy|Horror|Sci-Fi</v>
      </c>
    </row>
    <row r="1049" spans="1:16">
      <c r="A1049">
        <v>3697</v>
      </c>
      <c r="B1049" t="s">
        <v>5004</v>
      </c>
      <c r="C1049">
        <v>1990</v>
      </c>
      <c r="D1049" t="s">
        <v>287</v>
      </c>
      <c r="E1049" t="s">
        <v>680</v>
      </c>
      <c r="F1049" t="s">
        <v>1934</v>
      </c>
      <c r="G1049" t="s">
        <v>1551</v>
      </c>
      <c r="H1049" t="s">
        <v>1225</v>
      </c>
      <c r="I1049" t="s">
        <v>474</v>
      </c>
      <c r="J1049" t="s">
        <v>5005</v>
      </c>
      <c r="K1049">
        <v>103</v>
      </c>
      <c r="L1049" t="s">
        <v>5006</v>
      </c>
      <c r="M1049" t="s">
        <v>24</v>
      </c>
      <c r="N1049" t="s">
        <v>25</v>
      </c>
      <c r="O1049">
        <v>0</v>
      </c>
      <c r="P1049" t="str">
        <f t="shared" si="16"/>
        <v>Action|Sci-Fi|Thriller|Action|Horror|Sci-Fi</v>
      </c>
    </row>
    <row r="1050" spans="1:16">
      <c r="A1050">
        <v>3698</v>
      </c>
      <c r="B1050" t="s">
        <v>5007</v>
      </c>
      <c r="C1050">
        <v>1987</v>
      </c>
      <c r="D1050" t="s">
        <v>111</v>
      </c>
      <c r="E1050" t="s">
        <v>1024</v>
      </c>
      <c r="F1050" t="s">
        <v>681</v>
      </c>
      <c r="G1050" t="s">
        <v>5008</v>
      </c>
      <c r="H1050" t="s">
        <v>1760</v>
      </c>
      <c r="I1050" t="s">
        <v>5009</v>
      </c>
      <c r="J1050" t="s">
        <v>5010</v>
      </c>
      <c r="K1050">
        <v>101</v>
      </c>
      <c r="L1050" t="s">
        <v>5011</v>
      </c>
      <c r="M1050" t="s">
        <v>24</v>
      </c>
      <c r="N1050" t="s">
        <v>25</v>
      </c>
      <c r="O1050">
        <v>1</v>
      </c>
      <c r="P1050" t="str">
        <f t="shared" si="16"/>
        <v>Action|Sci-Fi|Action|Crime|Sci-Fi|Thriller</v>
      </c>
    </row>
    <row r="1051" spans="1:16">
      <c r="A1051">
        <v>3702</v>
      </c>
      <c r="B1051" t="s">
        <v>5012</v>
      </c>
      <c r="C1051">
        <v>1979</v>
      </c>
      <c r="D1051">
        <v>7</v>
      </c>
      <c r="E1051" t="s">
        <v>493</v>
      </c>
      <c r="F1051" t="s">
        <v>494</v>
      </c>
      <c r="G1051" t="s">
        <v>3489</v>
      </c>
      <c r="H1051" t="s">
        <v>5013</v>
      </c>
      <c r="I1051" t="s">
        <v>5014</v>
      </c>
      <c r="J1051" t="s">
        <v>5015</v>
      </c>
      <c r="K1051">
        <v>93</v>
      </c>
      <c r="L1051" t="s">
        <v>5016</v>
      </c>
      <c r="M1051" t="s">
        <v>24</v>
      </c>
      <c r="N1051" t="s">
        <v>142</v>
      </c>
      <c r="O1051">
        <v>0</v>
      </c>
      <c r="P1051" t="str">
        <f t="shared" si="16"/>
        <v>Action|Adventure|Sci-Fi|Action|Adventure|Sci-Fi|Thriller</v>
      </c>
    </row>
    <row r="1052" spans="1:16">
      <c r="A1052">
        <v>3703</v>
      </c>
      <c r="B1052" t="s">
        <v>5017</v>
      </c>
      <c r="C1052">
        <v>1981</v>
      </c>
      <c r="D1052" t="s">
        <v>128</v>
      </c>
      <c r="E1052" t="s">
        <v>493</v>
      </c>
      <c r="F1052" t="s">
        <v>494</v>
      </c>
      <c r="G1052" t="s">
        <v>3489</v>
      </c>
      <c r="H1052" t="s">
        <v>5018</v>
      </c>
      <c r="I1052" t="s">
        <v>91</v>
      </c>
      <c r="J1052" t="s">
        <v>5019</v>
      </c>
      <c r="K1052">
        <v>87</v>
      </c>
      <c r="L1052" t="s">
        <v>5020</v>
      </c>
      <c r="M1052" t="s">
        <v>24</v>
      </c>
      <c r="N1052" t="s">
        <v>142</v>
      </c>
      <c r="O1052">
        <v>0</v>
      </c>
      <c r="P1052" t="str">
        <f t="shared" si="16"/>
        <v>Action|Adventure|Sci-Fi|Action|Adventure|Sci-Fi|Thriller</v>
      </c>
    </row>
    <row r="1053" spans="1:16">
      <c r="A1053">
        <v>3704</v>
      </c>
      <c r="B1053" t="s">
        <v>5021</v>
      </c>
      <c r="C1053">
        <v>1985</v>
      </c>
      <c r="D1053" t="s">
        <v>287</v>
      </c>
      <c r="E1053" t="s">
        <v>493</v>
      </c>
      <c r="F1053" t="s">
        <v>494</v>
      </c>
      <c r="G1053" t="s">
        <v>3489</v>
      </c>
      <c r="H1053" t="s">
        <v>5022</v>
      </c>
      <c r="I1053" t="s">
        <v>91</v>
      </c>
      <c r="J1053" t="s">
        <v>5023</v>
      </c>
      <c r="K1053">
        <v>107</v>
      </c>
      <c r="L1053" t="s">
        <v>5024</v>
      </c>
      <c r="M1053" t="s">
        <v>24</v>
      </c>
      <c r="N1053" t="s">
        <v>142</v>
      </c>
      <c r="O1053">
        <v>2</v>
      </c>
      <c r="P1053" t="str">
        <f t="shared" si="16"/>
        <v>Action|Adventure|Sci-Fi|Action|Adventure|Sci-Fi|Thriller</v>
      </c>
    </row>
    <row r="1054" spans="1:16">
      <c r="A1054">
        <v>3707</v>
      </c>
      <c r="B1054" t="s">
        <v>5025</v>
      </c>
      <c r="C1054">
        <v>1986</v>
      </c>
      <c r="D1054" t="s">
        <v>208</v>
      </c>
      <c r="E1054" t="s">
        <v>72</v>
      </c>
      <c r="F1054" t="s">
        <v>72</v>
      </c>
      <c r="G1054" t="s">
        <v>4238</v>
      </c>
      <c r="H1054" t="s">
        <v>690</v>
      </c>
      <c r="I1054" t="s">
        <v>5026</v>
      </c>
      <c r="J1054" t="s">
        <v>3718</v>
      </c>
      <c r="K1054">
        <v>112</v>
      </c>
      <c r="L1054" t="s">
        <v>5027</v>
      </c>
      <c r="M1054" t="s">
        <v>24</v>
      </c>
      <c r="N1054" t="s">
        <v>25</v>
      </c>
      <c r="O1054">
        <v>0</v>
      </c>
      <c r="P1054" t="str">
        <f t="shared" si="16"/>
        <v>Drama|Romance|Drama|Romance</v>
      </c>
    </row>
    <row r="1055" spans="1:16">
      <c r="A1055">
        <v>3708</v>
      </c>
      <c r="B1055" t="s">
        <v>5028</v>
      </c>
      <c r="C1055">
        <v>1984</v>
      </c>
      <c r="D1055">
        <v>6</v>
      </c>
      <c r="E1055" t="s">
        <v>651</v>
      </c>
      <c r="F1055" t="s">
        <v>478</v>
      </c>
      <c r="G1055" t="s">
        <v>5029</v>
      </c>
      <c r="H1055" t="s">
        <v>2298</v>
      </c>
      <c r="I1055" t="s">
        <v>1204</v>
      </c>
      <c r="J1055" t="s">
        <v>214</v>
      </c>
      <c r="K1055">
        <v>114</v>
      </c>
      <c r="L1055" t="s">
        <v>5030</v>
      </c>
      <c r="M1055" t="s">
        <v>24</v>
      </c>
      <c r="N1055" t="s">
        <v>25</v>
      </c>
      <c r="O1055">
        <v>1</v>
      </c>
      <c r="P1055" t="str">
        <f t="shared" si="16"/>
        <v>Horror|Thriller|Action|Horror|Sci-Fi|Thriller</v>
      </c>
    </row>
    <row r="1056" spans="1:16">
      <c r="A1056">
        <v>3710</v>
      </c>
      <c r="B1056" t="s">
        <v>5031</v>
      </c>
      <c r="C1056">
        <v>1988</v>
      </c>
      <c r="D1056" t="s">
        <v>643</v>
      </c>
      <c r="E1056" t="s">
        <v>840</v>
      </c>
      <c r="F1056" t="s">
        <v>840</v>
      </c>
      <c r="G1056" t="s">
        <v>5032</v>
      </c>
      <c r="H1056" t="s">
        <v>3638</v>
      </c>
      <c r="I1056" t="s">
        <v>5033</v>
      </c>
      <c r="J1056" t="s">
        <v>2866</v>
      </c>
      <c r="K1056">
        <v>96</v>
      </c>
      <c r="L1056" t="s">
        <v>5034</v>
      </c>
      <c r="M1056" t="s">
        <v>24</v>
      </c>
      <c r="N1056" t="s">
        <v>25</v>
      </c>
      <c r="O1056">
        <v>2</v>
      </c>
      <c r="P1056" t="str">
        <f t="shared" si="16"/>
        <v>Action|Comedy|Crime|Thriller|Action|Comedy|Crime|Thriller</v>
      </c>
    </row>
    <row r="1057" spans="1:16">
      <c r="A1057">
        <v>3717</v>
      </c>
      <c r="B1057" t="s">
        <v>5035</v>
      </c>
      <c r="C1057">
        <v>2000</v>
      </c>
      <c r="D1057" t="s">
        <v>870</v>
      </c>
      <c r="E1057" t="s">
        <v>1484</v>
      </c>
      <c r="F1057" t="s">
        <v>120</v>
      </c>
      <c r="G1057" t="s">
        <v>5036</v>
      </c>
      <c r="H1057" t="s">
        <v>130</v>
      </c>
      <c r="I1057" t="s">
        <v>434</v>
      </c>
      <c r="J1057" t="s">
        <v>467</v>
      </c>
      <c r="K1057">
        <v>127</v>
      </c>
      <c r="L1057" t="s">
        <v>5037</v>
      </c>
      <c r="M1057" t="s">
        <v>24</v>
      </c>
      <c r="N1057" t="s">
        <v>25</v>
      </c>
      <c r="O1057">
        <v>1</v>
      </c>
      <c r="P1057" t="str">
        <f t="shared" si="16"/>
        <v>Action|Crime|Action|Crime|Thriller</v>
      </c>
    </row>
    <row r="1058" spans="1:16">
      <c r="A1058">
        <v>3730</v>
      </c>
      <c r="B1058" t="s">
        <v>5038</v>
      </c>
      <c r="C1058">
        <v>1974</v>
      </c>
      <c r="D1058" t="s">
        <v>538</v>
      </c>
      <c r="E1058" t="s">
        <v>1262</v>
      </c>
      <c r="F1058" t="s">
        <v>702</v>
      </c>
      <c r="G1058" t="s">
        <v>1325</v>
      </c>
      <c r="H1058" t="s">
        <v>588</v>
      </c>
      <c r="I1058" t="s">
        <v>527</v>
      </c>
      <c r="J1058" t="s">
        <v>5039</v>
      </c>
      <c r="K1058">
        <v>113</v>
      </c>
      <c r="L1058" t="s">
        <v>5040</v>
      </c>
      <c r="M1058" t="s">
        <v>24</v>
      </c>
      <c r="N1058" t="s">
        <v>25</v>
      </c>
      <c r="O1058">
        <v>2</v>
      </c>
      <c r="P1058" t="str">
        <f t="shared" si="16"/>
        <v>Drama|Mystery|Drama|Mystery|Thriller</v>
      </c>
    </row>
    <row r="1059" spans="1:16">
      <c r="A1059">
        <v>3740</v>
      </c>
      <c r="B1059" t="s">
        <v>5041</v>
      </c>
      <c r="C1059">
        <v>1986</v>
      </c>
      <c r="D1059" t="s">
        <v>226</v>
      </c>
      <c r="E1059" t="s">
        <v>893</v>
      </c>
      <c r="F1059" t="s">
        <v>893</v>
      </c>
      <c r="G1059" t="s">
        <v>1310</v>
      </c>
      <c r="H1059" t="s">
        <v>2328</v>
      </c>
      <c r="I1059" t="s">
        <v>2347</v>
      </c>
      <c r="J1059" t="s">
        <v>5042</v>
      </c>
      <c r="K1059">
        <v>99</v>
      </c>
      <c r="L1059" t="s">
        <v>5043</v>
      </c>
      <c r="M1059" t="s">
        <v>24</v>
      </c>
      <c r="N1059" t="s">
        <v>25</v>
      </c>
      <c r="O1059">
        <v>1</v>
      </c>
      <c r="P1059" t="str">
        <f t="shared" si="16"/>
        <v>Action|Adventure|Comedy|Fantasy|Action|Adventure|Comedy|Fantasy</v>
      </c>
    </row>
    <row r="1060" spans="1:16">
      <c r="A1060">
        <v>3743</v>
      </c>
      <c r="B1060" t="s">
        <v>5044</v>
      </c>
      <c r="C1060">
        <v>2000</v>
      </c>
      <c r="D1060" t="s">
        <v>1195</v>
      </c>
      <c r="E1060" t="s">
        <v>150</v>
      </c>
      <c r="F1060" t="s">
        <v>37</v>
      </c>
      <c r="G1060" t="s">
        <v>3634</v>
      </c>
      <c r="H1060" t="s">
        <v>3188</v>
      </c>
      <c r="I1060" t="s">
        <v>5045</v>
      </c>
      <c r="J1060" t="s">
        <v>5046</v>
      </c>
      <c r="K1060">
        <v>94</v>
      </c>
      <c r="L1060" t="s">
        <v>5047</v>
      </c>
      <c r="M1060" t="s">
        <v>24</v>
      </c>
      <c r="N1060" t="s">
        <v>25</v>
      </c>
      <c r="O1060">
        <v>3</v>
      </c>
      <c r="P1060" t="str">
        <f t="shared" si="16"/>
        <v>Comedy|Romance|Comedy|Drama|Romance</v>
      </c>
    </row>
    <row r="1061" spans="1:16">
      <c r="A1061">
        <v>3744</v>
      </c>
      <c r="B1061" t="s">
        <v>5048</v>
      </c>
      <c r="C1061">
        <v>2000</v>
      </c>
      <c r="D1061" t="s">
        <v>208</v>
      </c>
      <c r="E1061" t="s">
        <v>120</v>
      </c>
      <c r="F1061" t="s">
        <v>120</v>
      </c>
      <c r="G1061" t="s">
        <v>930</v>
      </c>
      <c r="H1061" t="s">
        <v>193</v>
      </c>
      <c r="I1061" t="s">
        <v>1250</v>
      </c>
      <c r="J1061" t="s">
        <v>3890</v>
      </c>
      <c r="K1061">
        <v>99</v>
      </c>
      <c r="L1061" t="s">
        <v>5049</v>
      </c>
      <c r="M1061" t="s">
        <v>24</v>
      </c>
      <c r="N1061" t="s">
        <v>2624</v>
      </c>
      <c r="O1061">
        <v>0</v>
      </c>
      <c r="P1061" t="str">
        <f t="shared" si="16"/>
        <v>Action|Crime|Thriller|Action|Crime|Thriller</v>
      </c>
    </row>
    <row r="1062" spans="1:16">
      <c r="A1062">
        <v>3745</v>
      </c>
      <c r="B1062" t="s">
        <v>5050</v>
      </c>
      <c r="C1062">
        <v>2000</v>
      </c>
      <c r="D1062" t="s">
        <v>111</v>
      </c>
      <c r="E1062" t="s">
        <v>5051</v>
      </c>
      <c r="F1062" t="s">
        <v>5052</v>
      </c>
      <c r="G1062" t="s">
        <v>2444</v>
      </c>
      <c r="H1062" t="s">
        <v>1108</v>
      </c>
      <c r="I1062" t="s">
        <v>1240</v>
      </c>
      <c r="J1062" t="s">
        <v>745</v>
      </c>
      <c r="K1062">
        <v>94</v>
      </c>
      <c r="L1062" t="s">
        <v>5053</v>
      </c>
      <c r="M1062" t="s">
        <v>24</v>
      </c>
      <c r="N1062" t="s">
        <v>25</v>
      </c>
      <c r="O1062">
        <v>0</v>
      </c>
      <c r="P1062" t="str">
        <f t="shared" si="16"/>
        <v>Action|Adventure|Animation|Children|Sci-Fi|Action|Adventure|Animation|Family|Sci-Fi</v>
      </c>
    </row>
    <row r="1063" spans="1:16">
      <c r="A1063">
        <v>3747</v>
      </c>
      <c r="B1063" t="s">
        <v>5054</v>
      </c>
      <c r="C1063">
        <v>1999</v>
      </c>
      <c r="D1063">
        <v>7</v>
      </c>
      <c r="E1063" t="s">
        <v>45</v>
      </c>
      <c r="F1063" t="s">
        <v>45</v>
      </c>
      <c r="G1063" t="s">
        <v>5055</v>
      </c>
      <c r="H1063" t="s">
        <v>3278</v>
      </c>
      <c r="I1063" t="s">
        <v>4347</v>
      </c>
      <c r="J1063" t="s">
        <v>4168</v>
      </c>
      <c r="K1063">
        <v>107</v>
      </c>
      <c r="L1063" t="s">
        <v>5056</v>
      </c>
      <c r="M1063" t="s">
        <v>24</v>
      </c>
      <c r="N1063" t="s">
        <v>25</v>
      </c>
      <c r="O1063">
        <v>1</v>
      </c>
      <c r="P1063" t="str">
        <f t="shared" si="16"/>
        <v>Drama|Drama</v>
      </c>
    </row>
    <row r="1064" spans="1:16">
      <c r="A1064">
        <v>3751</v>
      </c>
      <c r="B1064" t="s">
        <v>5057</v>
      </c>
      <c r="C1064">
        <v>2000</v>
      </c>
      <c r="D1064">
        <v>7</v>
      </c>
      <c r="E1064" t="s">
        <v>3429</v>
      </c>
      <c r="F1064" t="s">
        <v>5058</v>
      </c>
      <c r="G1064" t="s">
        <v>5059</v>
      </c>
      <c r="H1064" t="s">
        <v>5060</v>
      </c>
      <c r="I1064" t="s">
        <v>1338</v>
      </c>
      <c r="J1064" t="s">
        <v>5061</v>
      </c>
      <c r="K1064">
        <v>84</v>
      </c>
      <c r="L1064" t="s">
        <v>5062</v>
      </c>
      <c r="M1064" t="s">
        <v>24</v>
      </c>
      <c r="N1064" t="s">
        <v>34</v>
      </c>
      <c r="O1064">
        <v>0</v>
      </c>
      <c r="P1064" t="str">
        <f t="shared" si="16"/>
        <v>Animation|Children|Comedy|Adventure|Animation|Comedy|Drama|Family</v>
      </c>
    </row>
    <row r="1065" spans="1:16">
      <c r="A1065">
        <v>3752</v>
      </c>
      <c r="B1065" t="s">
        <v>5063</v>
      </c>
      <c r="C1065">
        <v>2000</v>
      </c>
      <c r="D1065" t="s">
        <v>870</v>
      </c>
      <c r="E1065" t="s">
        <v>89</v>
      </c>
      <c r="F1065" t="s">
        <v>80</v>
      </c>
      <c r="G1065" t="s">
        <v>1244</v>
      </c>
      <c r="H1065" t="s">
        <v>2507</v>
      </c>
      <c r="I1065" t="s">
        <v>237</v>
      </c>
      <c r="J1065" t="s">
        <v>5064</v>
      </c>
      <c r="K1065">
        <v>116</v>
      </c>
      <c r="L1065" t="s">
        <v>5065</v>
      </c>
      <c r="M1065" t="s">
        <v>24</v>
      </c>
      <c r="N1065" t="s">
        <v>25</v>
      </c>
      <c r="O1065">
        <v>1</v>
      </c>
      <c r="P1065" t="str">
        <f t="shared" si="16"/>
        <v>Adventure|Comedy|Comedy</v>
      </c>
    </row>
    <row r="1066" spans="1:16">
      <c r="A1066">
        <v>3753</v>
      </c>
      <c r="B1066" t="s">
        <v>5066</v>
      </c>
      <c r="C1066">
        <v>2000</v>
      </c>
      <c r="D1066" t="s">
        <v>44</v>
      </c>
      <c r="E1066" t="s">
        <v>314</v>
      </c>
      <c r="F1066" t="s">
        <v>4414</v>
      </c>
      <c r="G1066" t="s">
        <v>1224</v>
      </c>
      <c r="H1066" t="s">
        <v>3780</v>
      </c>
      <c r="I1066" t="s">
        <v>1225</v>
      </c>
      <c r="J1066" t="s">
        <v>76</v>
      </c>
      <c r="K1066">
        <v>142</v>
      </c>
      <c r="L1066" t="s">
        <v>5067</v>
      </c>
      <c r="M1066" t="s">
        <v>24</v>
      </c>
      <c r="N1066" t="s">
        <v>25</v>
      </c>
      <c r="O1066">
        <v>1</v>
      </c>
      <c r="P1066" t="str">
        <f t="shared" si="16"/>
        <v>Action|Drama|War|Action|Drama|History|War</v>
      </c>
    </row>
    <row r="1067" spans="1:16">
      <c r="A1067">
        <v>3754</v>
      </c>
      <c r="B1067" t="s">
        <v>5068</v>
      </c>
      <c r="C1067">
        <v>2000</v>
      </c>
      <c r="D1067" t="s">
        <v>3740</v>
      </c>
      <c r="E1067" t="s">
        <v>17</v>
      </c>
      <c r="F1067" t="s">
        <v>18</v>
      </c>
      <c r="G1067" t="s">
        <v>5069</v>
      </c>
      <c r="H1067" t="s">
        <v>66</v>
      </c>
      <c r="I1067" t="s">
        <v>1240</v>
      </c>
      <c r="J1067" t="s">
        <v>723</v>
      </c>
      <c r="K1067">
        <v>92</v>
      </c>
      <c r="L1067" t="s">
        <v>5070</v>
      </c>
      <c r="M1067" t="s">
        <v>24</v>
      </c>
      <c r="N1067" t="s">
        <v>25</v>
      </c>
      <c r="O1067">
        <v>0</v>
      </c>
      <c r="P1067" t="str">
        <f t="shared" si="16"/>
        <v>Adventure|Animation|Children|Comedy|Fantasy|Adventure|Animation|Comedy|Family|Fantasy</v>
      </c>
    </row>
    <row r="1068" spans="1:16">
      <c r="A1068">
        <v>3755</v>
      </c>
      <c r="B1068" t="s">
        <v>5071</v>
      </c>
      <c r="C1068">
        <v>2000</v>
      </c>
      <c r="D1068" t="s">
        <v>615</v>
      </c>
      <c r="E1068" t="s">
        <v>218</v>
      </c>
      <c r="F1068" t="s">
        <v>1184</v>
      </c>
      <c r="G1068" t="s">
        <v>603</v>
      </c>
      <c r="H1068" t="s">
        <v>1711</v>
      </c>
      <c r="I1068" t="s">
        <v>1655</v>
      </c>
      <c r="J1068" t="s">
        <v>92</v>
      </c>
      <c r="K1068">
        <v>130</v>
      </c>
      <c r="L1068" t="s">
        <v>5072</v>
      </c>
      <c r="M1068" t="s">
        <v>24</v>
      </c>
      <c r="N1068" t="s">
        <v>25</v>
      </c>
      <c r="O1068">
        <v>0</v>
      </c>
      <c r="P1068" t="str">
        <f t="shared" si="16"/>
        <v>Drama|Thriller|Action|Adventure|Drama|Thriller</v>
      </c>
    </row>
    <row r="1069" spans="1:16">
      <c r="A1069">
        <v>3760</v>
      </c>
      <c r="B1069" t="s">
        <v>5073</v>
      </c>
      <c r="C1069">
        <v>1977</v>
      </c>
      <c r="D1069" t="s">
        <v>870</v>
      </c>
      <c r="E1069" t="s">
        <v>80</v>
      </c>
      <c r="F1069" t="s">
        <v>80</v>
      </c>
      <c r="G1069" t="s">
        <v>841</v>
      </c>
      <c r="H1069" t="s">
        <v>5074</v>
      </c>
      <c r="I1069" t="s">
        <v>5075</v>
      </c>
      <c r="J1069" t="s">
        <v>5076</v>
      </c>
      <c r="K1069">
        <v>83</v>
      </c>
      <c r="L1069" t="s">
        <v>5077</v>
      </c>
      <c r="M1069" t="s">
        <v>24</v>
      </c>
      <c r="N1069" t="s">
        <v>25</v>
      </c>
      <c r="O1069">
        <v>0</v>
      </c>
      <c r="P1069" t="str">
        <f t="shared" si="16"/>
        <v>Comedy|Comedy</v>
      </c>
    </row>
    <row r="1070" spans="1:16">
      <c r="A1070">
        <v>3761</v>
      </c>
      <c r="B1070" t="s">
        <v>5078</v>
      </c>
      <c r="C1070">
        <v>1993</v>
      </c>
      <c r="D1070">
        <v>8</v>
      </c>
      <c r="E1070" t="s">
        <v>697</v>
      </c>
      <c r="F1070" t="s">
        <v>63</v>
      </c>
      <c r="G1070" t="s">
        <v>2367</v>
      </c>
      <c r="H1070" t="s">
        <v>106</v>
      </c>
      <c r="I1070" t="s">
        <v>5079</v>
      </c>
      <c r="J1070" t="s">
        <v>357</v>
      </c>
      <c r="K1070">
        <v>330</v>
      </c>
      <c r="L1070" t="s">
        <v>5080</v>
      </c>
      <c r="M1070" t="s">
        <v>24</v>
      </c>
      <c r="N1070" t="s">
        <v>25</v>
      </c>
      <c r="O1070">
        <v>2</v>
      </c>
      <c r="P1070" t="str">
        <f t="shared" si="16"/>
        <v>Action|Crime|Drama|Thriller|Crime|Drama</v>
      </c>
    </row>
    <row r="1071" spans="1:16">
      <c r="A1071">
        <v>3774</v>
      </c>
      <c r="B1071" t="s">
        <v>5081</v>
      </c>
      <c r="C1071">
        <v>1991</v>
      </c>
      <c r="D1071" t="s">
        <v>348</v>
      </c>
      <c r="E1071" t="s">
        <v>37</v>
      </c>
      <c r="F1071" t="s">
        <v>3500</v>
      </c>
      <c r="G1071" t="s">
        <v>5082</v>
      </c>
      <c r="H1071" t="s">
        <v>5083</v>
      </c>
      <c r="I1071" t="s">
        <v>4005</v>
      </c>
      <c r="J1071" t="s">
        <v>5084</v>
      </c>
      <c r="K1071">
        <v>94</v>
      </c>
      <c r="L1071" t="s">
        <v>5085</v>
      </c>
      <c r="M1071" t="s">
        <v>24</v>
      </c>
      <c r="N1071" t="s">
        <v>25</v>
      </c>
      <c r="O1071">
        <v>0</v>
      </c>
      <c r="P1071" t="str">
        <f t="shared" si="16"/>
        <v>Comedy|Drama|Romance|Comedy|Drama|Music|Romance</v>
      </c>
    </row>
    <row r="1072" spans="1:16">
      <c r="A1072">
        <v>3784</v>
      </c>
      <c r="B1072" t="s">
        <v>5086</v>
      </c>
      <c r="C1072">
        <v>2000</v>
      </c>
      <c r="D1072" t="s">
        <v>217</v>
      </c>
      <c r="E1072" t="s">
        <v>81</v>
      </c>
      <c r="F1072" t="s">
        <v>393</v>
      </c>
      <c r="G1072" t="s">
        <v>1275</v>
      </c>
      <c r="H1072" t="s">
        <v>418</v>
      </c>
      <c r="I1072" t="s">
        <v>343</v>
      </c>
      <c r="J1072" t="s">
        <v>3890</v>
      </c>
      <c r="K1072">
        <v>104</v>
      </c>
      <c r="L1072" t="s">
        <v>5087</v>
      </c>
      <c r="M1072" t="s">
        <v>24</v>
      </c>
      <c r="N1072" t="s">
        <v>25</v>
      </c>
      <c r="O1072">
        <v>1</v>
      </c>
      <c r="P1072" t="str">
        <f t="shared" si="16"/>
        <v>Comedy|Fantasy|Comedy|Family|Fantasy</v>
      </c>
    </row>
    <row r="1073" spans="1:16">
      <c r="A1073">
        <v>3786</v>
      </c>
      <c r="B1073" t="s">
        <v>5088</v>
      </c>
      <c r="C1073">
        <v>1999</v>
      </c>
      <c r="D1073" t="s">
        <v>111</v>
      </c>
      <c r="E1073" t="s">
        <v>80</v>
      </c>
      <c r="F1073" t="s">
        <v>233</v>
      </c>
      <c r="G1073" t="s">
        <v>5089</v>
      </c>
      <c r="H1073" t="s">
        <v>1568</v>
      </c>
      <c r="I1073" t="s">
        <v>3566</v>
      </c>
      <c r="J1073" t="s">
        <v>3393</v>
      </c>
      <c r="K1073">
        <v>85</v>
      </c>
      <c r="L1073" t="s">
        <v>5090</v>
      </c>
      <c r="M1073" t="s">
        <v>24</v>
      </c>
      <c r="N1073" t="s">
        <v>25</v>
      </c>
      <c r="O1073">
        <v>1</v>
      </c>
      <c r="P1073" t="str">
        <f t="shared" si="16"/>
        <v>Comedy|Comedy|Drama</v>
      </c>
    </row>
    <row r="1074" spans="1:16">
      <c r="A1074">
        <v>3790</v>
      </c>
      <c r="B1074" t="s">
        <v>5091</v>
      </c>
      <c r="C1074">
        <v>2000</v>
      </c>
      <c r="D1074" t="s">
        <v>870</v>
      </c>
      <c r="E1074" t="s">
        <v>45</v>
      </c>
      <c r="F1074" t="s">
        <v>227</v>
      </c>
      <c r="G1074" t="s">
        <v>5092</v>
      </c>
      <c r="H1074" t="s">
        <v>1177</v>
      </c>
      <c r="I1074" t="s">
        <v>5093</v>
      </c>
      <c r="J1074" t="s">
        <v>5094</v>
      </c>
      <c r="K1074">
        <v>86</v>
      </c>
      <c r="L1074" t="s">
        <v>5095</v>
      </c>
      <c r="M1074" t="s">
        <v>24</v>
      </c>
      <c r="N1074" t="s">
        <v>25</v>
      </c>
      <c r="O1074">
        <v>0</v>
      </c>
      <c r="P1074" t="str">
        <f t="shared" si="16"/>
        <v>Drama|Drama|Music</v>
      </c>
    </row>
    <row r="1075" spans="1:16">
      <c r="A1075">
        <v>3791</v>
      </c>
      <c r="B1075" t="s">
        <v>5096</v>
      </c>
      <c r="C1075">
        <v>1984</v>
      </c>
      <c r="D1075" t="s">
        <v>870</v>
      </c>
      <c r="E1075" t="s">
        <v>45</v>
      </c>
      <c r="F1075" t="s">
        <v>924</v>
      </c>
      <c r="G1075" t="s">
        <v>5097</v>
      </c>
      <c r="H1075" t="s">
        <v>694</v>
      </c>
      <c r="I1075" t="s">
        <v>1603</v>
      </c>
      <c r="J1075" t="s">
        <v>5098</v>
      </c>
      <c r="K1075">
        <v>107</v>
      </c>
      <c r="L1075" t="s">
        <v>5099</v>
      </c>
      <c r="M1075" t="s">
        <v>24</v>
      </c>
      <c r="N1075" t="s">
        <v>25</v>
      </c>
      <c r="O1075">
        <v>0</v>
      </c>
      <c r="P1075" t="str">
        <f t="shared" si="16"/>
        <v>Drama|Drama|Music|Romance</v>
      </c>
    </row>
    <row r="1076" spans="1:16">
      <c r="A1076">
        <v>3792</v>
      </c>
      <c r="B1076" t="s">
        <v>5100</v>
      </c>
      <c r="C1076">
        <v>1946</v>
      </c>
      <c r="D1076" t="s">
        <v>103</v>
      </c>
      <c r="E1076" t="s">
        <v>805</v>
      </c>
      <c r="F1076" t="s">
        <v>2500</v>
      </c>
      <c r="G1076" t="s">
        <v>5101</v>
      </c>
      <c r="H1076" t="s">
        <v>4233</v>
      </c>
      <c r="I1076" t="s">
        <v>5102</v>
      </c>
      <c r="J1076" t="s">
        <v>5103</v>
      </c>
      <c r="K1076">
        <v>144</v>
      </c>
      <c r="L1076" t="s">
        <v>5104</v>
      </c>
      <c r="M1076" t="s">
        <v>24</v>
      </c>
      <c r="N1076" t="s">
        <v>25</v>
      </c>
      <c r="O1076">
        <v>0</v>
      </c>
      <c r="P1076" t="str">
        <f t="shared" si="16"/>
        <v>Western|Drama|Romance|Western</v>
      </c>
    </row>
    <row r="1077" spans="1:16">
      <c r="A1077">
        <v>3793</v>
      </c>
      <c r="B1077" t="s">
        <v>5105</v>
      </c>
      <c r="C1077">
        <v>2000</v>
      </c>
      <c r="D1077" t="s">
        <v>552</v>
      </c>
      <c r="E1077" t="s">
        <v>493</v>
      </c>
      <c r="F1077" t="s">
        <v>493</v>
      </c>
      <c r="G1077" t="s">
        <v>199</v>
      </c>
      <c r="H1077" t="s">
        <v>5106</v>
      </c>
      <c r="I1077" t="s">
        <v>5107</v>
      </c>
      <c r="J1077" t="s">
        <v>5108</v>
      </c>
      <c r="K1077">
        <v>104</v>
      </c>
      <c r="L1077" t="s">
        <v>5109</v>
      </c>
      <c r="M1077" t="s">
        <v>24</v>
      </c>
      <c r="N1077" t="s">
        <v>25</v>
      </c>
      <c r="O1077">
        <v>0</v>
      </c>
      <c r="P1077" t="str">
        <f t="shared" si="16"/>
        <v>Action|Adventure|Sci-Fi|Action|Adventure|Sci-Fi</v>
      </c>
    </row>
    <row r="1078" spans="1:16">
      <c r="A1078">
        <v>3794</v>
      </c>
      <c r="B1078" t="s">
        <v>5110</v>
      </c>
      <c r="C1078">
        <v>2000</v>
      </c>
      <c r="D1078" t="s">
        <v>111</v>
      </c>
      <c r="E1078" t="s">
        <v>233</v>
      </c>
      <c r="F1078" t="s">
        <v>233</v>
      </c>
      <c r="G1078" t="s">
        <v>5111</v>
      </c>
      <c r="H1078" t="s">
        <v>2558</v>
      </c>
      <c r="I1078" t="s">
        <v>5112</v>
      </c>
      <c r="J1078" t="s">
        <v>5113</v>
      </c>
      <c r="K1078">
        <v>96</v>
      </c>
      <c r="L1078" t="s">
        <v>5114</v>
      </c>
      <c r="M1078" t="s">
        <v>24</v>
      </c>
      <c r="N1078" t="s">
        <v>25</v>
      </c>
      <c r="O1078">
        <v>0</v>
      </c>
      <c r="P1078" t="str">
        <f t="shared" si="16"/>
        <v>Comedy|Drama|Comedy|Drama</v>
      </c>
    </row>
    <row r="1079" spans="1:16">
      <c r="A1079">
        <v>3797</v>
      </c>
      <c r="B1079" t="s">
        <v>5115</v>
      </c>
      <c r="C1079">
        <v>2000</v>
      </c>
      <c r="D1079" t="s">
        <v>470</v>
      </c>
      <c r="E1079" t="s">
        <v>349</v>
      </c>
      <c r="F1079" t="s">
        <v>702</v>
      </c>
      <c r="G1079" t="s">
        <v>3682</v>
      </c>
      <c r="H1079" t="s">
        <v>5116</v>
      </c>
      <c r="I1079" t="s">
        <v>5117</v>
      </c>
      <c r="J1079" t="s">
        <v>5118</v>
      </c>
      <c r="K1079">
        <v>105</v>
      </c>
      <c r="L1079" t="s">
        <v>5119</v>
      </c>
      <c r="M1079" t="s">
        <v>24</v>
      </c>
      <c r="N1079" t="s">
        <v>25</v>
      </c>
      <c r="O1079">
        <v>4</v>
      </c>
      <c r="P1079" t="str">
        <f t="shared" si="16"/>
        <v>Thriller|Drama|Mystery|Thriller</v>
      </c>
    </row>
    <row r="1080" spans="1:16">
      <c r="A1080">
        <v>3798</v>
      </c>
      <c r="B1080" t="s">
        <v>5120</v>
      </c>
      <c r="C1080">
        <v>2000</v>
      </c>
      <c r="D1080" t="s">
        <v>111</v>
      </c>
      <c r="E1080" t="s">
        <v>1455</v>
      </c>
      <c r="F1080" t="s">
        <v>5121</v>
      </c>
      <c r="G1080" t="s">
        <v>730</v>
      </c>
      <c r="H1080" t="s">
        <v>588</v>
      </c>
      <c r="I1080" t="s">
        <v>5122</v>
      </c>
      <c r="J1080" t="s">
        <v>3561</v>
      </c>
      <c r="K1080">
        <v>130</v>
      </c>
      <c r="L1080" t="s">
        <v>5123</v>
      </c>
      <c r="M1080" t="s">
        <v>24</v>
      </c>
      <c r="N1080" t="s">
        <v>25</v>
      </c>
      <c r="O1080">
        <v>0</v>
      </c>
      <c r="P1080" t="str">
        <f t="shared" si="16"/>
        <v>Drama|Horror|Mystery|Drama|Fantasy|Horror|Mystery|Thriller</v>
      </c>
    </row>
    <row r="1081" spans="1:16">
      <c r="A1081">
        <v>3812</v>
      </c>
      <c r="B1081" t="s">
        <v>5124</v>
      </c>
      <c r="C1081">
        <v>1972</v>
      </c>
      <c r="D1081" t="s">
        <v>36</v>
      </c>
      <c r="E1081" t="s">
        <v>80</v>
      </c>
      <c r="F1081" t="s">
        <v>80</v>
      </c>
      <c r="G1081" t="s">
        <v>693</v>
      </c>
      <c r="H1081" t="s">
        <v>693</v>
      </c>
      <c r="I1081" t="s">
        <v>5125</v>
      </c>
      <c r="J1081" t="s">
        <v>3397</v>
      </c>
      <c r="K1081">
        <v>88</v>
      </c>
      <c r="L1081" t="s">
        <v>5126</v>
      </c>
      <c r="M1081" t="s">
        <v>24</v>
      </c>
      <c r="N1081" t="s">
        <v>25</v>
      </c>
      <c r="O1081">
        <v>5</v>
      </c>
      <c r="P1081" t="str">
        <f t="shared" si="16"/>
        <v>Comedy|Comedy</v>
      </c>
    </row>
    <row r="1082" spans="1:16">
      <c r="A1082">
        <v>3820</v>
      </c>
      <c r="B1082" t="s">
        <v>5127</v>
      </c>
      <c r="C1082">
        <v>2000</v>
      </c>
      <c r="D1082" t="s">
        <v>3854</v>
      </c>
      <c r="E1082" t="s">
        <v>5128</v>
      </c>
      <c r="F1082" t="s">
        <v>3488</v>
      </c>
      <c r="G1082" t="s">
        <v>5129</v>
      </c>
      <c r="H1082" t="s">
        <v>916</v>
      </c>
      <c r="I1082" t="s">
        <v>2622</v>
      </c>
      <c r="J1082" t="s">
        <v>2342</v>
      </c>
      <c r="K1082">
        <v>85</v>
      </c>
      <c r="L1082" t="s">
        <v>5130</v>
      </c>
      <c r="M1082" t="s">
        <v>24</v>
      </c>
      <c r="N1082" t="s">
        <v>34</v>
      </c>
      <c r="O1082">
        <v>1</v>
      </c>
      <c r="P1082" t="str">
        <f t="shared" si="16"/>
        <v>Children|Adventure|Comedy|Drama|Family|Fantasy</v>
      </c>
    </row>
    <row r="1083" spans="1:16">
      <c r="A1083">
        <v>3821</v>
      </c>
      <c r="B1083" t="s">
        <v>5131</v>
      </c>
      <c r="C1083">
        <v>2000</v>
      </c>
      <c r="D1083" t="s">
        <v>827</v>
      </c>
      <c r="E1083" t="s">
        <v>80</v>
      </c>
      <c r="F1083" t="s">
        <v>1167</v>
      </c>
      <c r="G1083" t="s">
        <v>760</v>
      </c>
      <c r="H1083" t="s">
        <v>2105</v>
      </c>
      <c r="I1083" t="s">
        <v>931</v>
      </c>
      <c r="J1083" t="s">
        <v>1857</v>
      </c>
      <c r="K1083">
        <v>109</v>
      </c>
      <c r="L1083" t="s">
        <v>5132</v>
      </c>
      <c r="M1083" t="s">
        <v>24</v>
      </c>
      <c r="N1083" t="s">
        <v>25</v>
      </c>
      <c r="O1083">
        <v>1</v>
      </c>
      <c r="P1083" t="str">
        <f t="shared" si="16"/>
        <v>Comedy|Comedy|Romance|Sci-Fi</v>
      </c>
    </row>
    <row r="1084" spans="1:16">
      <c r="A1084">
        <v>3824</v>
      </c>
      <c r="B1084" t="s">
        <v>5133</v>
      </c>
      <c r="C1084">
        <v>2000</v>
      </c>
      <c r="D1084" t="s">
        <v>679</v>
      </c>
      <c r="E1084" t="s">
        <v>72</v>
      </c>
      <c r="F1084" t="s">
        <v>72</v>
      </c>
      <c r="G1084" t="s">
        <v>2881</v>
      </c>
      <c r="H1084" t="s">
        <v>1490</v>
      </c>
      <c r="I1084" t="s">
        <v>5134</v>
      </c>
      <c r="J1084" t="s">
        <v>5135</v>
      </c>
      <c r="K1084">
        <v>103</v>
      </c>
      <c r="L1084" t="s">
        <v>5136</v>
      </c>
      <c r="M1084" t="s">
        <v>24</v>
      </c>
      <c r="N1084" t="s">
        <v>25</v>
      </c>
      <c r="O1084">
        <v>2</v>
      </c>
      <c r="P1084" t="str">
        <f t="shared" si="16"/>
        <v>Drama|Romance|Drama|Romance</v>
      </c>
    </row>
    <row r="1085" spans="1:16">
      <c r="A1085">
        <v>3825</v>
      </c>
      <c r="B1085" t="s">
        <v>5137</v>
      </c>
      <c r="C1085">
        <v>2000</v>
      </c>
      <c r="D1085" t="s">
        <v>53</v>
      </c>
      <c r="E1085" t="s">
        <v>37</v>
      </c>
      <c r="F1085" t="s">
        <v>3500</v>
      </c>
      <c r="G1085" t="s">
        <v>5138</v>
      </c>
      <c r="H1085" t="s">
        <v>5139</v>
      </c>
      <c r="I1085" t="s">
        <v>4081</v>
      </c>
      <c r="J1085" t="s">
        <v>5140</v>
      </c>
      <c r="K1085">
        <v>107</v>
      </c>
      <c r="L1085" t="s">
        <v>5141</v>
      </c>
      <c r="M1085" t="s">
        <v>24</v>
      </c>
      <c r="N1085" t="s">
        <v>25</v>
      </c>
      <c r="O1085">
        <v>5</v>
      </c>
      <c r="P1085" t="str">
        <f t="shared" si="16"/>
        <v>Comedy|Drama|Romance|Comedy|Drama|Music|Romance</v>
      </c>
    </row>
    <row r="1086" spans="1:16">
      <c r="A1086">
        <v>3826</v>
      </c>
      <c r="B1086" t="s">
        <v>5142</v>
      </c>
      <c r="C1086">
        <v>2000</v>
      </c>
      <c r="D1086" t="s">
        <v>567</v>
      </c>
      <c r="E1086" t="s">
        <v>1347</v>
      </c>
      <c r="F1086" t="s">
        <v>478</v>
      </c>
      <c r="G1086" t="s">
        <v>471</v>
      </c>
      <c r="H1086" t="s">
        <v>5143</v>
      </c>
      <c r="I1086" t="s">
        <v>2632</v>
      </c>
      <c r="J1086" t="s">
        <v>5144</v>
      </c>
      <c r="K1086">
        <v>119</v>
      </c>
      <c r="L1086" t="s">
        <v>5145</v>
      </c>
      <c r="M1086" t="s">
        <v>24</v>
      </c>
      <c r="N1086" t="s">
        <v>25</v>
      </c>
      <c r="O1086">
        <v>0</v>
      </c>
      <c r="P1086" t="str">
        <f t="shared" si="16"/>
        <v>Horror|Sci-Fi|Thriller|Action|Horror|Sci-Fi|Thriller</v>
      </c>
    </row>
    <row r="1087" spans="1:16">
      <c r="A1087">
        <v>3827</v>
      </c>
      <c r="B1087" t="s">
        <v>5146</v>
      </c>
      <c r="C1087">
        <v>2000</v>
      </c>
      <c r="D1087" t="s">
        <v>615</v>
      </c>
      <c r="E1087" t="s">
        <v>2195</v>
      </c>
      <c r="F1087" t="s">
        <v>28</v>
      </c>
      <c r="G1087" t="s">
        <v>308</v>
      </c>
      <c r="H1087" t="s">
        <v>308</v>
      </c>
      <c r="I1087" t="s">
        <v>2304</v>
      </c>
      <c r="J1087" t="s">
        <v>3207</v>
      </c>
      <c r="K1087">
        <v>130</v>
      </c>
      <c r="L1087" t="s">
        <v>5147</v>
      </c>
      <c r="M1087" t="s">
        <v>24</v>
      </c>
      <c r="N1087" t="s">
        <v>25</v>
      </c>
      <c r="O1087">
        <v>1</v>
      </c>
      <c r="P1087" t="str">
        <f t="shared" si="16"/>
        <v>Action|Adventure|Comedy|Sci-Fi|Action|Adventure|Thriller</v>
      </c>
    </row>
    <row r="1088" spans="1:16">
      <c r="A1088">
        <v>3830</v>
      </c>
      <c r="B1088" t="s">
        <v>5148</v>
      </c>
      <c r="C1088">
        <v>2000</v>
      </c>
      <c r="D1088" t="s">
        <v>88</v>
      </c>
      <c r="E1088" t="s">
        <v>668</v>
      </c>
      <c r="F1088" t="s">
        <v>5149</v>
      </c>
      <c r="G1088" t="s">
        <v>5150</v>
      </c>
      <c r="H1088" t="s">
        <v>2311</v>
      </c>
      <c r="I1088" t="s">
        <v>5151</v>
      </c>
      <c r="J1088" t="s">
        <v>5152</v>
      </c>
      <c r="K1088">
        <v>85</v>
      </c>
      <c r="L1088" t="s">
        <v>5153</v>
      </c>
      <c r="M1088" t="s">
        <v>24</v>
      </c>
      <c r="N1088" t="s">
        <v>142</v>
      </c>
      <c r="O1088">
        <v>1</v>
      </c>
      <c r="P1088" t="str">
        <f t="shared" si="16"/>
        <v>Comedy|Horror|Thriller|Comedy|Horror|Mystery</v>
      </c>
    </row>
    <row r="1089" spans="1:16">
      <c r="A1089">
        <v>3833</v>
      </c>
      <c r="B1089" t="s">
        <v>5154</v>
      </c>
      <c r="C1089">
        <v>1962</v>
      </c>
      <c r="D1089" t="s">
        <v>3740</v>
      </c>
      <c r="E1089" t="s">
        <v>477</v>
      </c>
      <c r="F1089" t="s">
        <v>477</v>
      </c>
      <c r="G1089" t="s">
        <v>5155</v>
      </c>
      <c r="H1089" t="s">
        <v>5156</v>
      </c>
      <c r="I1089" t="s">
        <v>5157</v>
      </c>
      <c r="J1089" t="s">
        <v>5158</v>
      </c>
      <c r="K1089">
        <v>70</v>
      </c>
      <c r="L1089" t="s">
        <v>5159</v>
      </c>
      <c r="M1089" t="s">
        <v>24</v>
      </c>
      <c r="N1089" t="s">
        <v>25</v>
      </c>
      <c r="O1089">
        <v>1</v>
      </c>
      <c r="P1089" t="str">
        <f t="shared" si="16"/>
        <v>Horror|Sci-Fi|Horror|Sci-Fi</v>
      </c>
    </row>
    <row r="1090" spans="1:16">
      <c r="A1090">
        <v>3837</v>
      </c>
      <c r="B1090" t="s">
        <v>5160</v>
      </c>
      <c r="C1090">
        <v>1988</v>
      </c>
      <c r="D1090" t="s">
        <v>870</v>
      </c>
      <c r="E1090" t="s">
        <v>5161</v>
      </c>
      <c r="F1090" t="s">
        <v>5161</v>
      </c>
      <c r="G1090" t="s">
        <v>5162</v>
      </c>
      <c r="H1090" t="s">
        <v>5163</v>
      </c>
      <c r="I1090" t="s">
        <v>5164</v>
      </c>
      <c r="J1090" t="s">
        <v>5165</v>
      </c>
      <c r="K1090">
        <v>97</v>
      </c>
      <c r="L1090" t="s">
        <v>5166</v>
      </c>
      <c r="M1090" t="s">
        <v>24</v>
      </c>
      <c r="N1090" t="s">
        <v>25</v>
      </c>
      <c r="O1090">
        <v>1</v>
      </c>
      <c r="P1090" t="str">
        <f t="shared" ref="P1090:P1153" si="17">($E1090&amp;"|"&amp;$F1090)</f>
        <v>Action|Fantasy|Horror|Sci-Fi|Thriller|Action|Fantasy|Horror|Sci-Fi|Thriller</v>
      </c>
    </row>
    <row r="1091" spans="1:16">
      <c r="A1091">
        <v>3854</v>
      </c>
      <c r="B1091" t="s">
        <v>5167</v>
      </c>
      <c r="C1091">
        <v>1999</v>
      </c>
      <c r="D1091" t="s">
        <v>226</v>
      </c>
      <c r="E1091" t="s">
        <v>1391</v>
      </c>
      <c r="F1091" t="s">
        <v>5168</v>
      </c>
      <c r="G1091" t="s">
        <v>5169</v>
      </c>
      <c r="H1091" t="s">
        <v>5170</v>
      </c>
      <c r="I1091" t="s">
        <v>5171</v>
      </c>
      <c r="J1091" t="s">
        <v>5172</v>
      </c>
      <c r="K1091">
        <v>125</v>
      </c>
      <c r="L1091" t="s">
        <v>5173</v>
      </c>
      <c r="M1091" t="s">
        <v>1811</v>
      </c>
      <c r="N1091" t="s">
        <v>2624</v>
      </c>
      <c r="O1091">
        <v>1</v>
      </c>
      <c r="P1091" t="str">
        <f t="shared" si="17"/>
        <v>Drama|Romance|War|Biography|Drama|Romance|War</v>
      </c>
    </row>
    <row r="1092" spans="1:16">
      <c r="A1092">
        <v>3857</v>
      </c>
      <c r="B1092" t="s">
        <v>5174</v>
      </c>
      <c r="C1092">
        <v>2000</v>
      </c>
      <c r="D1092" t="s">
        <v>348</v>
      </c>
      <c r="E1092" t="s">
        <v>349</v>
      </c>
      <c r="F1092" t="s">
        <v>1042</v>
      </c>
      <c r="G1092" t="s">
        <v>756</v>
      </c>
      <c r="H1092" t="s">
        <v>2521</v>
      </c>
      <c r="I1092" t="s">
        <v>5175</v>
      </c>
      <c r="J1092" t="s">
        <v>5176</v>
      </c>
      <c r="K1092">
        <v>107</v>
      </c>
      <c r="L1092" t="s">
        <v>5177</v>
      </c>
      <c r="M1092" t="s">
        <v>24</v>
      </c>
      <c r="N1092" t="s">
        <v>25</v>
      </c>
      <c r="O1092">
        <v>0</v>
      </c>
      <c r="P1092" t="str">
        <f t="shared" si="17"/>
        <v>Thriller|Crime|Drama|Horror|Thriller</v>
      </c>
    </row>
    <row r="1093" spans="1:16">
      <c r="A1093">
        <v>3858</v>
      </c>
      <c r="B1093" t="s">
        <v>5178</v>
      </c>
      <c r="C1093">
        <v>2000</v>
      </c>
      <c r="D1093" t="s">
        <v>287</v>
      </c>
      <c r="E1093" t="s">
        <v>80</v>
      </c>
      <c r="F1093" t="s">
        <v>104</v>
      </c>
      <c r="G1093" t="s">
        <v>967</v>
      </c>
      <c r="H1093" t="s">
        <v>84</v>
      </c>
      <c r="I1093" t="s">
        <v>3439</v>
      </c>
      <c r="J1093" t="s">
        <v>304</v>
      </c>
      <c r="K1093">
        <v>87</v>
      </c>
      <c r="L1093" t="s">
        <v>5179</v>
      </c>
      <c r="M1093" t="s">
        <v>24</v>
      </c>
      <c r="N1093" t="s">
        <v>126</v>
      </c>
      <c r="O1093">
        <v>2</v>
      </c>
      <c r="P1093" t="str">
        <f t="shared" si="17"/>
        <v>Comedy|Comedy|Crime|Thriller</v>
      </c>
    </row>
    <row r="1094" spans="1:16">
      <c r="A1094">
        <v>3861</v>
      </c>
      <c r="B1094" t="s">
        <v>5180</v>
      </c>
      <c r="C1094">
        <v>2000</v>
      </c>
      <c r="D1094" t="s">
        <v>870</v>
      </c>
      <c r="E1094" t="s">
        <v>80</v>
      </c>
      <c r="F1094" t="s">
        <v>301</v>
      </c>
      <c r="G1094" t="s">
        <v>5181</v>
      </c>
      <c r="H1094" t="s">
        <v>781</v>
      </c>
      <c r="I1094" t="s">
        <v>1579</v>
      </c>
      <c r="J1094" t="s">
        <v>1091</v>
      </c>
      <c r="K1094">
        <v>118</v>
      </c>
      <c r="L1094" t="s">
        <v>5182</v>
      </c>
      <c r="M1094" t="s">
        <v>24</v>
      </c>
      <c r="N1094" t="s">
        <v>25</v>
      </c>
      <c r="O1094">
        <v>1</v>
      </c>
      <c r="P1094" t="str">
        <f t="shared" si="17"/>
        <v>Comedy|Comedy|Sport</v>
      </c>
    </row>
    <row r="1095" spans="1:16">
      <c r="A1095">
        <v>3863</v>
      </c>
      <c r="B1095" t="s">
        <v>5183</v>
      </c>
      <c r="C1095">
        <v>2000</v>
      </c>
      <c r="D1095" t="s">
        <v>88</v>
      </c>
      <c r="E1095" t="s">
        <v>268</v>
      </c>
      <c r="F1095" t="s">
        <v>1347</v>
      </c>
      <c r="G1095" t="s">
        <v>5184</v>
      </c>
      <c r="H1095" t="s">
        <v>520</v>
      </c>
      <c r="I1095" t="s">
        <v>3423</v>
      </c>
      <c r="J1095" t="s">
        <v>5185</v>
      </c>
      <c r="K1095">
        <v>109</v>
      </c>
      <c r="L1095" t="s">
        <v>5186</v>
      </c>
      <c r="M1095" t="s">
        <v>24</v>
      </c>
      <c r="N1095" t="s">
        <v>25</v>
      </c>
      <c r="O1095">
        <v>1</v>
      </c>
      <c r="P1095" t="str">
        <f t="shared" si="17"/>
        <v>Drama|Horror|Thriller|Horror|Sci-Fi|Thriller</v>
      </c>
    </row>
    <row r="1096" spans="1:16">
      <c r="A1096">
        <v>3864</v>
      </c>
      <c r="B1096" t="s">
        <v>5187</v>
      </c>
      <c r="C1096">
        <v>1999</v>
      </c>
      <c r="D1096">
        <v>6</v>
      </c>
      <c r="E1096" t="s">
        <v>493</v>
      </c>
      <c r="F1096" t="s">
        <v>1975</v>
      </c>
      <c r="G1096" t="s">
        <v>5188</v>
      </c>
      <c r="H1096" t="s">
        <v>5189</v>
      </c>
      <c r="I1096" t="s">
        <v>5190</v>
      </c>
      <c r="J1096" t="s">
        <v>5191</v>
      </c>
      <c r="K1096">
        <v>99</v>
      </c>
      <c r="L1096" t="s">
        <v>5192</v>
      </c>
      <c r="M1096" t="s">
        <v>1882</v>
      </c>
      <c r="N1096" t="s">
        <v>622</v>
      </c>
      <c r="O1096">
        <v>0</v>
      </c>
      <c r="P1096" t="str">
        <f t="shared" si="17"/>
        <v>Action|Adventure|Sci-Fi|Action|Adventure|Drama|Sci-Fi|Thriller</v>
      </c>
    </row>
    <row r="1097" spans="1:16">
      <c r="A1097">
        <v>3865</v>
      </c>
      <c r="B1097" t="s">
        <v>5193</v>
      </c>
      <c r="C1097">
        <v>2000</v>
      </c>
      <c r="D1097" t="s">
        <v>111</v>
      </c>
      <c r="E1097" t="s">
        <v>5194</v>
      </c>
      <c r="F1097" t="s">
        <v>5194</v>
      </c>
      <c r="G1097" t="s">
        <v>708</v>
      </c>
      <c r="H1097" t="s">
        <v>1559</v>
      </c>
      <c r="I1097" t="s">
        <v>4965</v>
      </c>
      <c r="J1097" t="s">
        <v>5195</v>
      </c>
      <c r="K1097">
        <v>115</v>
      </c>
      <c r="L1097" t="s">
        <v>5196</v>
      </c>
      <c r="M1097" t="s">
        <v>24</v>
      </c>
      <c r="N1097" t="s">
        <v>25</v>
      </c>
      <c r="O1097">
        <v>0</v>
      </c>
      <c r="P1097" t="str">
        <f t="shared" si="17"/>
        <v>Comedy|Documentary|Comedy|Documentary</v>
      </c>
    </row>
    <row r="1098" spans="1:16">
      <c r="A1098">
        <v>3869</v>
      </c>
      <c r="B1098" t="s">
        <v>5197</v>
      </c>
      <c r="C1098">
        <v>1991</v>
      </c>
      <c r="D1098" t="s">
        <v>36</v>
      </c>
      <c r="E1098" t="s">
        <v>80</v>
      </c>
      <c r="F1098" t="s">
        <v>575</v>
      </c>
      <c r="G1098" t="s">
        <v>5074</v>
      </c>
      <c r="H1098" t="s">
        <v>761</v>
      </c>
      <c r="I1098" t="s">
        <v>763</v>
      </c>
      <c r="J1098" t="s">
        <v>5198</v>
      </c>
      <c r="K1098">
        <v>85</v>
      </c>
      <c r="L1098" t="s">
        <v>5199</v>
      </c>
      <c r="M1098" t="s">
        <v>24</v>
      </c>
      <c r="N1098" t="s">
        <v>25</v>
      </c>
      <c r="O1098">
        <v>6</v>
      </c>
      <c r="P1098" t="str">
        <f t="shared" si="17"/>
        <v>Comedy|Comedy|Crime</v>
      </c>
    </row>
    <row r="1099" spans="1:16">
      <c r="A1099">
        <v>3879</v>
      </c>
      <c r="B1099" t="s">
        <v>5200</v>
      </c>
      <c r="C1099">
        <v>2000</v>
      </c>
      <c r="D1099" t="s">
        <v>567</v>
      </c>
      <c r="E1099" t="s">
        <v>486</v>
      </c>
      <c r="F1099" t="s">
        <v>431</v>
      </c>
      <c r="G1099" t="s">
        <v>5201</v>
      </c>
      <c r="H1099" t="s">
        <v>351</v>
      </c>
      <c r="I1099" t="s">
        <v>170</v>
      </c>
      <c r="J1099" t="s">
        <v>4433</v>
      </c>
      <c r="K1099">
        <v>116</v>
      </c>
      <c r="L1099" t="s">
        <v>5202</v>
      </c>
      <c r="M1099" t="s">
        <v>24</v>
      </c>
      <c r="N1099" t="s">
        <v>25</v>
      </c>
      <c r="O1099">
        <v>0</v>
      </c>
      <c r="P1099" t="str">
        <f t="shared" si="17"/>
        <v>Action|Thriller|Action|Adventure|Crime|Thriller</v>
      </c>
    </row>
    <row r="1100" spans="1:16">
      <c r="A1100">
        <v>3882</v>
      </c>
      <c r="B1100" t="s">
        <v>5203</v>
      </c>
      <c r="C1100">
        <v>2000</v>
      </c>
      <c r="D1100" t="s">
        <v>208</v>
      </c>
      <c r="E1100" t="s">
        <v>80</v>
      </c>
      <c r="F1100" t="s">
        <v>301</v>
      </c>
      <c r="G1100" t="s">
        <v>5204</v>
      </c>
      <c r="H1100" t="s">
        <v>564</v>
      </c>
      <c r="I1100" t="s">
        <v>5205</v>
      </c>
      <c r="J1100" t="s">
        <v>5206</v>
      </c>
      <c r="K1100">
        <v>98</v>
      </c>
      <c r="L1100" t="s">
        <v>5207</v>
      </c>
      <c r="M1100" t="s">
        <v>24</v>
      </c>
      <c r="N1100" t="s">
        <v>25</v>
      </c>
      <c r="O1100">
        <v>1</v>
      </c>
      <c r="P1100" t="str">
        <f t="shared" si="17"/>
        <v>Comedy|Comedy|Sport</v>
      </c>
    </row>
    <row r="1101" spans="1:16">
      <c r="A1101">
        <v>3884</v>
      </c>
      <c r="B1101" t="s">
        <v>5208</v>
      </c>
      <c r="C1101">
        <v>2000</v>
      </c>
      <c r="D1101" t="s">
        <v>53</v>
      </c>
      <c r="E1101" t="s">
        <v>80</v>
      </c>
      <c r="F1101" t="s">
        <v>575</v>
      </c>
      <c r="G1101" t="s">
        <v>5209</v>
      </c>
      <c r="H1101" t="s">
        <v>3828</v>
      </c>
      <c r="I1101" t="s">
        <v>153</v>
      </c>
      <c r="J1101" t="s">
        <v>5210</v>
      </c>
      <c r="K1101">
        <v>88</v>
      </c>
      <c r="L1101" t="s">
        <v>5211</v>
      </c>
      <c r="M1101" t="s">
        <v>24</v>
      </c>
      <c r="N1101" t="s">
        <v>25</v>
      </c>
      <c r="O1101">
        <v>4</v>
      </c>
      <c r="P1101" t="str">
        <f t="shared" si="17"/>
        <v>Comedy|Comedy|Crime</v>
      </c>
    </row>
    <row r="1102" spans="1:16">
      <c r="A1102">
        <v>3889</v>
      </c>
      <c r="B1102" t="s">
        <v>5212</v>
      </c>
      <c r="C1102">
        <v>2000</v>
      </c>
      <c r="D1102" t="s">
        <v>470</v>
      </c>
      <c r="E1102" t="s">
        <v>166</v>
      </c>
      <c r="F1102" t="s">
        <v>586</v>
      </c>
      <c r="G1102" t="s">
        <v>5213</v>
      </c>
      <c r="H1102" t="s">
        <v>169</v>
      </c>
      <c r="I1102" t="s">
        <v>5214</v>
      </c>
      <c r="J1102" t="s">
        <v>5215</v>
      </c>
      <c r="K1102">
        <v>101</v>
      </c>
      <c r="L1102" t="s">
        <v>5216</v>
      </c>
      <c r="M1102" t="s">
        <v>24</v>
      </c>
      <c r="N1102" t="s">
        <v>25</v>
      </c>
      <c r="O1102">
        <v>1</v>
      </c>
      <c r="P1102" t="str">
        <f t="shared" si="17"/>
        <v>Action|Adventure|Fantasy|Action|Adventure|Fantasy|Sci-Fi</v>
      </c>
    </row>
    <row r="1103" spans="1:16">
      <c r="A1103">
        <v>3892</v>
      </c>
      <c r="B1103" t="s">
        <v>5217</v>
      </c>
      <c r="C1103">
        <v>2000</v>
      </c>
      <c r="D1103" t="s">
        <v>217</v>
      </c>
      <c r="E1103" t="s">
        <v>1658</v>
      </c>
      <c r="F1103" t="s">
        <v>651</v>
      </c>
      <c r="G1103" t="s">
        <v>5218</v>
      </c>
      <c r="H1103" t="s">
        <v>5219</v>
      </c>
      <c r="I1103" t="s">
        <v>5220</v>
      </c>
      <c r="J1103" t="s">
        <v>5221</v>
      </c>
      <c r="K1103">
        <v>103</v>
      </c>
      <c r="L1103" t="s">
        <v>5222</v>
      </c>
      <c r="M1103" t="s">
        <v>1811</v>
      </c>
      <c r="N1103" t="s">
        <v>2624</v>
      </c>
      <c r="O1103">
        <v>0</v>
      </c>
      <c r="P1103" t="str">
        <f t="shared" si="17"/>
        <v>Horror|Horror|Thriller</v>
      </c>
    </row>
    <row r="1104" spans="1:16">
      <c r="A1104">
        <v>3893</v>
      </c>
      <c r="B1104" t="s">
        <v>5223</v>
      </c>
      <c r="C1104">
        <v>2000</v>
      </c>
      <c r="D1104" t="s">
        <v>88</v>
      </c>
      <c r="E1104" t="s">
        <v>1089</v>
      </c>
      <c r="F1104" t="s">
        <v>175</v>
      </c>
      <c r="G1104" t="s">
        <v>2280</v>
      </c>
      <c r="H1104" t="s">
        <v>185</v>
      </c>
      <c r="I1104" t="s">
        <v>5224</v>
      </c>
      <c r="J1104" t="s">
        <v>5225</v>
      </c>
      <c r="K1104">
        <v>110</v>
      </c>
      <c r="L1104" t="s">
        <v>5226</v>
      </c>
      <c r="M1104" t="s">
        <v>24</v>
      </c>
      <c r="N1104" t="s">
        <v>2624</v>
      </c>
      <c r="O1104">
        <v>4</v>
      </c>
      <c r="P1104" t="str">
        <f t="shared" si="17"/>
        <v>Comedy|Crime|Drama|Romance|Thriller|Comedy|Crime|Drama</v>
      </c>
    </row>
    <row r="1105" spans="1:16">
      <c r="A1105">
        <v>3895</v>
      </c>
      <c r="B1105" t="s">
        <v>5227</v>
      </c>
      <c r="C1105">
        <v>2000</v>
      </c>
      <c r="D1105" t="s">
        <v>1195</v>
      </c>
      <c r="E1105" t="s">
        <v>951</v>
      </c>
      <c r="F1105" t="s">
        <v>4844</v>
      </c>
      <c r="G1105" t="s">
        <v>5228</v>
      </c>
      <c r="H1105" t="s">
        <v>781</v>
      </c>
      <c r="I1105" t="s">
        <v>5229</v>
      </c>
      <c r="J1105" t="s">
        <v>5230</v>
      </c>
      <c r="K1105">
        <v>97</v>
      </c>
      <c r="L1105" t="s">
        <v>5231</v>
      </c>
      <c r="M1105" t="s">
        <v>24</v>
      </c>
      <c r="N1105" t="s">
        <v>25</v>
      </c>
      <c r="O1105">
        <v>0</v>
      </c>
      <c r="P1105" t="str">
        <f t="shared" si="17"/>
        <v>Crime|Thriller|Crime|Horror|Mystery|Thriller</v>
      </c>
    </row>
    <row r="1106" spans="1:16">
      <c r="A1106">
        <v>3896</v>
      </c>
      <c r="B1106" t="s">
        <v>5232</v>
      </c>
      <c r="C1106">
        <v>2000</v>
      </c>
      <c r="D1106" t="s">
        <v>79</v>
      </c>
      <c r="E1106" t="s">
        <v>951</v>
      </c>
      <c r="F1106" t="s">
        <v>697</v>
      </c>
      <c r="G1106" t="s">
        <v>5233</v>
      </c>
      <c r="H1106" t="s">
        <v>5234</v>
      </c>
      <c r="I1106" t="s">
        <v>5235</v>
      </c>
      <c r="J1106" t="s">
        <v>5236</v>
      </c>
      <c r="K1106">
        <v>119</v>
      </c>
      <c r="L1106" t="s">
        <v>5237</v>
      </c>
      <c r="M1106" t="s">
        <v>24</v>
      </c>
      <c r="N1106" t="s">
        <v>25</v>
      </c>
      <c r="O1106">
        <v>4</v>
      </c>
      <c r="P1106" t="str">
        <f t="shared" si="17"/>
        <v>Crime|Thriller|Action|Crime|Drama|Thriller</v>
      </c>
    </row>
    <row r="1107" spans="1:16">
      <c r="A1107">
        <v>3897</v>
      </c>
      <c r="B1107" t="s">
        <v>5238</v>
      </c>
      <c r="C1107">
        <v>2000</v>
      </c>
      <c r="D1107" t="s">
        <v>538</v>
      </c>
      <c r="E1107" t="s">
        <v>45</v>
      </c>
      <c r="F1107" t="s">
        <v>5239</v>
      </c>
      <c r="G1107" t="s">
        <v>2050</v>
      </c>
      <c r="H1107" t="s">
        <v>1185</v>
      </c>
      <c r="I1107" t="s">
        <v>4158</v>
      </c>
      <c r="J1107" t="s">
        <v>5240</v>
      </c>
      <c r="K1107">
        <v>152</v>
      </c>
      <c r="L1107" t="s">
        <v>5241</v>
      </c>
      <c r="M1107" t="s">
        <v>24</v>
      </c>
      <c r="N1107" t="s">
        <v>25</v>
      </c>
      <c r="O1107">
        <v>1</v>
      </c>
      <c r="P1107" t="str">
        <f t="shared" si="17"/>
        <v>Drama|Adventure|Comedy|Drama|Music</v>
      </c>
    </row>
    <row r="1108" spans="1:16">
      <c r="A1108">
        <v>3901</v>
      </c>
      <c r="B1108" t="s">
        <v>5242</v>
      </c>
      <c r="C1108">
        <v>2000</v>
      </c>
      <c r="D1108">
        <v>6</v>
      </c>
      <c r="E1108" t="s">
        <v>233</v>
      </c>
      <c r="F1108" t="s">
        <v>1541</v>
      </c>
      <c r="G1108" t="s">
        <v>5243</v>
      </c>
      <c r="H1108" t="s">
        <v>5244</v>
      </c>
      <c r="I1108" t="s">
        <v>5245</v>
      </c>
      <c r="J1108" t="s">
        <v>2554</v>
      </c>
      <c r="K1108">
        <v>112</v>
      </c>
      <c r="L1108" t="s">
        <v>5246</v>
      </c>
      <c r="M1108" t="s">
        <v>24</v>
      </c>
      <c r="N1108" t="s">
        <v>25</v>
      </c>
      <c r="O1108">
        <v>0</v>
      </c>
      <c r="P1108" t="str">
        <f t="shared" si="17"/>
        <v>Comedy|Drama|Comedy|Drama|Music</v>
      </c>
    </row>
    <row r="1109" spans="1:16">
      <c r="A1109">
        <v>3903</v>
      </c>
      <c r="B1109" t="s">
        <v>5247</v>
      </c>
      <c r="C1109">
        <v>2000</v>
      </c>
      <c r="D1109">
        <v>7</v>
      </c>
      <c r="E1109" t="s">
        <v>45</v>
      </c>
      <c r="F1109" t="s">
        <v>45</v>
      </c>
      <c r="G1109" t="s">
        <v>5248</v>
      </c>
      <c r="H1109" t="s">
        <v>2534</v>
      </c>
      <c r="I1109" t="s">
        <v>5249</v>
      </c>
      <c r="J1109" t="s">
        <v>5250</v>
      </c>
      <c r="K1109">
        <v>106</v>
      </c>
      <c r="L1109" t="s">
        <v>5251</v>
      </c>
      <c r="M1109" t="s">
        <v>24</v>
      </c>
      <c r="N1109" t="s">
        <v>25</v>
      </c>
      <c r="O1109">
        <v>1</v>
      </c>
      <c r="P1109" t="str">
        <f t="shared" si="17"/>
        <v>Drama|Drama</v>
      </c>
    </row>
    <row r="1110" spans="1:16">
      <c r="A1110">
        <v>3905</v>
      </c>
      <c r="B1110" t="s">
        <v>5252</v>
      </c>
      <c r="C1110">
        <v>2000</v>
      </c>
      <c r="D1110">
        <v>6</v>
      </c>
      <c r="E1110" t="s">
        <v>80</v>
      </c>
      <c r="F1110" t="s">
        <v>3976</v>
      </c>
      <c r="G1110" t="s">
        <v>5253</v>
      </c>
      <c r="H1110" t="s">
        <v>3665</v>
      </c>
      <c r="I1110" t="s">
        <v>5254</v>
      </c>
      <c r="J1110" t="s">
        <v>2680</v>
      </c>
      <c r="K1110">
        <v>82</v>
      </c>
      <c r="L1110" t="s">
        <v>5255</v>
      </c>
      <c r="M1110" t="s">
        <v>24</v>
      </c>
      <c r="N1110" t="s">
        <v>25</v>
      </c>
      <c r="O1110">
        <v>0</v>
      </c>
      <c r="P1110" t="str">
        <f t="shared" si="17"/>
        <v>Comedy|Action|Comedy|Fantasy|Sci-Fi</v>
      </c>
    </row>
    <row r="1111" spans="1:16">
      <c r="A1111">
        <v>3908</v>
      </c>
      <c r="B1111" t="s">
        <v>5256</v>
      </c>
      <c r="C1111">
        <v>2000</v>
      </c>
      <c r="D1111" t="s">
        <v>3740</v>
      </c>
      <c r="E1111" t="s">
        <v>1658</v>
      </c>
      <c r="F1111" t="s">
        <v>1770</v>
      </c>
      <c r="G1111" t="s">
        <v>5257</v>
      </c>
      <c r="H1111" t="s">
        <v>3301</v>
      </c>
      <c r="I1111" t="s">
        <v>5258</v>
      </c>
      <c r="J1111" t="s">
        <v>5259</v>
      </c>
      <c r="K1111">
        <v>97</v>
      </c>
      <c r="L1111" t="s">
        <v>5260</v>
      </c>
      <c r="M1111" t="s">
        <v>24</v>
      </c>
      <c r="N1111" t="s">
        <v>25</v>
      </c>
      <c r="O1111">
        <v>2</v>
      </c>
      <c r="P1111" t="str">
        <f t="shared" si="17"/>
        <v>Horror|Horror|Mystery|Thriller</v>
      </c>
    </row>
    <row r="1112" spans="1:16">
      <c r="A1112">
        <v>3909</v>
      </c>
      <c r="B1112" t="s">
        <v>5261</v>
      </c>
      <c r="C1112">
        <v>2000</v>
      </c>
      <c r="D1112" t="s">
        <v>1195</v>
      </c>
      <c r="E1112" t="s">
        <v>150</v>
      </c>
      <c r="F1112" t="s">
        <v>1856</v>
      </c>
      <c r="G1112" t="s">
        <v>5262</v>
      </c>
      <c r="H1112" t="s">
        <v>1574</v>
      </c>
      <c r="I1112" t="s">
        <v>1169</v>
      </c>
      <c r="J1112" t="s">
        <v>5263</v>
      </c>
      <c r="K1112">
        <v>92</v>
      </c>
      <c r="L1112" t="s">
        <v>5264</v>
      </c>
      <c r="M1112" t="s">
        <v>24</v>
      </c>
      <c r="N1112" t="s">
        <v>25</v>
      </c>
      <c r="O1112">
        <v>0</v>
      </c>
      <c r="P1112" t="str">
        <f t="shared" si="17"/>
        <v>Comedy|Romance|Comedy|Fantasy|Romance</v>
      </c>
    </row>
    <row r="1113" spans="1:16">
      <c r="A1113">
        <v>3910</v>
      </c>
      <c r="B1113" t="s">
        <v>5265</v>
      </c>
      <c r="C1113">
        <v>2000</v>
      </c>
      <c r="D1113">
        <v>8</v>
      </c>
      <c r="E1113" t="s">
        <v>875</v>
      </c>
      <c r="F1113" t="s">
        <v>5266</v>
      </c>
      <c r="G1113" t="s">
        <v>5267</v>
      </c>
      <c r="H1113" t="s">
        <v>5268</v>
      </c>
      <c r="I1113" t="s">
        <v>689</v>
      </c>
      <c r="J1113" t="s">
        <v>5269</v>
      </c>
      <c r="K1113">
        <v>140</v>
      </c>
      <c r="L1113" t="s">
        <v>5270</v>
      </c>
      <c r="M1113" t="s">
        <v>24</v>
      </c>
      <c r="N1113" t="s">
        <v>2132</v>
      </c>
      <c r="O1113">
        <v>0</v>
      </c>
      <c r="P1113" t="str">
        <f t="shared" si="17"/>
        <v>Drama|Musical|Crime|Drama|Musical</v>
      </c>
    </row>
    <row r="1114" spans="1:16">
      <c r="A1114">
        <v>3911</v>
      </c>
      <c r="B1114" t="s">
        <v>5271</v>
      </c>
      <c r="C1114">
        <v>2000</v>
      </c>
      <c r="D1114" t="s">
        <v>157</v>
      </c>
      <c r="E1114" t="s">
        <v>80</v>
      </c>
      <c r="F1114" t="s">
        <v>80</v>
      </c>
      <c r="G1114" t="s">
        <v>2103</v>
      </c>
      <c r="H1114" t="s">
        <v>2249</v>
      </c>
      <c r="I1114" t="s">
        <v>809</v>
      </c>
      <c r="J1114" t="s">
        <v>5272</v>
      </c>
      <c r="K1114">
        <v>90</v>
      </c>
      <c r="L1114" t="s">
        <v>5273</v>
      </c>
      <c r="M1114" t="s">
        <v>24</v>
      </c>
      <c r="N1114" t="s">
        <v>25</v>
      </c>
      <c r="O1114">
        <v>9</v>
      </c>
      <c r="P1114" t="str">
        <f t="shared" si="17"/>
        <v>Comedy|Comedy</v>
      </c>
    </row>
    <row r="1115" spans="1:16">
      <c r="A1115">
        <v>3914</v>
      </c>
      <c r="B1115" t="s">
        <v>5274</v>
      </c>
      <c r="C1115">
        <v>2000</v>
      </c>
      <c r="D1115">
        <v>7</v>
      </c>
      <c r="E1115" t="s">
        <v>45</v>
      </c>
      <c r="F1115" t="s">
        <v>1319</v>
      </c>
      <c r="G1115" t="s">
        <v>5275</v>
      </c>
      <c r="H1115" t="s">
        <v>4846</v>
      </c>
      <c r="I1115" t="s">
        <v>235</v>
      </c>
      <c r="J1115" t="s">
        <v>4174</v>
      </c>
      <c r="K1115">
        <v>94</v>
      </c>
      <c r="L1115" t="s">
        <v>5276</v>
      </c>
      <c r="M1115" t="s">
        <v>24</v>
      </c>
      <c r="N1115" t="s">
        <v>25</v>
      </c>
      <c r="O1115">
        <v>1</v>
      </c>
      <c r="P1115" t="str">
        <f t="shared" si="17"/>
        <v>Drama|Comedy|Drama|Romance|Sport</v>
      </c>
    </row>
    <row r="1116" spans="1:16">
      <c r="A1116">
        <v>3916</v>
      </c>
      <c r="B1116" t="s">
        <v>5277</v>
      </c>
      <c r="C1116">
        <v>2000</v>
      </c>
      <c r="D1116" t="s">
        <v>508</v>
      </c>
      <c r="E1116" t="s">
        <v>45</v>
      </c>
      <c r="F1116" t="s">
        <v>1797</v>
      </c>
      <c r="G1116" t="s">
        <v>5278</v>
      </c>
      <c r="H1116" t="s">
        <v>5279</v>
      </c>
      <c r="I1116" t="s">
        <v>409</v>
      </c>
      <c r="J1116" t="s">
        <v>446</v>
      </c>
      <c r="K1116">
        <v>120</v>
      </c>
      <c r="L1116" t="s">
        <v>5280</v>
      </c>
      <c r="M1116" t="s">
        <v>24</v>
      </c>
      <c r="N1116" t="s">
        <v>25</v>
      </c>
      <c r="O1116">
        <v>1</v>
      </c>
      <c r="P1116" t="str">
        <f t="shared" si="17"/>
        <v>Drama|Biography|Drama|Sport</v>
      </c>
    </row>
    <row r="1117" spans="1:16">
      <c r="A1117">
        <v>3917</v>
      </c>
      <c r="B1117" t="s">
        <v>5281</v>
      </c>
      <c r="C1117">
        <v>1987</v>
      </c>
      <c r="D1117">
        <v>7</v>
      </c>
      <c r="E1117" t="s">
        <v>1658</v>
      </c>
      <c r="F1117" t="s">
        <v>1189</v>
      </c>
      <c r="G1117" t="s">
        <v>5282</v>
      </c>
      <c r="H1117" t="s">
        <v>5283</v>
      </c>
      <c r="I1117" t="s">
        <v>5284</v>
      </c>
      <c r="J1117" t="s">
        <v>5285</v>
      </c>
      <c r="K1117">
        <v>86</v>
      </c>
      <c r="L1117" t="s">
        <v>5286</v>
      </c>
      <c r="M1117" t="s">
        <v>24</v>
      </c>
      <c r="N1117" t="s">
        <v>34</v>
      </c>
      <c r="O1117">
        <v>0</v>
      </c>
      <c r="P1117" t="str">
        <f t="shared" si="17"/>
        <v>Horror|Fantasy|Horror</v>
      </c>
    </row>
    <row r="1118" spans="1:16">
      <c r="A1118">
        <v>3943</v>
      </c>
      <c r="B1118" t="s">
        <v>5287</v>
      </c>
      <c r="C1118">
        <v>2000</v>
      </c>
      <c r="D1118" t="s">
        <v>870</v>
      </c>
      <c r="E1118" t="s">
        <v>80</v>
      </c>
      <c r="F1118" t="s">
        <v>1541</v>
      </c>
      <c r="G1118" t="s">
        <v>708</v>
      </c>
      <c r="H1118" t="s">
        <v>5288</v>
      </c>
      <c r="I1118" t="s">
        <v>582</v>
      </c>
      <c r="J1118" t="s">
        <v>655</v>
      </c>
      <c r="K1118">
        <v>135</v>
      </c>
      <c r="L1118" t="s">
        <v>5289</v>
      </c>
      <c r="M1118" t="s">
        <v>24</v>
      </c>
      <c r="N1118" t="s">
        <v>25</v>
      </c>
      <c r="O1118">
        <v>0</v>
      </c>
      <c r="P1118" t="str">
        <f t="shared" si="17"/>
        <v>Comedy|Comedy|Drama|Music</v>
      </c>
    </row>
    <row r="1119" spans="1:16">
      <c r="A1119">
        <v>3945</v>
      </c>
      <c r="B1119" t="s">
        <v>5290</v>
      </c>
      <c r="C1119">
        <v>2000</v>
      </c>
      <c r="D1119" t="s">
        <v>208</v>
      </c>
      <c r="E1119" t="s">
        <v>4925</v>
      </c>
      <c r="F1119" t="s">
        <v>5052</v>
      </c>
      <c r="G1119" t="s">
        <v>5291</v>
      </c>
      <c r="H1119" t="s">
        <v>5292</v>
      </c>
      <c r="I1119" t="s">
        <v>5293</v>
      </c>
      <c r="J1119" t="s">
        <v>5294</v>
      </c>
      <c r="K1119">
        <v>82</v>
      </c>
      <c r="L1119" t="s">
        <v>5295</v>
      </c>
      <c r="M1119" t="s">
        <v>24</v>
      </c>
      <c r="N1119" t="s">
        <v>25</v>
      </c>
      <c r="O1119">
        <v>0</v>
      </c>
      <c r="P1119" t="str">
        <f t="shared" si="17"/>
        <v>Adventure|Animation|Children|Action|Adventure|Animation|Family|Sci-Fi</v>
      </c>
    </row>
    <row r="1120" spans="1:16">
      <c r="A1120">
        <v>3946</v>
      </c>
      <c r="B1120" t="s">
        <v>5296</v>
      </c>
      <c r="C1120">
        <v>2000</v>
      </c>
      <c r="D1120" t="s">
        <v>348</v>
      </c>
      <c r="E1120" t="s">
        <v>602</v>
      </c>
      <c r="F1120" t="s">
        <v>697</v>
      </c>
      <c r="G1120" t="s">
        <v>2221</v>
      </c>
      <c r="H1120" t="s">
        <v>123</v>
      </c>
      <c r="I1120" t="s">
        <v>1338</v>
      </c>
      <c r="J1120" t="s">
        <v>5297</v>
      </c>
      <c r="K1120">
        <v>102</v>
      </c>
      <c r="L1120" t="s">
        <v>5298</v>
      </c>
      <c r="M1120" t="s">
        <v>24</v>
      </c>
      <c r="N1120" t="s">
        <v>25</v>
      </c>
      <c r="O1120">
        <v>1</v>
      </c>
      <c r="P1120" t="str">
        <f t="shared" si="17"/>
        <v>Action|Drama|Thriller|Action|Crime|Drama|Thriller</v>
      </c>
    </row>
    <row r="1121" spans="1:16">
      <c r="A1121">
        <v>3948</v>
      </c>
      <c r="B1121" t="s">
        <v>5299</v>
      </c>
      <c r="C1121">
        <v>2000</v>
      </c>
      <c r="D1121">
        <v>7</v>
      </c>
      <c r="E1121" t="s">
        <v>80</v>
      </c>
      <c r="F1121" t="s">
        <v>80</v>
      </c>
      <c r="G1121" t="s">
        <v>2178</v>
      </c>
      <c r="H1121" t="s">
        <v>66</v>
      </c>
      <c r="I1121" t="s">
        <v>2397</v>
      </c>
      <c r="J1121" t="s">
        <v>5300</v>
      </c>
      <c r="K1121">
        <v>108</v>
      </c>
      <c r="L1121" t="s">
        <v>5301</v>
      </c>
      <c r="M1121" t="s">
        <v>24</v>
      </c>
      <c r="N1121" t="s">
        <v>25</v>
      </c>
      <c r="O1121">
        <v>2</v>
      </c>
      <c r="P1121" t="str">
        <f t="shared" si="17"/>
        <v>Comedy|Comedy</v>
      </c>
    </row>
    <row r="1122" spans="1:16">
      <c r="A1122">
        <v>3949</v>
      </c>
      <c r="B1122" t="s">
        <v>5302</v>
      </c>
      <c r="C1122">
        <v>2000</v>
      </c>
      <c r="D1122" t="s">
        <v>313</v>
      </c>
      <c r="E1122" t="s">
        <v>45</v>
      </c>
      <c r="F1122" t="s">
        <v>45</v>
      </c>
      <c r="G1122" t="s">
        <v>2781</v>
      </c>
      <c r="H1122" t="s">
        <v>3003</v>
      </c>
      <c r="I1122" t="s">
        <v>1085</v>
      </c>
      <c r="J1122" t="s">
        <v>1600</v>
      </c>
      <c r="K1122">
        <v>102</v>
      </c>
      <c r="L1122" t="s">
        <v>5303</v>
      </c>
      <c r="M1122" t="s">
        <v>24</v>
      </c>
      <c r="N1122" t="s">
        <v>25</v>
      </c>
      <c r="O1122">
        <v>0</v>
      </c>
      <c r="P1122" t="str">
        <f t="shared" si="17"/>
        <v>Drama|Drama</v>
      </c>
    </row>
    <row r="1123" spans="1:16">
      <c r="A1123">
        <v>3952</v>
      </c>
      <c r="B1123" t="s">
        <v>5304</v>
      </c>
      <c r="C1123">
        <v>2000</v>
      </c>
      <c r="D1123">
        <v>7</v>
      </c>
      <c r="E1123" t="s">
        <v>218</v>
      </c>
      <c r="F1123" t="s">
        <v>218</v>
      </c>
      <c r="G1123" t="s">
        <v>4645</v>
      </c>
      <c r="H1123" t="s">
        <v>263</v>
      </c>
      <c r="I1123" t="s">
        <v>466</v>
      </c>
      <c r="J1123" t="s">
        <v>4808</v>
      </c>
      <c r="K1123">
        <v>126</v>
      </c>
      <c r="L1123" t="s">
        <v>5305</v>
      </c>
      <c r="M1123" t="s">
        <v>24</v>
      </c>
      <c r="N1123" t="s">
        <v>25</v>
      </c>
      <c r="O1123">
        <v>0</v>
      </c>
      <c r="P1123" t="str">
        <f t="shared" si="17"/>
        <v>Drama|Thriller|Drama|Thriller</v>
      </c>
    </row>
    <row r="1124" spans="1:16">
      <c r="A1124">
        <v>3954</v>
      </c>
      <c r="B1124" t="s">
        <v>5306</v>
      </c>
      <c r="C1124">
        <v>1999</v>
      </c>
      <c r="D1124" t="s">
        <v>79</v>
      </c>
      <c r="E1124" t="s">
        <v>80</v>
      </c>
      <c r="F1124" t="s">
        <v>233</v>
      </c>
      <c r="G1124" t="s">
        <v>1064</v>
      </c>
      <c r="H1124" t="s">
        <v>1103</v>
      </c>
      <c r="I1124" t="s">
        <v>2890</v>
      </c>
      <c r="J1124" t="s">
        <v>5307</v>
      </c>
      <c r="K1124">
        <v>97</v>
      </c>
      <c r="L1124" t="s">
        <v>5308</v>
      </c>
      <c r="M1124" t="s">
        <v>24</v>
      </c>
      <c r="N1124" t="s">
        <v>25</v>
      </c>
      <c r="O1124">
        <v>1</v>
      </c>
      <c r="P1124" t="str">
        <f t="shared" si="17"/>
        <v>Comedy|Comedy|Drama</v>
      </c>
    </row>
    <row r="1125" spans="1:16">
      <c r="A1125">
        <v>3955</v>
      </c>
      <c r="B1125" t="s">
        <v>5309</v>
      </c>
      <c r="C1125">
        <v>2000</v>
      </c>
      <c r="D1125" t="s">
        <v>348</v>
      </c>
      <c r="E1125" t="s">
        <v>80</v>
      </c>
      <c r="F1125" t="s">
        <v>80</v>
      </c>
      <c r="G1125" t="s">
        <v>337</v>
      </c>
      <c r="H1125" t="s">
        <v>2179</v>
      </c>
      <c r="I1125" t="s">
        <v>236</v>
      </c>
      <c r="J1125" t="s">
        <v>5310</v>
      </c>
      <c r="K1125">
        <v>84</v>
      </c>
      <c r="L1125" t="s">
        <v>5311</v>
      </c>
      <c r="M1125" t="s">
        <v>24</v>
      </c>
      <c r="N1125" t="s">
        <v>25</v>
      </c>
      <c r="O1125">
        <v>1</v>
      </c>
      <c r="P1125" t="str">
        <f t="shared" si="17"/>
        <v>Comedy|Comedy</v>
      </c>
    </row>
    <row r="1126" spans="1:16">
      <c r="A1126">
        <v>3956</v>
      </c>
      <c r="B1126" t="s">
        <v>5312</v>
      </c>
      <c r="C1126">
        <v>2000</v>
      </c>
      <c r="D1126" t="s">
        <v>720</v>
      </c>
      <c r="E1126" t="s">
        <v>268</v>
      </c>
      <c r="F1126" t="s">
        <v>268</v>
      </c>
      <c r="G1126" t="s">
        <v>5313</v>
      </c>
      <c r="H1126" t="s">
        <v>223</v>
      </c>
      <c r="I1126" t="s">
        <v>5314</v>
      </c>
      <c r="J1126" t="s">
        <v>936</v>
      </c>
      <c r="K1126">
        <v>97</v>
      </c>
      <c r="L1126" t="s">
        <v>5315</v>
      </c>
      <c r="M1126" t="s">
        <v>24</v>
      </c>
      <c r="N1126" t="s">
        <v>25</v>
      </c>
      <c r="O1126">
        <v>2</v>
      </c>
      <c r="P1126" t="str">
        <f t="shared" si="17"/>
        <v>Drama|Horror|Thriller|Drama|Horror|Thriller</v>
      </c>
    </row>
    <row r="1127" spans="1:16">
      <c r="A1127">
        <v>3967</v>
      </c>
      <c r="B1127" t="s">
        <v>5316</v>
      </c>
      <c r="C1127">
        <v>2000</v>
      </c>
      <c r="D1127" t="s">
        <v>71</v>
      </c>
      <c r="E1127" t="s">
        <v>45</v>
      </c>
      <c r="F1127" t="s">
        <v>227</v>
      </c>
      <c r="G1127" t="s">
        <v>5317</v>
      </c>
      <c r="H1127" t="s">
        <v>5318</v>
      </c>
      <c r="I1127" t="s">
        <v>5319</v>
      </c>
      <c r="J1127" t="s">
        <v>5320</v>
      </c>
      <c r="K1127">
        <v>110</v>
      </c>
      <c r="L1127" t="s">
        <v>5321</v>
      </c>
      <c r="M1127" t="s">
        <v>24</v>
      </c>
      <c r="N1127" t="s">
        <v>34</v>
      </c>
      <c r="O1127">
        <v>0</v>
      </c>
      <c r="P1127" t="str">
        <f t="shared" si="17"/>
        <v>Drama|Drama|Music</v>
      </c>
    </row>
    <row r="1128" spans="1:16">
      <c r="A1128">
        <v>3968</v>
      </c>
      <c r="B1128" t="s">
        <v>5322</v>
      </c>
      <c r="C1128">
        <v>2000</v>
      </c>
      <c r="D1128">
        <v>6</v>
      </c>
      <c r="E1128" t="s">
        <v>80</v>
      </c>
      <c r="F1128" t="s">
        <v>1856</v>
      </c>
      <c r="G1128" t="s">
        <v>1168</v>
      </c>
      <c r="H1128" t="s">
        <v>1140</v>
      </c>
      <c r="I1128" t="s">
        <v>2156</v>
      </c>
      <c r="J1128" t="s">
        <v>1170</v>
      </c>
      <c r="K1128">
        <v>93</v>
      </c>
      <c r="L1128" t="s">
        <v>5323</v>
      </c>
      <c r="M1128" t="s">
        <v>24</v>
      </c>
      <c r="N1128" t="s">
        <v>25</v>
      </c>
      <c r="O1128">
        <v>2</v>
      </c>
      <c r="P1128" t="str">
        <f t="shared" si="17"/>
        <v>Comedy|Comedy|Fantasy|Romance</v>
      </c>
    </row>
    <row r="1129" spans="1:16">
      <c r="A1129">
        <v>3969</v>
      </c>
      <c r="B1129" t="s">
        <v>5324</v>
      </c>
      <c r="C1129">
        <v>2000</v>
      </c>
      <c r="D1129" t="s">
        <v>27</v>
      </c>
      <c r="E1129" t="s">
        <v>45</v>
      </c>
      <c r="F1129" t="s">
        <v>45</v>
      </c>
      <c r="G1129" t="s">
        <v>2319</v>
      </c>
      <c r="H1129" t="s">
        <v>200</v>
      </c>
      <c r="I1129" t="s">
        <v>1355</v>
      </c>
      <c r="J1129" t="s">
        <v>5325</v>
      </c>
      <c r="K1129">
        <v>123</v>
      </c>
      <c r="L1129" t="s">
        <v>5326</v>
      </c>
      <c r="M1129" t="s">
        <v>24</v>
      </c>
      <c r="N1129" t="s">
        <v>25</v>
      </c>
      <c r="O1129">
        <v>2</v>
      </c>
      <c r="P1129" t="str">
        <f t="shared" si="17"/>
        <v>Drama|Drama</v>
      </c>
    </row>
    <row r="1130" spans="1:16">
      <c r="A1130">
        <v>3970</v>
      </c>
      <c r="B1130" t="s">
        <v>5327</v>
      </c>
      <c r="C1130">
        <v>1981</v>
      </c>
      <c r="D1130" t="s">
        <v>103</v>
      </c>
      <c r="E1130" t="s">
        <v>1658</v>
      </c>
      <c r="F1130" t="s">
        <v>1658</v>
      </c>
      <c r="G1130" t="s">
        <v>5328</v>
      </c>
      <c r="H1130" t="s">
        <v>5329</v>
      </c>
      <c r="I1130" t="s">
        <v>5330</v>
      </c>
      <c r="J1130" t="s">
        <v>5331</v>
      </c>
      <c r="K1130">
        <v>82</v>
      </c>
      <c r="L1130" t="s">
        <v>5332</v>
      </c>
      <c r="M1130" t="s">
        <v>1299</v>
      </c>
      <c r="N1130" t="s">
        <v>1726</v>
      </c>
      <c r="O1130">
        <v>0</v>
      </c>
      <c r="P1130" t="str">
        <f t="shared" si="17"/>
        <v>Horror|Horror</v>
      </c>
    </row>
    <row r="1131" spans="1:16">
      <c r="A1131">
        <v>3972</v>
      </c>
      <c r="B1131" t="s">
        <v>5333</v>
      </c>
      <c r="C1131">
        <v>1994</v>
      </c>
      <c r="D1131" t="s">
        <v>128</v>
      </c>
      <c r="E1131" t="s">
        <v>327</v>
      </c>
      <c r="F1131" t="s">
        <v>327</v>
      </c>
      <c r="G1131" t="s">
        <v>5334</v>
      </c>
      <c r="H1131" t="s">
        <v>5335</v>
      </c>
      <c r="I1131" t="s">
        <v>330</v>
      </c>
      <c r="J1131" t="s">
        <v>5336</v>
      </c>
      <c r="K1131">
        <v>102</v>
      </c>
      <c r="L1131" t="s">
        <v>5337</v>
      </c>
      <c r="M1131" t="s">
        <v>333</v>
      </c>
      <c r="N1131" t="s">
        <v>334</v>
      </c>
      <c r="O1131">
        <v>1</v>
      </c>
      <c r="P1131" t="str">
        <f t="shared" si="17"/>
        <v>Action|Comedy|Action|Comedy</v>
      </c>
    </row>
    <row r="1132" spans="1:16">
      <c r="A1132">
        <v>3973</v>
      </c>
      <c r="B1132" t="s">
        <v>5338</v>
      </c>
      <c r="C1132">
        <v>2000</v>
      </c>
      <c r="D1132">
        <v>4</v>
      </c>
      <c r="E1132" t="s">
        <v>4844</v>
      </c>
      <c r="F1132" t="s">
        <v>5339</v>
      </c>
      <c r="G1132" t="s">
        <v>5340</v>
      </c>
      <c r="H1132" t="s">
        <v>5341</v>
      </c>
      <c r="I1132" t="s">
        <v>5342</v>
      </c>
      <c r="J1132" t="s">
        <v>5343</v>
      </c>
      <c r="K1132">
        <v>90</v>
      </c>
      <c r="L1132" t="s">
        <v>5344</v>
      </c>
      <c r="M1132" t="s">
        <v>24</v>
      </c>
      <c r="N1132" t="s">
        <v>25</v>
      </c>
      <c r="O1132">
        <v>0</v>
      </c>
      <c r="P1132" t="str">
        <f t="shared" si="17"/>
        <v>Crime|Horror|Mystery|Thriller|Adventure|Fantasy|Horror|Mystery|Thriller</v>
      </c>
    </row>
    <row r="1133" spans="1:16">
      <c r="A1133">
        <v>3974</v>
      </c>
      <c r="B1133" t="s">
        <v>5345</v>
      </c>
      <c r="C1133">
        <v>2000</v>
      </c>
      <c r="D1133" t="s">
        <v>567</v>
      </c>
      <c r="E1133" t="s">
        <v>392</v>
      </c>
      <c r="F1133" t="s">
        <v>2637</v>
      </c>
      <c r="G1133" t="s">
        <v>5346</v>
      </c>
      <c r="H1133" t="s">
        <v>835</v>
      </c>
      <c r="I1133" t="s">
        <v>5347</v>
      </c>
      <c r="J1133" t="s">
        <v>2874</v>
      </c>
      <c r="K1133">
        <v>95</v>
      </c>
      <c r="L1133" t="s">
        <v>5348</v>
      </c>
      <c r="M1133" t="s">
        <v>24</v>
      </c>
      <c r="N1133" t="s">
        <v>2624</v>
      </c>
      <c r="O1133">
        <v>1</v>
      </c>
      <c r="P1133" t="str">
        <f t="shared" si="17"/>
        <v>Adventure|Children|Adventure|Comedy|Family|Fantasy</v>
      </c>
    </row>
    <row r="1134" spans="1:16">
      <c r="A1134">
        <v>3975</v>
      </c>
      <c r="B1134" t="s">
        <v>5349</v>
      </c>
      <c r="C1134">
        <v>2000</v>
      </c>
      <c r="D1134">
        <v>5</v>
      </c>
      <c r="E1134" t="s">
        <v>233</v>
      </c>
      <c r="F1134" t="s">
        <v>575</v>
      </c>
      <c r="G1134" t="s">
        <v>3555</v>
      </c>
      <c r="H1134" t="s">
        <v>582</v>
      </c>
      <c r="I1134" t="s">
        <v>3088</v>
      </c>
      <c r="J1134" t="s">
        <v>2199</v>
      </c>
      <c r="K1134">
        <v>105</v>
      </c>
      <c r="L1134" t="s">
        <v>5350</v>
      </c>
      <c r="M1134" t="s">
        <v>24</v>
      </c>
      <c r="N1134" t="s">
        <v>126</v>
      </c>
      <c r="O1134">
        <v>1</v>
      </c>
      <c r="P1134" t="str">
        <f t="shared" si="17"/>
        <v>Comedy|Drama|Comedy|Crime</v>
      </c>
    </row>
    <row r="1135" spans="1:16">
      <c r="A1135">
        <v>3977</v>
      </c>
      <c r="B1135" t="s">
        <v>5351</v>
      </c>
      <c r="C1135">
        <v>2000</v>
      </c>
      <c r="D1135" t="s">
        <v>679</v>
      </c>
      <c r="E1135" t="s">
        <v>327</v>
      </c>
      <c r="F1135" t="s">
        <v>5352</v>
      </c>
      <c r="G1135" t="s">
        <v>5353</v>
      </c>
      <c r="H1135" t="s">
        <v>541</v>
      </c>
      <c r="I1135" t="s">
        <v>2687</v>
      </c>
      <c r="J1135" t="s">
        <v>5354</v>
      </c>
      <c r="K1135">
        <v>94</v>
      </c>
      <c r="L1135" t="s">
        <v>5355</v>
      </c>
      <c r="M1135" t="s">
        <v>24</v>
      </c>
      <c r="N1135" t="s">
        <v>25</v>
      </c>
      <c r="O1135">
        <v>0</v>
      </c>
      <c r="P1135" t="str">
        <f t="shared" si="17"/>
        <v>Action|Comedy|Action|Adventure|Comedy|Crime|Thriller</v>
      </c>
    </row>
    <row r="1136" spans="1:16">
      <c r="A1136">
        <v>3978</v>
      </c>
      <c r="B1136" t="s">
        <v>5356</v>
      </c>
      <c r="C1136">
        <v>2000</v>
      </c>
      <c r="D1136" t="s">
        <v>79</v>
      </c>
      <c r="E1136" t="s">
        <v>72</v>
      </c>
      <c r="F1136" t="s">
        <v>5357</v>
      </c>
      <c r="G1136" t="s">
        <v>2501</v>
      </c>
      <c r="H1136" t="s">
        <v>1108</v>
      </c>
      <c r="I1136" t="s">
        <v>367</v>
      </c>
      <c r="J1136" t="s">
        <v>1542</v>
      </c>
      <c r="K1136">
        <v>126</v>
      </c>
      <c r="L1136" t="s">
        <v>5358</v>
      </c>
      <c r="M1136" t="s">
        <v>24</v>
      </c>
      <c r="N1136" t="s">
        <v>25</v>
      </c>
      <c r="O1136">
        <v>3</v>
      </c>
      <c r="P1136" t="str">
        <f t="shared" si="17"/>
        <v>Drama|Romance|Drama|Fantasy|Sport</v>
      </c>
    </row>
    <row r="1137" spans="1:16">
      <c r="A1137">
        <v>3979</v>
      </c>
      <c r="B1137" t="s">
        <v>5359</v>
      </c>
      <c r="C1137">
        <v>2000</v>
      </c>
      <c r="D1137" t="s">
        <v>1195</v>
      </c>
      <c r="E1137" t="s">
        <v>80</v>
      </c>
      <c r="F1137" t="s">
        <v>81</v>
      </c>
      <c r="G1137" t="s">
        <v>1692</v>
      </c>
      <c r="H1137" t="s">
        <v>303</v>
      </c>
      <c r="I1137" t="s">
        <v>3371</v>
      </c>
      <c r="J1137" t="s">
        <v>5272</v>
      </c>
      <c r="K1137">
        <v>90</v>
      </c>
      <c r="L1137" t="s">
        <v>5360</v>
      </c>
      <c r="M1137" t="s">
        <v>24</v>
      </c>
      <c r="N1137" t="s">
        <v>25</v>
      </c>
      <c r="O1137">
        <v>0</v>
      </c>
      <c r="P1137" t="str">
        <f t="shared" si="17"/>
        <v>Comedy|Comedy|Fantasy</v>
      </c>
    </row>
    <row r="1138" spans="1:16">
      <c r="A1138">
        <v>3980</v>
      </c>
      <c r="B1138" t="s">
        <v>5361</v>
      </c>
      <c r="C1138">
        <v>2000</v>
      </c>
      <c r="D1138" t="s">
        <v>27</v>
      </c>
      <c r="E1138" t="s">
        <v>45</v>
      </c>
      <c r="F1138" t="s">
        <v>1314</v>
      </c>
      <c r="G1138" t="s">
        <v>2334</v>
      </c>
      <c r="H1138" t="s">
        <v>66</v>
      </c>
      <c r="I1138" t="s">
        <v>1542</v>
      </c>
      <c r="J1138" t="s">
        <v>582</v>
      </c>
      <c r="K1138">
        <v>129</v>
      </c>
      <c r="L1138" t="s">
        <v>5362</v>
      </c>
      <c r="M1138" t="s">
        <v>24</v>
      </c>
      <c r="N1138" t="s">
        <v>25</v>
      </c>
      <c r="O1138">
        <v>0</v>
      </c>
      <c r="P1138" t="str">
        <f t="shared" si="17"/>
        <v>Drama|Biography|Drama</v>
      </c>
    </row>
    <row r="1139" spans="1:16">
      <c r="A1139">
        <v>3981</v>
      </c>
      <c r="B1139" t="s">
        <v>5363</v>
      </c>
      <c r="C1139">
        <v>2000</v>
      </c>
      <c r="D1139" t="s">
        <v>567</v>
      </c>
      <c r="E1139" t="s">
        <v>680</v>
      </c>
      <c r="F1139" t="s">
        <v>680</v>
      </c>
      <c r="G1139" t="s">
        <v>5364</v>
      </c>
      <c r="H1139" t="s">
        <v>5365</v>
      </c>
      <c r="I1139" t="s">
        <v>5366</v>
      </c>
      <c r="J1139" t="s">
        <v>5367</v>
      </c>
      <c r="K1139">
        <v>106</v>
      </c>
      <c r="L1139" t="s">
        <v>5368</v>
      </c>
      <c r="M1139" t="s">
        <v>24</v>
      </c>
      <c r="N1139" t="s">
        <v>25</v>
      </c>
      <c r="O1139">
        <v>1</v>
      </c>
      <c r="P1139" t="str">
        <f t="shared" si="17"/>
        <v>Action|Sci-Fi|Thriller|Action|Sci-Fi|Thriller</v>
      </c>
    </row>
    <row r="1140" spans="1:16">
      <c r="A1140">
        <v>3983</v>
      </c>
      <c r="B1140" t="s">
        <v>5369</v>
      </c>
      <c r="C1140">
        <v>2000</v>
      </c>
      <c r="D1140" t="s">
        <v>71</v>
      </c>
      <c r="E1140" t="s">
        <v>72</v>
      </c>
      <c r="F1140" t="s">
        <v>45</v>
      </c>
      <c r="G1140" t="s">
        <v>5370</v>
      </c>
      <c r="H1140" t="s">
        <v>744</v>
      </c>
      <c r="I1140" t="s">
        <v>5371</v>
      </c>
      <c r="J1140" t="s">
        <v>1569</v>
      </c>
      <c r="K1140">
        <v>111</v>
      </c>
      <c r="L1140" t="s">
        <v>5372</v>
      </c>
      <c r="M1140" t="s">
        <v>24</v>
      </c>
      <c r="N1140" t="s">
        <v>25</v>
      </c>
      <c r="O1140">
        <v>0</v>
      </c>
      <c r="P1140" t="str">
        <f t="shared" si="17"/>
        <v>Drama|Romance|Drama</v>
      </c>
    </row>
    <row r="1141" spans="1:16">
      <c r="A1141">
        <v>3984</v>
      </c>
      <c r="B1141" t="s">
        <v>5373</v>
      </c>
      <c r="C1141">
        <v>1971</v>
      </c>
      <c r="D1141" t="s">
        <v>79</v>
      </c>
      <c r="E1141" t="s">
        <v>28</v>
      </c>
      <c r="F1141" t="s">
        <v>28</v>
      </c>
      <c r="G1141" t="s">
        <v>4244</v>
      </c>
      <c r="H1141" t="s">
        <v>4327</v>
      </c>
      <c r="I1141" t="s">
        <v>3988</v>
      </c>
      <c r="J1141" t="s">
        <v>5374</v>
      </c>
      <c r="K1141">
        <v>120</v>
      </c>
      <c r="L1141" t="s">
        <v>5375</v>
      </c>
      <c r="M1141" t="s">
        <v>24</v>
      </c>
      <c r="N1141" t="s">
        <v>34</v>
      </c>
      <c r="O1141">
        <v>2</v>
      </c>
      <c r="P1141" t="str">
        <f t="shared" si="17"/>
        <v>Action|Adventure|Thriller|Action|Adventure|Thriller</v>
      </c>
    </row>
    <row r="1142" spans="1:16">
      <c r="A1142">
        <v>3986</v>
      </c>
      <c r="B1142" t="s">
        <v>5376</v>
      </c>
      <c r="C1142">
        <v>2000</v>
      </c>
      <c r="D1142" t="s">
        <v>208</v>
      </c>
      <c r="E1142" t="s">
        <v>680</v>
      </c>
      <c r="F1142" t="s">
        <v>5377</v>
      </c>
      <c r="G1142" t="s">
        <v>2491</v>
      </c>
      <c r="H1142" t="s">
        <v>467</v>
      </c>
      <c r="I1142" t="s">
        <v>582</v>
      </c>
      <c r="J1142" t="s">
        <v>1014</v>
      </c>
      <c r="K1142">
        <v>123</v>
      </c>
      <c r="L1142" t="s">
        <v>5378</v>
      </c>
      <c r="M1142" t="s">
        <v>24</v>
      </c>
      <c r="N1142" t="s">
        <v>25</v>
      </c>
      <c r="O1142">
        <v>1</v>
      </c>
      <c r="P1142" t="str">
        <f t="shared" si="17"/>
        <v>Action|Sci-Fi|Thriller|Action|Mystery|Sci-Fi|Thriller</v>
      </c>
    </row>
    <row r="1143" spans="1:16">
      <c r="A1143">
        <v>3988</v>
      </c>
      <c r="B1143" t="s">
        <v>5379</v>
      </c>
      <c r="C1143">
        <v>2000</v>
      </c>
      <c r="D1143">
        <v>6</v>
      </c>
      <c r="E1143" t="s">
        <v>721</v>
      </c>
      <c r="F1143" t="s">
        <v>393</v>
      </c>
      <c r="G1143" t="s">
        <v>373</v>
      </c>
      <c r="H1143" t="s">
        <v>3405</v>
      </c>
      <c r="I1143" t="s">
        <v>5380</v>
      </c>
      <c r="J1143" t="s">
        <v>3714</v>
      </c>
      <c r="K1143">
        <v>110</v>
      </c>
      <c r="L1143" t="s">
        <v>5381</v>
      </c>
      <c r="M1143" t="s">
        <v>24</v>
      </c>
      <c r="N1143" t="s">
        <v>25</v>
      </c>
      <c r="O1143">
        <v>0</v>
      </c>
      <c r="P1143" t="str">
        <f t="shared" si="17"/>
        <v>Children|Comedy|Fantasy|Comedy|Family|Fantasy</v>
      </c>
    </row>
    <row r="1144" spans="1:16">
      <c r="A1144">
        <v>3990</v>
      </c>
      <c r="B1144" t="s">
        <v>5382</v>
      </c>
      <c r="C1144">
        <v>2000</v>
      </c>
      <c r="D1144" t="s">
        <v>217</v>
      </c>
      <c r="E1144" t="s">
        <v>3429</v>
      </c>
      <c r="F1144" t="s">
        <v>4801</v>
      </c>
      <c r="G1144" t="s">
        <v>5383</v>
      </c>
      <c r="H1144" t="s">
        <v>3432</v>
      </c>
      <c r="I1144" t="s">
        <v>5384</v>
      </c>
      <c r="J1144" t="s">
        <v>1369</v>
      </c>
      <c r="K1144">
        <v>78</v>
      </c>
      <c r="L1144" t="s">
        <v>5385</v>
      </c>
      <c r="M1144" t="s">
        <v>24</v>
      </c>
      <c r="N1144" t="s">
        <v>2624</v>
      </c>
      <c r="O1144">
        <v>0</v>
      </c>
      <c r="P1144" t="str">
        <f t="shared" si="17"/>
        <v>Animation|Children|Comedy|Adventure|Animation|Comedy|Family|Romance</v>
      </c>
    </row>
    <row r="1145" spans="1:16">
      <c r="A1145">
        <v>3991</v>
      </c>
      <c r="B1145" t="s">
        <v>5386</v>
      </c>
      <c r="C1145">
        <v>2000</v>
      </c>
      <c r="D1145" t="s">
        <v>720</v>
      </c>
      <c r="E1145" t="s">
        <v>766</v>
      </c>
      <c r="F1145" t="s">
        <v>4266</v>
      </c>
      <c r="G1145" t="s">
        <v>5387</v>
      </c>
      <c r="H1145" t="s">
        <v>5388</v>
      </c>
      <c r="I1145" t="s">
        <v>395</v>
      </c>
      <c r="J1145" t="s">
        <v>5347</v>
      </c>
      <c r="K1145">
        <v>100</v>
      </c>
      <c r="L1145" t="s">
        <v>5389</v>
      </c>
      <c r="M1145" t="s">
        <v>24</v>
      </c>
      <c r="N1145" t="s">
        <v>25</v>
      </c>
      <c r="O1145">
        <v>1</v>
      </c>
      <c r="P1145" t="str">
        <f t="shared" si="17"/>
        <v>Children|Comedy|Adventure|Comedy|Family</v>
      </c>
    </row>
    <row r="1146" spans="1:16">
      <c r="A1146">
        <v>3993</v>
      </c>
      <c r="B1146" t="s">
        <v>5390</v>
      </c>
      <c r="C1146">
        <v>2000</v>
      </c>
      <c r="D1146" t="s">
        <v>552</v>
      </c>
      <c r="E1146" t="s">
        <v>72</v>
      </c>
      <c r="F1146" t="s">
        <v>1314</v>
      </c>
      <c r="G1146" t="s">
        <v>1803</v>
      </c>
      <c r="H1146" t="s">
        <v>75</v>
      </c>
      <c r="I1146" t="s">
        <v>5391</v>
      </c>
      <c r="J1146" t="s">
        <v>5392</v>
      </c>
      <c r="K1146">
        <v>124</v>
      </c>
      <c r="L1146" t="s">
        <v>5393</v>
      </c>
      <c r="M1146" t="s">
        <v>24</v>
      </c>
      <c r="N1146" t="s">
        <v>34</v>
      </c>
      <c r="O1146">
        <v>1</v>
      </c>
      <c r="P1146" t="str">
        <f t="shared" si="17"/>
        <v>Drama|Romance|Biography|Drama</v>
      </c>
    </row>
    <row r="1147" spans="1:16">
      <c r="A1147">
        <v>3994</v>
      </c>
      <c r="B1147" t="s">
        <v>5394</v>
      </c>
      <c r="C1147">
        <v>2000</v>
      </c>
      <c r="D1147" t="s">
        <v>27</v>
      </c>
      <c r="E1147" t="s">
        <v>1715</v>
      </c>
      <c r="F1147" t="s">
        <v>2244</v>
      </c>
      <c r="G1147" t="s">
        <v>4019</v>
      </c>
      <c r="H1147" t="s">
        <v>1707</v>
      </c>
      <c r="I1147" t="s">
        <v>418</v>
      </c>
      <c r="J1147" t="s">
        <v>5395</v>
      </c>
      <c r="K1147">
        <v>106</v>
      </c>
      <c r="L1147" t="s">
        <v>5396</v>
      </c>
      <c r="M1147" t="s">
        <v>24</v>
      </c>
      <c r="N1147" t="s">
        <v>25</v>
      </c>
      <c r="O1147">
        <v>0</v>
      </c>
      <c r="P1147" t="str">
        <f t="shared" si="17"/>
        <v>Drama|Sci-Fi|Drama|Mystery|Sci-Fi|Thriller</v>
      </c>
    </row>
    <row r="1148" spans="1:16">
      <c r="A1148">
        <v>3996</v>
      </c>
      <c r="B1148" t="s">
        <v>5397</v>
      </c>
      <c r="C1148">
        <v>2000</v>
      </c>
      <c r="D1148" t="s">
        <v>538</v>
      </c>
      <c r="E1148" t="s">
        <v>423</v>
      </c>
      <c r="F1148" t="s">
        <v>423</v>
      </c>
      <c r="G1148" t="s">
        <v>73</v>
      </c>
      <c r="H1148" t="s">
        <v>5398</v>
      </c>
      <c r="I1148" t="s">
        <v>5399</v>
      </c>
      <c r="J1148" t="s">
        <v>5400</v>
      </c>
      <c r="K1148">
        <v>120</v>
      </c>
      <c r="L1148" t="s">
        <v>5401</v>
      </c>
      <c r="M1148" t="s">
        <v>5402</v>
      </c>
      <c r="N1148" t="s">
        <v>5403</v>
      </c>
      <c r="O1148">
        <v>3</v>
      </c>
      <c r="P1148" t="str">
        <f t="shared" si="17"/>
        <v>Action|Drama|Romance|Action|Drama|Romance</v>
      </c>
    </row>
    <row r="1149" spans="1:16">
      <c r="A1149">
        <v>3998</v>
      </c>
      <c r="B1149" t="s">
        <v>5404</v>
      </c>
      <c r="C1149">
        <v>2000</v>
      </c>
      <c r="D1149" t="s">
        <v>287</v>
      </c>
      <c r="E1149" t="s">
        <v>45</v>
      </c>
      <c r="F1149" t="s">
        <v>602</v>
      </c>
      <c r="G1149" t="s">
        <v>2367</v>
      </c>
      <c r="H1149" t="s">
        <v>3153</v>
      </c>
      <c r="I1149" t="s">
        <v>2125</v>
      </c>
      <c r="J1149" t="s">
        <v>2877</v>
      </c>
      <c r="K1149">
        <v>135</v>
      </c>
      <c r="L1149" t="s">
        <v>5405</v>
      </c>
      <c r="M1149" t="s">
        <v>24</v>
      </c>
      <c r="N1149" t="s">
        <v>25</v>
      </c>
      <c r="O1149">
        <v>1</v>
      </c>
      <c r="P1149" t="str">
        <f t="shared" si="17"/>
        <v>Drama|Action|Drama|Thriller</v>
      </c>
    </row>
    <row r="1150" spans="1:16">
      <c r="A1150">
        <v>3999</v>
      </c>
      <c r="B1150" t="s">
        <v>5406</v>
      </c>
      <c r="C1150">
        <v>2000</v>
      </c>
      <c r="D1150" t="s">
        <v>208</v>
      </c>
      <c r="E1150" t="s">
        <v>1036</v>
      </c>
      <c r="F1150" t="s">
        <v>1184</v>
      </c>
      <c r="G1150" t="s">
        <v>29</v>
      </c>
      <c r="H1150" t="s">
        <v>5407</v>
      </c>
      <c r="I1150" t="s">
        <v>1043</v>
      </c>
      <c r="J1150" t="s">
        <v>5408</v>
      </c>
      <c r="K1150">
        <v>124</v>
      </c>
      <c r="L1150" t="s">
        <v>5409</v>
      </c>
      <c r="M1150" t="s">
        <v>24</v>
      </c>
      <c r="N1150" t="s">
        <v>25</v>
      </c>
      <c r="O1150">
        <v>0</v>
      </c>
      <c r="P1150" t="str">
        <f t="shared" si="17"/>
        <v>Action|Adventure|Action|Adventure|Drama|Thriller</v>
      </c>
    </row>
    <row r="1151" spans="1:16">
      <c r="A1151">
        <v>4000</v>
      </c>
      <c r="B1151" t="s">
        <v>5410</v>
      </c>
      <c r="C1151">
        <v>1984</v>
      </c>
      <c r="D1151">
        <v>7</v>
      </c>
      <c r="E1151" t="s">
        <v>261</v>
      </c>
      <c r="F1151" t="s">
        <v>5411</v>
      </c>
      <c r="G1151" t="s">
        <v>479</v>
      </c>
      <c r="H1151" t="s">
        <v>381</v>
      </c>
      <c r="I1151" t="s">
        <v>48</v>
      </c>
      <c r="J1151" t="s">
        <v>1428</v>
      </c>
      <c r="K1151">
        <v>132</v>
      </c>
      <c r="L1151" t="s">
        <v>5412</v>
      </c>
      <c r="M1151" t="s">
        <v>24</v>
      </c>
      <c r="N1151" t="s">
        <v>34</v>
      </c>
      <c r="O1151">
        <v>2</v>
      </c>
      <c r="P1151" t="str">
        <f t="shared" si="17"/>
        <v>Adventure|Drama|Action|Adventure|Drama|History|Romance</v>
      </c>
    </row>
    <row r="1152" spans="1:16">
      <c r="A1152">
        <v>4005</v>
      </c>
      <c r="B1152" t="s">
        <v>5413</v>
      </c>
      <c r="C1152">
        <v>1987</v>
      </c>
      <c r="D1152" t="s">
        <v>79</v>
      </c>
      <c r="E1152" t="s">
        <v>28</v>
      </c>
      <c r="F1152" t="s">
        <v>28</v>
      </c>
      <c r="G1152" t="s">
        <v>3474</v>
      </c>
      <c r="H1152" t="s">
        <v>31</v>
      </c>
      <c r="I1152" t="s">
        <v>4327</v>
      </c>
      <c r="J1152" t="s">
        <v>5414</v>
      </c>
      <c r="K1152">
        <v>130</v>
      </c>
      <c r="L1152" t="s">
        <v>5415</v>
      </c>
      <c r="M1152" t="s">
        <v>24</v>
      </c>
      <c r="N1152" t="s">
        <v>34</v>
      </c>
      <c r="O1152">
        <v>1</v>
      </c>
      <c r="P1152" t="str">
        <f t="shared" si="17"/>
        <v>Action|Adventure|Thriller|Action|Adventure|Thriller</v>
      </c>
    </row>
    <row r="1153" spans="1:16">
      <c r="A1153">
        <v>4007</v>
      </c>
      <c r="B1153" t="s">
        <v>5416</v>
      </c>
      <c r="C1153">
        <v>1987</v>
      </c>
      <c r="D1153" t="s">
        <v>552</v>
      </c>
      <c r="E1153" t="s">
        <v>45</v>
      </c>
      <c r="F1153" t="s">
        <v>63</v>
      </c>
      <c r="G1153" t="s">
        <v>47</v>
      </c>
      <c r="H1153" t="s">
        <v>1659</v>
      </c>
      <c r="I1153" t="s">
        <v>5417</v>
      </c>
      <c r="J1153" t="s">
        <v>5418</v>
      </c>
      <c r="K1153">
        <v>126</v>
      </c>
      <c r="L1153" t="s">
        <v>5419</v>
      </c>
      <c r="M1153" t="s">
        <v>24</v>
      </c>
      <c r="N1153" t="s">
        <v>25</v>
      </c>
      <c r="O1153">
        <v>2</v>
      </c>
      <c r="P1153" t="str">
        <f t="shared" si="17"/>
        <v>Drama|Crime|Drama</v>
      </c>
    </row>
    <row r="1154" spans="1:16">
      <c r="A1154">
        <v>4008</v>
      </c>
      <c r="B1154" t="s">
        <v>5420</v>
      </c>
      <c r="C1154">
        <v>1989</v>
      </c>
      <c r="D1154" t="s">
        <v>27</v>
      </c>
      <c r="E1154" t="s">
        <v>158</v>
      </c>
      <c r="F1154" t="s">
        <v>1870</v>
      </c>
      <c r="G1154" t="s">
        <v>47</v>
      </c>
      <c r="H1154" t="s">
        <v>563</v>
      </c>
      <c r="I1154" t="s">
        <v>1606</v>
      </c>
      <c r="J1154" t="s">
        <v>1291</v>
      </c>
      <c r="K1154">
        <v>145</v>
      </c>
      <c r="L1154" t="s">
        <v>5421</v>
      </c>
      <c r="M1154" t="s">
        <v>24</v>
      </c>
      <c r="N1154" t="s">
        <v>25</v>
      </c>
      <c r="O1154">
        <v>0</v>
      </c>
      <c r="P1154" t="str">
        <f t="shared" ref="P1154:P1217" si="18">($E1154&amp;"|"&amp;$F1154)</f>
        <v>Drama|War|Biography|Drama|War</v>
      </c>
    </row>
    <row r="1155" spans="1:16">
      <c r="A1155">
        <v>4009</v>
      </c>
      <c r="B1155" t="s">
        <v>5422</v>
      </c>
      <c r="C1155">
        <v>1988</v>
      </c>
      <c r="D1155" t="s">
        <v>226</v>
      </c>
      <c r="E1155" t="s">
        <v>45</v>
      </c>
      <c r="F1155" t="s">
        <v>45</v>
      </c>
      <c r="G1155" t="s">
        <v>47</v>
      </c>
      <c r="H1155" t="s">
        <v>716</v>
      </c>
      <c r="I1155" t="s">
        <v>1477</v>
      </c>
      <c r="J1155" t="s">
        <v>3616</v>
      </c>
      <c r="K1155">
        <v>110</v>
      </c>
      <c r="L1155" t="s">
        <v>5423</v>
      </c>
      <c r="M1155" t="s">
        <v>24</v>
      </c>
      <c r="N1155" t="s">
        <v>25</v>
      </c>
      <c r="O1155">
        <v>0</v>
      </c>
      <c r="P1155" t="str">
        <f t="shared" si="18"/>
        <v>Drama|Drama</v>
      </c>
    </row>
    <row r="1156" spans="1:16">
      <c r="A1156">
        <v>4011</v>
      </c>
      <c r="B1156" t="s">
        <v>5424</v>
      </c>
      <c r="C1156">
        <v>2000</v>
      </c>
      <c r="D1156" t="s">
        <v>16</v>
      </c>
      <c r="E1156" t="s">
        <v>104</v>
      </c>
      <c r="F1156" t="s">
        <v>575</v>
      </c>
      <c r="G1156" t="s">
        <v>3726</v>
      </c>
      <c r="H1156" t="s">
        <v>3727</v>
      </c>
      <c r="I1156" t="s">
        <v>186</v>
      </c>
      <c r="J1156" t="s">
        <v>382</v>
      </c>
      <c r="K1156">
        <v>104</v>
      </c>
      <c r="L1156" t="s">
        <v>5425</v>
      </c>
      <c r="M1156" t="s">
        <v>24</v>
      </c>
      <c r="N1156" t="s">
        <v>34</v>
      </c>
      <c r="O1156">
        <v>6</v>
      </c>
      <c r="P1156" t="str">
        <f t="shared" si="18"/>
        <v>Comedy|Crime|Thriller|Comedy|Crime</v>
      </c>
    </row>
    <row r="1157" spans="1:16">
      <c r="A1157">
        <v>4014</v>
      </c>
      <c r="B1157" t="s">
        <v>5426</v>
      </c>
      <c r="C1157">
        <v>2000</v>
      </c>
      <c r="D1157" t="s">
        <v>226</v>
      </c>
      <c r="E1157" t="s">
        <v>72</v>
      </c>
      <c r="F1157" t="s">
        <v>72</v>
      </c>
      <c r="G1157" t="s">
        <v>675</v>
      </c>
      <c r="H1157" t="s">
        <v>953</v>
      </c>
      <c r="I1157" t="s">
        <v>5427</v>
      </c>
      <c r="J1157" t="s">
        <v>5428</v>
      </c>
      <c r="K1157">
        <v>121</v>
      </c>
      <c r="L1157" t="s">
        <v>5429</v>
      </c>
      <c r="M1157" t="s">
        <v>24</v>
      </c>
      <c r="N1157" t="s">
        <v>34</v>
      </c>
      <c r="O1157">
        <v>1</v>
      </c>
      <c r="P1157" t="str">
        <f t="shared" si="18"/>
        <v>Drama|Romance|Drama|Romance</v>
      </c>
    </row>
    <row r="1158" spans="1:16">
      <c r="A1158">
        <v>4015</v>
      </c>
      <c r="B1158" t="s">
        <v>5430</v>
      </c>
      <c r="C1158">
        <v>2000</v>
      </c>
      <c r="D1158" t="s">
        <v>679</v>
      </c>
      <c r="E1158" t="s">
        <v>1594</v>
      </c>
      <c r="F1158" t="s">
        <v>3222</v>
      </c>
      <c r="G1158" t="s">
        <v>5431</v>
      </c>
      <c r="H1158" t="s">
        <v>5432</v>
      </c>
      <c r="I1158" t="s">
        <v>5433</v>
      </c>
      <c r="J1158" t="s">
        <v>4766</v>
      </c>
      <c r="K1158">
        <v>83</v>
      </c>
      <c r="L1158" t="s">
        <v>5434</v>
      </c>
      <c r="M1158" t="s">
        <v>24</v>
      </c>
      <c r="N1158" t="s">
        <v>25</v>
      </c>
      <c r="O1158">
        <v>2</v>
      </c>
      <c r="P1158" t="str">
        <f t="shared" si="18"/>
        <v>Comedy|Sci-Fi|Comedy|Mystery</v>
      </c>
    </row>
    <row r="1159" spans="1:16">
      <c r="A1159">
        <v>4016</v>
      </c>
      <c r="B1159" t="s">
        <v>5435</v>
      </c>
      <c r="C1159">
        <v>2000</v>
      </c>
      <c r="D1159" t="s">
        <v>226</v>
      </c>
      <c r="E1159" t="s">
        <v>17</v>
      </c>
      <c r="F1159" t="s">
        <v>18</v>
      </c>
      <c r="G1159" t="s">
        <v>2151</v>
      </c>
      <c r="H1159" t="s">
        <v>338</v>
      </c>
      <c r="I1159" t="s">
        <v>41</v>
      </c>
      <c r="J1159" t="s">
        <v>1731</v>
      </c>
      <c r="K1159">
        <v>78</v>
      </c>
      <c r="L1159" t="s">
        <v>5436</v>
      </c>
      <c r="M1159" t="s">
        <v>24</v>
      </c>
      <c r="N1159" t="s">
        <v>25</v>
      </c>
      <c r="O1159">
        <v>1</v>
      </c>
      <c r="P1159" t="str">
        <f t="shared" si="18"/>
        <v>Adventure|Animation|Children|Comedy|Fantasy|Adventure|Animation|Comedy|Family|Fantasy</v>
      </c>
    </row>
    <row r="1160" spans="1:16">
      <c r="A1160">
        <v>4017</v>
      </c>
      <c r="B1160" t="s">
        <v>5437</v>
      </c>
      <c r="C1160">
        <v>2000</v>
      </c>
      <c r="D1160">
        <v>7</v>
      </c>
      <c r="E1160" t="s">
        <v>45</v>
      </c>
      <c r="F1160" t="s">
        <v>1314</v>
      </c>
      <c r="G1160" t="s">
        <v>5438</v>
      </c>
      <c r="H1160" t="s">
        <v>1954</v>
      </c>
      <c r="I1160" t="s">
        <v>5439</v>
      </c>
      <c r="J1160" t="s">
        <v>5440</v>
      </c>
      <c r="K1160">
        <v>122</v>
      </c>
      <c r="L1160" t="s">
        <v>5441</v>
      </c>
      <c r="M1160" t="s">
        <v>24</v>
      </c>
      <c r="N1160" t="s">
        <v>25</v>
      </c>
      <c r="O1160">
        <v>0</v>
      </c>
      <c r="P1160" t="str">
        <f t="shared" si="18"/>
        <v>Drama|Biography|Drama</v>
      </c>
    </row>
    <row r="1161" spans="1:16">
      <c r="A1161">
        <v>4018</v>
      </c>
      <c r="B1161" t="s">
        <v>5442</v>
      </c>
      <c r="C1161">
        <v>2000</v>
      </c>
      <c r="D1161" t="s">
        <v>615</v>
      </c>
      <c r="E1161" t="s">
        <v>150</v>
      </c>
      <c r="F1161" t="s">
        <v>1856</v>
      </c>
      <c r="G1161" t="s">
        <v>5443</v>
      </c>
      <c r="H1161" t="s">
        <v>3665</v>
      </c>
      <c r="I1161" t="s">
        <v>4850</v>
      </c>
      <c r="J1161" t="s">
        <v>3301</v>
      </c>
      <c r="K1161">
        <v>127</v>
      </c>
      <c r="L1161" t="s">
        <v>5444</v>
      </c>
      <c r="M1161" t="s">
        <v>24</v>
      </c>
      <c r="N1161" t="s">
        <v>25</v>
      </c>
      <c r="O1161">
        <v>1</v>
      </c>
      <c r="P1161" t="str">
        <f t="shared" si="18"/>
        <v>Comedy|Romance|Comedy|Fantasy|Romance</v>
      </c>
    </row>
    <row r="1162" spans="1:16">
      <c r="A1162">
        <v>4019</v>
      </c>
      <c r="B1162" t="s">
        <v>5445</v>
      </c>
      <c r="C1162">
        <v>2000</v>
      </c>
      <c r="D1162" t="s">
        <v>226</v>
      </c>
      <c r="E1162" t="s">
        <v>45</v>
      </c>
      <c r="F1162" t="s">
        <v>45</v>
      </c>
      <c r="G1162" t="s">
        <v>176</v>
      </c>
      <c r="H1162" t="s">
        <v>894</v>
      </c>
      <c r="I1162" t="s">
        <v>5446</v>
      </c>
      <c r="J1162" t="s">
        <v>4239</v>
      </c>
      <c r="K1162">
        <v>136</v>
      </c>
      <c r="L1162" t="s">
        <v>5447</v>
      </c>
      <c r="M1162" t="s">
        <v>24</v>
      </c>
      <c r="N1162" t="s">
        <v>25</v>
      </c>
      <c r="O1162">
        <v>1</v>
      </c>
      <c r="P1162" t="str">
        <f t="shared" si="18"/>
        <v>Drama|Drama</v>
      </c>
    </row>
    <row r="1163" spans="1:16">
      <c r="A1163">
        <v>4022</v>
      </c>
      <c r="B1163" t="s">
        <v>5448</v>
      </c>
      <c r="C1163">
        <v>2000</v>
      </c>
      <c r="D1163" t="s">
        <v>71</v>
      </c>
      <c r="E1163" t="s">
        <v>45</v>
      </c>
      <c r="F1163" t="s">
        <v>4088</v>
      </c>
      <c r="G1163" t="s">
        <v>730</v>
      </c>
      <c r="H1163" t="s">
        <v>20</v>
      </c>
      <c r="I1163" t="s">
        <v>5449</v>
      </c>
      <c r="J1163" t="s">
        <v>5450</v>
      </c>
      <c r="K1163">
        <v>143</v>
      </c>
      <c r="L1163" t="s">
        <v>5451</v>
      </c>
      <c r="M1163" t="s">
        <v>24</v>
      </c>
      <c r="N1163" t="s">
        <v>25</v>
      </c>
      <c r="O1163">
        <v>1</v>
      </c>
      <c r="P1163" t="str">
        <f t="shared" si="18"/>
        <v>Drama|Adventure|Drama|Romance</v>
      </c>
    </row>
    <row r="1164" spans="1:16">
      <c r="A1164">
        <v>4023</v>
      </c>
      <c r="B1164" t="s">
        <v>5452</v>
      </c>
      <c r="C1164">
        <v>2000</v>
      </c>
      <c r="D1164" t="s">
        <v>79</v>
      </c>
      <c r="E1164" t="s">
        <v>37</v>
      </c>
      <c r="F1164" t="s">
        <v>2424</v>
      </c>
      <c r="G1164" t="s">
        <v>2297</v>
      </c>
      <c r="H1164" t="s">
        <v>130</v>
      </c>
      <c r="I1164" t="s">
        <v>2175</v>
      </c>
      <c r="J1164" t="s">
        <v>5122</v>
      </c>
      <c r="K1164">
        <v>125</v>
      </c>
      <c r="L1164" t="s">
        <v>5453</v>
      </c>
      <c r="M1164" t="s">
        <v>24</v>
      </c>
      <c r="N1164" t="s">
        <v>25</v>
      </c>
      <c r="O1164">
        <v>1</v>
      </c>
      <c r="P1164" t="str">
        <f t="shared" si="18"/>
        <v>Comedy|Drama|Romance|Comedy|Drama|Fantasy|Romance</v>
      </c>
    </row>
    <row r="1165" spans="1:16">
      <c r="A1165">
        <v>4024</v>
      </c>
      <c r="B1165" t="s">
        <v>5454</v>
      </c>
      <c r="C1165">
        <v>2000</v>
      </c>
      <c r="D1165" t="s">
        <v>44</v>
      </c>
      <c r="E1165" t="s">
        <v>2112</v>
      </c>
      <c r="F1165" t="s">
        <v>72</v>
      </c>
      <c r="G1165" t="s">
        <v>5455</v>
      </c>
      <c r="H1165" t="s">
        <v>383</v>
      </c>
      <c r="I1165" t="s">
        <v>704</v>
      </c>
      <c r="J1165" t="s">
        <v>2869</v>
      </c>
      <c r="K1165">
        <v>135</v>
      </c>
      <c r="L1165" t="s">
        <v>5456</v>
      </c>
      <c r="M1165" t="s">
        <v>24</v>
      </c>
      <c r="N1165" t="s">
        <v>34</v>
      </c>
      <c r="O1165">
        <v>0</v>
      </c>
      <c r="P1165" t="str">
        <f t="shared" si="18"/>
        <v>Romance|Drama|Romance</v>
      </c>
    </row>
    <row r="1166" spans="1:16">
      <c r="A1166">
        <v>4025</v>
      </c>
      <c r="B1166" t="s">
        <v>5457</v>
      </c>
      <c r="C1166">
        <v>2000</v>
      </c>
      <c r="D1166" t="s">
        <v>287</v>
      </c>
      <c r="E1166" t="s">
        <v>575</v>
      </c>
      <c r="F1166" t="s">
        <v>5458</v>
      </c>
      <c r="G1166" t="s">
        <v>768</v>
      </c>
      <c r="H1166" t="s">
        <v>1914</v>
      </c>
      <c r="I1166" t="s">
        <v>5459</v>
      </c>
      <c r="J1166" t="s">
        <v>5460</v>
      </c>
      <c r="K1166">
        <v>109</v>
      </c>
      <c r="L1166" t="s">
        <v>5461</v>
      </c>
      <c r="M1166" t="s">
        <v>24</v>
      </c>
      <c r="N1166" t="s">
        <v>25</v>
      </c>
      <c r="O1166">
        <v>1</v>
      </c>
      <c r="P1166" t="str">
        <f t="shared" si="18"/>
        <v>Comedy|Crime|Action|Comedy|Crime|Romance</v>
      </c>
    </row>
    <row r="1167" spans="1:16">
      <c r="A1167">
        <v>4027</v>
      </c>
      <c r="B1167" t="s">
        <v>5462</v>
      </c>
      <c r="C1167">
        <v>2000</v>
      </c>
      <c r="D1167" t="s">
        <v>508</v>
      </c>
      <c r="E1167" t="s">
        <v>5463</v>
      </c>
      <c r="F1167" t="s">
        <v>5464</v>
      </c>
      <c r="G1167" t="s">
        <v>865</v>
      </c>
      <c r="H1167" t="s">
        <v>116</v>
      </c>
      <c r="I1167" t="s">
        <v>5465</v>
      </c>
      <c r="J1167" t="s">
        <v>3890</v>
      </c>
      <c r="K1167">
        <v>107</v>
      </c>
      <c r="L1167" t="s">
        <v>5466</v>
      </c>
      <c r="M1167" t="s">
        <v>24</v>
      </c>
      <c r="N1167" t="s">
        <v>34</v>
      </c>
      <c r="O1167">
        <v>3</v>
      </c>
      <c r="P1167" t="str">
        <f t="shared" si="18"/>
        <v>Adventure|Comedy|Crime|Adventure|Comedy|Crime|Music</v>
      </c>
    </row>
    <row r="1168" spans="1:16">
      <c r="A1168">
        <v>4028</v>
      </c>
      <c r="B1168" t="s">
        <v>5467</v>
      </c>
      <c r="C1168">
        <v>2000</v>
      </c>
      <c r="D1168" t="s">
        <v>226</v>
      </c>
      <c r="E1168" t="s">
        <v>45</v>
      </c>
      <c r="F1168" t="s">
        <v>227</v>
      </c>
      <c r="G1168" t="s">
        <v>5468</v>
      </c>
      <c r="H1168" t="s">
        <v>3598</v>
      </c>
      <c r="I1168" t="s">
        <v>345</v>
      </c>
      <c r="J1168" t="s">
        <v>5469</v>
      </c>
      <c r="K1168">
        <v>109</v>
      </c>
      <c r="L1168" t="s">
        <v>5470</v>
      </c>
      <c r="M1168" t="s">
        <v>24</v>
      </c>
      <c r="N1168" t="s">
        <v>25</v>
      </c>
      <c r="O1168">
        <v>1</v>
      </c>
      <c r="P1168" t="str">
        <f t="shared" si="18"/>
        <v>Drama|Drama|Music</v>
      </c>
    </row>
    <row r="1169" spans="1:16">
      <c r="A1169">
        <v>4030</v>
      </c>
      <c r="B1169" t="s">
        <v>5471</v>
      </c>
      <c r="C1169">
        <v>2000</v>
      </c>
      <c r="D1169" t="s">
        <v>1083</v>
      </c>
      <c r="E1169" t="s">
        <v>1658</v>
      </c>
      <c r="F1169" t="s">
        <v>652</v>
      </c>
      <c r="G1169" t="s">
        <v>5472</v>
      </c>
      <c r="H1169" t="s">
        <v>5473</v>
      </c>
      <c r="I1169" t="s">
        <v>5474</v>
      </c>
      <c r="J1169" t="s">
        <v>5475</v>
      </c>
      <c r="K1169">
        <v>99</v>
      </c>
      <c r="L1169" t="s">
        <v>5476</v>
      </c>
      <c r="M1169" t="s">
        <v>24</v>
      </c>
      <c r="N1169" t="s">
        <v>25</v>
      </c>
      <c r="O1169">
        <v>0</v>
      </c>
      <c r="P1169" t="str">
        <f t="shared" si="18"/>
        <v>Horror|Action|Fantasy|Horror|Thriller</v>
      </c>
    </row>
    <row r="1170" spans="1:16">
      <c r="A1170">
        <v>4031</v>
      </c>
      <c r="B1170" t="s">
        <v>5477</v>
      </c>
      <c r="C1170">
        <v>2000</v>
      </c>
      <c r="D1170" t="s">
        <v>165</v>
      </c>
      <c r="E1170" t="s">
        <v>2500</v>
      </c>
      <c r="F1170" t="s">
        <v>2500</v>
      </c>
      <c r="G1170" t="s">
        <v>1985</v>
      </c>
      <c r="H1170" t="s">
        <v>1108</v>
      </c>
      <c r="I1170" t="s">
        <v>1624</v>
      </c>
      <c r="J1170" t="s">
        <v>1804</v>
      </c>
      <c r="K1170">
        <v>220</v>
      </c>
      <c r="L1170" t="s">
        <v>5478</v>
      </c>
      <c r="M1170" t="s">
        <v>24</v>
      </c>
      <c r="N1170" t="s">
        <v>25</v>
      </c>
      <c r="O1170">
        <v>2</v>
      </c>
      <c r="P1170" t="str">
        <f t="shared" si="18"/>
        <v>Drama|Romance|Western|Drama|Romance|Western</v>
      </c>
    </row>
    <row r="1171" spans="1:16">
      <c r="A1171">
        <v>4032</v>
      </c>
      <c r="B1171" t="s">
        <v>5479</v>
      </c>
      <c r="C1171">
        <v>2000</v>
      </c>
      <c r="D1171" t="s">
        <v>88</v>
      </c>
      <c r="E1171" t="s">
        <v>80</v>
      </c>
      <c r="F1171" t="s">
        <v>80</v>
      </c>
      <c r="G1171" t="s">
        <v>519</v>
      </c>
      <c r="H1171" t="s">
        <v>2724</v>
      </c>
      <c r="I1171" t="s">
        <v>5480</v>
      </c>
      <c r="J1171" t="s">
        <v>4521</v>
      </c>
      <c r="K1171">
        <v>103</v>
      </c>
      <c r="L1171" t="s">
        <v>5481</v>
      </c>
      <c r="M1171" t="s">
        <v>24</v>
      </c>
      <c r="N1171" t="s">
        <v>25</v>
      </c>
      <c r="O1171">
        <v>4</v>
      </c>
      <c r="P1171" t="str">
        <f t="shared" si="18"/>
        <v>Comedy|Comedy</v>
      </c>
    </row>
    <row r="1172" spans="1:16">
      <c r="A1172">
        <v>4033</v>
      </c>
      <c r="B1172" t="s">
        <v>5482</v>
      </c>
      <c r="C1172">
        <v>2000</v>
      </c>
      <c r="D1172" t="s">
        <v>226</v>
      </c>
      <c r="E1172" t="s">
        <v>406</v>
      </c>
      <c r="F1172" t="s">
        <v>4688</v>
      </c>
      <c r="G1172" t="s">
        <v>479</v>
      </c>
      <c r="H1172" t="s">
        <v>532</v>
      </c>
      <c r="I1172" t="s">
        <v>5483</v>
      </c>
      <c r="J1172" t="s">
        <v>5484</v>
      </c>
      <c r="K1172">
        <v>145</v>
      </c>
      <c r="L1172" t="s">
        <v>5485</v>
      </c>
      <c r="M1172" t="s">
        <v>24</v>
      </c>
      <c r="N1172" t="s">
        <v>25</v>
      </c>
      <c r="O1172">
        <v>1</v>
      </c>
      <c r="P1172" t="str">
        <f t="shared" si="18"/>
        <v>Drama|Thriller|War|Drama|History|Thriller</v>
      </c>
    </row>
    <row r="1173" spans="1:16">
      <c r="A1173">
        <v>4034</v>
      </c>
      <c r="B1173" t="s">
        <v>5486</v>
      </c>
      <c r="C1173">
        <v>2000</v>
      </c>
      <c r="D1173" t="s">
        <v>128</v>
      </c>
      <c r="E1173" t="s">
        <v>219</v>
      </c>
      <c r="F1173" t="s">
        <v>219</v>
      </c>
      <c r="G1173" t="s">
        <v>1689</v>
      </c>
      <c r="H1173" t="s">
        <v>2673</v>
      </c>
      <c r="I1173" t="s">
        <v>2142</v>
      </c>
      <c r="J1173" t="s">
        <v>5487</v>
      </c>
      <c r="K1173">
        <v>190</v>
      </c>
      <c r="L1173" t="s">
        <v>5488</v>
      </c>
      <c r="M1173" t="s">
        <v>24</v>
      </c>
      <c r="N1173" t="s">
        <v>25</v>
      </c>
      <c r="O1173">
        <v>0</v>
      </c>
      <c r="P1173" t="str">
        <f t="shared" si="18"/>
        <v>Crime|Drama|Thriller|Crime|Drama|Thriller</v>
      </c>
    </row>
    <row r="1174" spans="1:16">
      <c r="A1174">
        <v>4035</v>
      </c>
      <c r="B1174" t="s">
        <v>5489</v>
      </c>
      <c r="C1174">
        <v>2000</v>
      </c>
      <c r="D1174" t="s">
        <v>870</v>
      </c>
      <c r="E1174" t="s">
        <v>5490</v>
      </c>
      <c r="F1174" t="s">
        <v>2500</v>
      </c>
      <c r="G1174" t="s">
        <v>5491</v>
      </c>
      <c r="H1174" t="s">
        <v>851</v>
      </c>
      <c r="I1174" t="s">
        <v>534</v>
      </c>
      <c r="J1174" t="s">
        <v>1220</v>
      </c>
      <c r="K1174">
        <v>115</v>
      </c>
      <c r="L1174" t="s">
        <v>5492</v>
      </c>
      <c r="M1174" t="s">
        <v>24</v>
      </c>
      <c r="N1174" t="s">
        <v>34</v>
      </c>
      <c r="O1174">
        <v>4</v>
      </c>
      <c r="P1174" t="str">
        <f t="shared" si="18"/>
        <v>Romance|Western|Drama|Romance|Western</v>
      </c>
    </row>
    <row r="1175" spans="1:16">
      <c r="A1175">
        <v>4036</v>
      </c>
      <c r="B1175" t="s">
        <v>5493</v>
      </c>
      <c r="C1175">
        <v>2000</v>
      </c>
      <c r="D1175" t="s">
        <v>103</v>
      </c>
      <c r="E1175" t="s">
        <v>560</v>
      </c>
      <c r="F1175" t="s">
        <v>560</v>
      </c>
      <c r="G1175" t="s">
        <v>5494</v>
      </c>
      <c r="H1175" t="s">
        <v>3415</v>
      </c>
      <c r="I1175" t="s">
        <v>689</v>
      </c>
      <c r="J1175" t="s">
        <v>2725</v>
      </c>
      <c r="K1175">
        <v>92</v>
      </c>
      <c r="L1175" t="s">
        <v>5495</v>
      </c>
      <c r="M1175" t="s">
        <v>24</v>
      </c>
      <c r="N1175" t="s">
        <v>34</v>
      </c>
      <c r="O1175">
        <v>1</v>
      </c>
      <c r="P1175" t="str">
        <f t="shared" si="18"/>
        <v>Drama|Horror|Drama|Horror</v>
      </c>
    </row>
    <row r="1176" spans="1:16">
      <c r="A1176">
        <v>4047</v>
      </c>
      <c r="B1176" t="s">
        <v>5496</v>
      </c>
      <c r="C1176">
        <v>1993</v>
      </c>
      <c r="D1176" t="s">
        <v>71</v>
      </c>
      <c r="E1176" t="s">
        <v>158</v>
      </c>
      <c r="F1176" t="s">
        <v>1821</v>
      </c>
      <c r="G1176" t="s">
        <v>5497</v>
      </c>
      <c r="H1176" t="s">
        <v>1606</v>
      </c>
      <c r="I1176" t="s">
        <v>5498</v>
      </c>
      <c r="J1176" t="s">
        <v>5499</v>
      </c>
      <c r="K1176">
        <v>271</v>
      </c>
      <c r="L1176" t="s">
        <v>5500</v>
      </c>
      <c r="M1176" t="s">
        <v>24</v>
      </c>
      <c r="N1176" t="s">
        <v>25</v>
      </c>
      <c r="O1176">
        <v>0</v>
      </c>
      <c r="P1176" t="str">
        <f t="shared" si="18"/>
        <v>Drama|War|Drama|History|War</v>
      </c>
    </row>
    <row r="1177" spans="1:16">
      <c r="A1177">
        <v>4052</v>
      </c>
      <c r="B1177" t="s">
        <v>5501</v>
      </c>
      <c r="C1177">
        <v>2001</v>
      </c>
      <c r="D1177" t="s">
        <v>217</v>
      </c>
      <c r="E1177" t="s">
        <v>219</v>
      </c>
      <c r="F1177" t="s">
        <v>697</v>
      </c>
      <c r="G1177" t="s">
        <v>2425</v>
      </c>
      <c r="H1177" t="s">
        <v>5502</v>
      </c>
      <c r="I1177" t="s">
        <v>5503</v>
      </c>
      <c r="J1177" t="s">
        <v>4308</v>
      </c>
      <c r="K1177">
        <v>109</v>
      </c>
      <c r="L1177" t="s">
        <v>5504</v>
      </c>
      <c r="M1177" t="s">
        <v>24</v>
      </c>
      <c r="N1177" t="s">
        <v>25</v>
      </c>
      <c r="O1177">
        <v>2</v>
      </c>
      <c r="P1177" t="str">
        <f t="shared" si="18"/>
        <v>Crime|Drama|Thriller|Action|Crime|Drama|Thriller</v>
      </c>
    </row>
    <row r="1178" spans="1:16">
      <c r="A1178">
        <v>4053</v>
      </c>
      <c r="B1178" t="s">
        <v>5505</v>
      </c>
      <c r="C1178">
        <v>2001</v>
      </c>
      <c r="D1178" t="s">
        <v>1195</v>
      </c>
      <c r="E1178" t="s">
        <v>327</v>
      </c>
      <c r="F1178" t="s">
        <v>840</v>
      </c>
      <c r="G1178" t="s">
        <v>5506</v>
      </c>
      <c r="H1178" t="s">
        <v>861</v>
      </c>
      <c r="I1178" t="s">
        <v>3807</v>
      </c>
      <c r="J1178" t="s">
        <v>5507</v>
      </c>
      <c r="K1178">
        <v>88</v>
      </c>
      <c r="L1178" t="s">
        <v>5508</v>
      </c>
      <c r="M1178" t="s">
        <v>24</v>
      </c>
      <c r="N1178" t="s">
        <v>25</v>
      </c>
      <c r="O1178">
        <v>2</v>
      </c>
      <c r="P1178" t="str">
        <f t="shared" si="18"/>
        <v>Action|Comedy|Action|Comedy|Crime|Thriller</v>
      </c>
    </row>
    <row r="1179" spans="1:16">
      <c r="A1179">
        <v>4054</v>
      </c>
      <c r="B1179" t="s">
        <v>5509</v>
      </c>
      <c r="C1179">
        <v>2001</v>
      </c>
      <c r="D1179" t="s">
        <v>217</v>
      </c>
      <c r="E1179" t="s">
        <v>72</v>
      </c>
      <c r="F1179" t="s">
        <v>924</v>
      </c>
      <c r="G1179" t="s">
        <v>5510</v>
      </c>
      <c r="H1179" t="s">
        <v>3722</v>
      </c>
      <c r="I1179" t="s">
        <v>2075</v>
      </c>
      <c r="J1179" t="s">
        <v>5511</v>
      </c>
      <c r="K1179">
        <v>112</v>
      </c>
      <c r="L1179" t="s">
        <v>5512</v>
      </c>
      <c r="M1179" t="s">
        <v>24</v>
      </c>
      <c r="N1179" t="s">
        <v>25</v>
      </c>
      <c r="O1179">
        <v>0</v>
      </c>
      <c r="P1179" t="str">
        <f t="shared" si="18"/>
        <v>Drama|Romance|Drama|Music|Romance</v>
      </c>
    </row>
    <row r="1180" spans="1:16">
      <c r="A1180">
        <v>4056</v>
      </c>
      <c r="B1180" t="s">
        <v>5513</v>
      </c>
      <c r="C1180">
        <v>2001</v>
      </c>
      <c r="D1180" t="s">
        <v>36</v>
      </c>
      <c r="E1180" t="s">
        <v>113</v>
      </c>
      <c r="F1180" t="s">
        <v>113</v>
      </c>
      <c r="G1180" t="s">
        <v>5514</v>
      </c>
      <c r="H1180" t="s">
        <v>683</v>
      </c>
      <c r="I1180" t="s">
        <v>5515</v>
      </c>
      <c r="J1180" t="s">
        <v>5516</v>
      </c>
      <c r="K1180">
        <v>124</v>
      </c>
      <c r="L1180" t="s">
        <v>5517</v>
      </c>
      <c r="M1180" t="s">
        <v>24</v>
      </c>
      <c r="N1180" t="s">
        <v>25</v>
      </c>
      <c r="O1180">
        <v>0</v>
      </c>
      <c r="P1180" t="str">
        <f t="shared" si="18"/>
        <v>Crime|Drama|Mystery|Thriller|Crime|Drama|Mystery|Thriller</v>
      </c>
    </row>
    <row r="1181" spans="1:16">
      <c r="A1181">
        <v>4062</v>
      </c>
      <c r="B1181" t="s">
        <v>5518</v>
      </c>
      <c r="C1181">
        <v>1988</v>
      </c>
      <c r="D1181" t="s">
        <v>287</v>
      </c>
      <c r="E1181" t="s">
        <v>37</v>
      </c>
      <c r="F1181" t="s">
        <v>37</v>
      </c>
      <c r="G1181" t="s">
        <v>768</v>
      </c>
      <c r="H1181" t="s">
        <v>271</v>
      </c>
      <c r="I1181" t="s">
        <v>85</v>
      </c>
      <c r="J1181" t="s">
        <v>3315</v>
      </c>
      <c r="K1181">
        <v>104</v>
      </c>
      <c r="L1181" t="s">
        <v>5519</v>
      </c>
      <c r="M1181" t="s">
        <v>24</v>
      </c>
      <c r="N1181" t="s">
        <v>25</v>
      </c>
      <c r="O1181">
        <v>4</v>
      </c>
      <c r="P1181" t="str">
        <f t="shared" si="18"/>
        <v>Comedy|Drama|Romance|Comedy|Drama|Romance</v>
      </c>
    </row>
    <row r="1182" spans="1:16">
      <c r="A1182">
        <v>4069</v>
      </c>
      <c r="B1182" t="s">
        <v>5520</v>
      </c>
      <c r="C1182">
        <v>2001</v>
      </c>
      <c r="D1182" t="s">
        <v>643</v>
      </c>
      <c r="E1182" t="s">
        <v>150</v>
      </c>
      <c r="F1182" t="s">
        <v>150</v>
      </c>
      <c r="G1182" t="s">
        <v>5521</v>
      </c>
      <c r="H1182" t="s">
        <v>1264</v>
      </c>
      <c r="I1182" t="s">
        <v>3665</v>
      </c>
      <c r="J1182" t="s">
        <v>4102</v>
      </c>
      <c r="K1182">
        <v>103</v>
      </c>
      <c r="L1182" t="s">
        <v>5522</v>
      </c>
      <c r="M1182" t="s">
        <v>24</v>
      </c>
      <c r="N1182" t="s">
        <v>2624</v>
      </c>
      <c r="O1182">
        <v>2</v>
      </c>
      <c r="P1182" t="str">
        <f t="shared" si="18"/>
        <v>Comedy|Romance|Comedy|Romance</v>
      </c>
    </row>
    <row r="1183" spans="1:16">
      <c r="A1183">
        <v>4084</v>
      </c>
      <c r="B1183" t="s">
        <v>5523</v>
      </c>
      <c r="C1183">
        <v>1987</v>
      </c>
      <c r="D1183" t="s">
        <v>615</v>
      </c>
      <c r="E1183" t="s">
        <v>840</v>
      </c>
      <c r="F1183" t="s">
        <v>840</v>
      </c>
      <c r="G1183" t="s">
        <v>408</v>
      </c>
      <c r="H1183" t="s">
        <v>2301</v>
      </c>
      <c r="I1183" t="s">
        <v>634</v>
      </c>
      <c r="J1183" t="s">
        <v>4207</v>
      </c>
      <c r="K1183">
        <v>100</v>
      </c>
      <c r="L1183" t="s">
        <v>5524</v>
      </c>
      <c r="M1183" t="s">
        <v>24</v>
      </c>
      <c r="N1183" t="s">
        <v>25</v>
      </c>
      <c r="O1183">
        <v>1</v>
      </c>
      <c r="P1183" t="str">
        <f t="shared" si="18"/>
        <v>Action|Comedy|Crime|Thriller|Action|Comedy|Crime|Thriller</v>
      </c>
    </row>
    <row r="1184" spans="1:16">
      <c r="A1184">
        <v>4085</v>
      </c>
      <c r="B1184" t="s">
        <v>5525</v>
      </c>
      <c r="C1184">
        <v>1984</v>
      </c>
      <c r="D1184" t="s">
        <v>226</v>
      </c>
      <c r="E1184" t="s">
        <v>3012</v>
      </c>
      <c r="F1184" t="s">
        <v>813</v>
      </c>
      <c r="G1184" t="s">
        <v>3422</v>
      </c>
      <c r="H1184" t="s">
        <v>634</v>
      </c>
      <c r="I1184" t="s">
        <v>4207</v>
      </c>
      <c r="J1184" t="s">
        <v>3281</v>
      </c>
      <c r="K1184">
        <v>105</v>
      </c>
      <c r="L1184" t="s">
        <v>5526</v>
      </c>
      <c r="M1184" t="s">
        <v>24</v>
      </c>
      <c r="N1184" t="s">
        <v>25</v>
      </c>
      <c r="O1184">
        <v>1</v>
      </c>
      <c r="P1184" t="str">
        <f t="shared" si="18"/>
        <v>Action|Comedy|Crime|Drama|Action|Comedy|Crime</v>
      </c>
    </row>
    <row r="1185" spans="1:16">
      <c r="A1185">
        <v>4090</v>
      </c>
      <c r="B1185" t="s">
        <v>5527</v>
      </c>
      <c r="C1185">
        <v>1987</v>
      </c>
      <c r="D1185" t="s">
        <v>226</v>
      </c>
      <c r="E1185" t="s">
        <v>3756</v>
      </c>
      <c r="F1185" t="s">
        <v>5528</v>
      </c>
      <c r="G1185" t="s">
        <v>5529</v>
      </c>
      <c r="H1185" t="s">
        <v>3371</v>
      </c>
      <c r="I1185" t="s">
        <v>1098</v>
      </c>
      <c r="J1185" t="s">
        <v>5530</v>
      </c>
      <c r="K1185">
        <v>90</v>
      </c>
      <c r="L1185" t="s">
        <v>5531</v>
      </c>
      <c r="M1185" t="s">
        <v>24</v>
      </c>
      <c r="N1185" t="s">
        <v>25</v>
      </c>
      <c r="O1185">
        <v>0</v>
      </c>
      <c r="P1185" t="str">
        <f t="shared" si="18"/>
        <v>Animation|Children|Adventure|Animation|Comedy|Family|Fantasy|Musical</v>
      </c>
    </row>
    <row r="1186" spans="1:16">
      <c r="A1186">
        <v>4095</v>
      </c>
      <c r="B1186" t="s">
        <v>5532</v>
      </c>
      <c r="C1186">
        <v>1987</v>
      </c>
      <c r="D1186" t="s">
        <v>157</v>
      </c>
      <c r="E1186" t="s">
        <v>45</v>
      </c>
      <c r="F1186" t="s">
        <v>46</v>
      </c>
      <c r="G1186" t="s">
        <v>979</v>
      </c>
      <c r="H1186" t="s">
        <v>409</v>
      </c>
      <c r="I1186" t="s">
        <v>2426</v>
      </c>
      <c r="J1186" t="s">
        <v>5533</v>
      </c>
      <c r="K1186">
        <v>147</v>
      </c>
      <c r="L1186" t="s">
        <v>5534</v>
      </c>
      <c r="M1186" t="s">
        <v>24</v>
      </c>
      <c r="N1186" t="s">
        <v>34</v>
      </c>
      <c r="O1186">
        <v>0</v>
      </c>
      <c r="P1186" t="str">
        <f t="shared" si="18"/>
        <v>Drama|Biography|Drama|History</v>
      </c>
    </row>
    <row r="1187" spans="1:16">
      <c r="A1187">
        <v>4105</v>
      </c>
      <c r="B1187" t="s">
        <v>5535</v>
      </c>
      <c r="C1187">
        <v>1981</v>
      </c>
      <c r="D1187" t="s">
        <v>128</v>
      </c>
      <c r="E1187" t="s">
        <v>1951</v>
      </c>
      <c r="F1187" t="s">
        <v>1189</v>
      </c>
      <c r="G1187" t="s">
        <v>617</v>
      </c>
      <c r="H1187" t="s">
        <v>1841</v>
      </c>
      <c r="I1187" t="s">
        <v>5536</v>
      </c>
      <c r="J1187" t="s">
        <v>5537</v>
      </c>
      <c r="K1187">
        <v>96</v>
      </c>
      <c r="L1187" t="s">
        <v>5538</v>
      </c>
      <c r="M1187" t="s">
        <v>24</v>
      </c>
      <c r="N1187" t="s">
        <v>25</v>
      </c>
      <c r="O1187">
        <v>0</v>
      </c>
      <c r="P1187" t="str">
        <f t="shared" si="18"/>
        <v>Fantasy|Horror|Thriller|Fantasy|Horror</v>
      </c>
    </row>
    <row r="1188" spans="1:16">
      <c r="A1188">
        <v>4116</v>
      </c>
      <c r="B1188" t="s">
        <v>5539</v>
      </c>
      <c r="C1188">
        <v>1987</v>
      </c>
      <c r="D1188">
        <v>7</v>
      </c>
      <c r="E1188" t="s">
        <v>80</v>
      </c>
      <c r="F1188" t="s">
        <v>80</v>
      </c>
      <c r="G1188" t="s">
        <v>5540</v>
      </c>
      <c r="H1188" t="s">
        <v>5540</v>
      </c>
      <c r="I1188" t="s">
        <v>814</v>
      </c>
      <c r="J1188" t="s">
        <v>5084</v>
      </c>
      <c r="K1188">
        <v>81</v>
      </c>
      <c r="L1188" t="s">
        <v>5541</v>
      </c>
      <c r="M1188" t="s">
        <v>24</v>
      </c>
      <c r="N1188" t="s">
        <v>25</v>
      </c>
      <c r="O1188">
        <v>1</v>
      </c>
      <c r="P1188" t="str">
        <f t="shared" si="18"/>
        <v>Comedy|Comedy</v>
      </c>
    </row>
    <row r="1189" spans="1:16">
      <c r="A1189">
        <v>4123</v>
      </c>
      <c r="B1189" t="s">
        <v>5542</v>
      </c>
      <c r="C1189">
        <v>1987</v>
      </c>
      <c r="D1189" t="s">
        <v>5543</v>
      </c>
      <c r="E1189" t="s">
        <v>80</v>
      </c>
      <c r="F1189" t="s">
        <v>5544</v>
      </c>
      <c r="G1189" t="s">
        <v>5545</v>
      </c>
      <c r="H1189" t="s">
        <v>1086</v>
      </c>
      <c r="I1189" t="s">
        <v>2696</v>
      </c>
      <c r="J1189" t="s">
        <v>5546</v>
      </c>
      <c r="K1189">
        <v>107</v>
      </c>
      <c r="L1189" t="s">
        <v>5547</v>
      </c>
      <c r="M1189" t="s">
        <v>24</v>
      </c>
      <c r="N1189" t="s">
        <v>25</v>
      </c>
      <c r="O1189">
        <v>2</v>
      </c>
      <c r="P1189" t="str">
        <f t="shared" si="18"/>
        <v>Comedy|Action|Adventure|Comedy|Music|Thriller</v>
      </c>
    </row>
    <row r="1190" spans="1:16">
      <c r="A1190">
        <v>4124</v>
      </c>
      <c r="B1190" t="s">
        <v>5548</v>
      </c>
      <c r="C1190">
        <v>1987</v>
      </c>
      <c r="D1190" t="s">
        <v>2290</v>
      </c>
      <c r="E1190" t="s">
        <v>651</v>
      </c>
      <c r="F1190" t="s">
        <v>2039</v>
      </c>
      <c r="G1190" t="s">
        <v>5549</v>
      </c>
      <c r="H1190" t="s">
        <v>5550</v>
      </c>
      <c r="I1190" t="s">
        <v>832</v>
      </c>
      <c r="J1190" t="s">
        <v>1092</v>
      </c>
      <c r="K1190">
        <v>92</v>
      </c>
      <c r="L1190" t="s">
        <v>5551</v>
      </c>
      <c r="M1190" t="s">
        <v>24</v>
      </c>
      <c r="N1190" t="s">
        <v>25</v>
      </c>
      <c r="O1190">
        <v>0</v>
      </c>
      <c r="P1190" t="str">
        <f t="shared" si="18"/>
        <v>Horror|Thriller|Adventure|Horror|Thriller</v>
      </c>
    </row>
    <row r="1191" spans="1:16">
      <c r="A1191">
        <v>4128</v>
      </c>
      <c r="B1191" t="s">
        <v>5552</v>
      </c>
      <c r="C1191">
        <v>1987</v>
      </c>
      <c r="D1191" t="s">
        <v>27</v>
      </c>
      <c r="E1191" t="s">
        <v>668</v>
      </c>
      <c r="F1191" t="s">
        <v>1765</v>
      </c>
      <c r="G1191" t="s">
        <v>386</v>
      </c>
      <c r="H1191" t="s">
        <v>694</v>
      </c>
      <c r="I1191" t="s">
        <v>1186</v>
      </c>
      <c r="J1191" t="s">
        <v>2209</v>
      </c>
      <c r="K1191">
        <v>97</v>
      </c>
      <c r="L1191" t="s">
        <v>5553</v>
      </c>
      <c r="M1191" t="s">
        <v>24</v>
      </c>
      <c r="N1191" t="s">
        <v>25</v>
      </c>
      <c r="O1191">
        <v>3</v>
      </c>
      <c r="P1191" t="str">
        <f t="shared" si="18"/>
        <v>Comedy|Horror|Thriller|Comedy|Fantasy|Horror</v>
      </c>
    </row>
    <row r="1192" spans="1:16">
      <c r="A1192">
        <v>4141</v>
      </c>
      <c r="B1192" t="s">
        <v>5554</v>
      </c>
      <c r="C1192">
        <v>2001</v>
      </c>
      <c r="D1192" t="s">
        <v>336</v>
      </c>
      <c r="E1192" t="s">
        <v>150</v>
      </c>
      <c r="F1192" t="s">
        <v>3223</v>
      </c>
      <c r="G1192" t="s">
        <v>5555</v>
      </c>
      <c r="H1192" t="s">
        <v>2204</v>
      </c>
      <c r="I1192" t="s">
        <v>4080</v>
      </c>
      <c r="J1192" t="s">
        <v>5556</v>
      </c>
      <c r="K1192">
        <v>86</v>
      </c>
      <c r="L1192" t="s">
        <v>5557</v>
      </c>
      <c r="M1192" t="s">
        <v>24</v>
      </c>
      <c r="N1192" t="s">
        <v>25</v>
      </c>
      <c r="O1192">
        <v>5</v>
      </c>
      <c r="P1192" t="str">
        <f t="shared" si="18"/>
        <v>Comedy|Romance|Comedy|Mystery|Romance</v>
      </c>
    </row>
    <row r="1193" spans="1:16">
      <c r="A1193">
        <v>4143</v>
      </c>
      <c r="B1193" t="s">
        <v>5558</v>
      </c>
      <c r="C1193">
        <v>2001</v>
      </c>
      <c r="D1193" t="s">
        <v>2090</v>
      </c>
      <c r="E1193" t="s">
        <v>1667</v>
      </c>
      <c r="F1193" t="s">
        <v>1770</v>
      </c>
      <c r="G1193" t="s">
        <v>3300</v>
      </c>
      <c r="H1193" t="s">
        <v>2190</v>
      </c>
      <c r="I1193" t="s">
        <v>5559</v>
      </c>
      <c r="J1193" t="s">
        <v>5560</v>
      </c>
      <c r="K1193">
        <v>96</v>
      </c>
      <c r="L1193" t="s">
        <v>5561</v>
      </c>
      <c r="M1193" t="s">
        <v>24</v>
      </c>
      <c r="N1193" t="s">
        <v>25</v>
      </c>
      <c r="O1193">
        <v>1</v>
      </c>
      <c r="P1193" t="str">
        <f t="shared" si="18"/>
        <v>Horror|Mystery|Horror|Mystery|Thriller</v>
      </c>
    </row>
    <row r="1194" spans="1:16">
      <c r="A1194">
        <v>4149</v>
      </c>
      <c r="B1194" t="s">
        <v>5562</v>
      </c>
      <c r="C1194">
        <v>2001</v>
      </c>
      <c r="D1194" t="s">
        <v>208</v>
      </c>
      <c r="E1194" t="s">
        <v>150</v>
      </c>
      <c r="F1194" t="s">
        <v>2163</v>
      </c>
      <c r="G1194" t="s">
        <v>302</v>
      </c>
      <c r="H1194" t="s">
        <v>5045</v>
      </c>
      <c r="I1194" t="s">
        <v>5563</v>
      </c>
      <c r="J1194" t="s">
        <v>5564</v>
      </c>
      <c r="K1194">
        <v>96</v>
      </c>
      <c r="L1194" t="s">
        <v>5565</v>
      </c>
      <c r="M1194" t="s">
        <v>24</v>
      </c>
      <c r="N1194" t="s">
        <v>25</v>
      </c>
      <c r="O1194">
        <v>1</v>
      </c>
      <c r="P1194" t="str">
        <f t="shared" si="18"/>
        <v>Comedy|Romance|Comedy|Crime|Romance</v>
      </c>
    </row>
    <row r="1195" spans="1:16">
      <c r="A1195">
        <v>4153</v>
      </c>
      <c r="B1195" t="s">
        <v>5566</v>
      </c>
      <c r="C1195">
        <v>2001</v>
      </c>
      <c r="D1195" t="s">
        <v>336</v>
      </c>
      <c r="E1195" t="s">
        <v>1856</v>
      </c>
      <c r="F1195" t="s">
        <v>81</v>
      </c>
      <c r="G1195" t="s">
        <v>5113</v>
      </c>
      <c r="H1195" t="s">
        <v>201</v>
      </c>
      <c r="I1195" t="s">
        <v>2359</v>
      </c>
      <c r="J1195" t="s">
        <v>5567</v>
      </c>
      <c r="K1195">
        <v>87</v>
      </c>
      <c r="L1195" t="s">
        <v>5568</v>
      </c>
      <c r="M1195" t="s">
        <v>24</v>
      </c>
      <c r="N1195" t="s">
        <v>25</v>
      </c>
      <c r="O1195">
        <v>1</v>
      </c>
      <c r="P1195" t="str">
        <f t="shared" si="18"/>
        <v>Comedy|Fantasy|Romance|Comedy|Fantasy</v>
      </c>
    </row>
    <row r="1196" spans="1:16">
      <c r="A1196">
        <v>4154</v>
      </c>
      <c r="B1196" t="s">
        <v>5569</v>
      </c>
      <c r="C1196">
        <v>2001</v>
      </c>
      <c r="D1196" t="s">
        <v>870</v>
      </c>
      <c r="E1196" t="s">
        <v>3756</v>
      </c>
      <c r="F1196" t="s">
        <v>5570</v>
      </c>
      <c r="G1196" t="s">
        <v>5571</v>
      </c>
      <c r="H1196" t="s">
        <v>3670</v>
      </c>
      <c r="I1196" t="s">
        <v>5572</v>
      </c>
      <c r="J1196" t="s">
        <v>5573</v>
      </c>
      <c r="K1196">
        <v>82</v>
      </c>
      <c r="L1196" t="s">
        <v>5574</v>
      </c>
      <c r="M1196" t="s">
        <v>24</v>
      </c>
      <c r="N1196" t="s">
        <v>25</v>
      </c>
      <c r="O1196">
        <v>0</v>
      </c>
      <c r="P1196" t="str">
        <f t="shared" si="18"/>
        <v>Animation|Children|Animation|Comedy|Family|Mystery|Sci-Fi</v>
      </c>
    </row>
    <row r="1197" spans="1:16">
      <c r="A1197">
        <v>4155</v>
      </c>
      <c r="B1197" t="s">
        <v>5575</v>
      </c>
      <c r="C1197">
        <v>2001</v>
      </c>
      <c r="D1197" t="s">
        <v>79</v>
      </c>
      <c r="E1197" t="s">
        <v>72</v>
      </c>
      <c r="F1197" t="s">
        <v>72</v>
      </c>
      <c r="G1197" t="s">
        <v>5576</v>
      </c>
      <c r="H1197" t="s">
        <v>781</v>
      </c>
      <c r="I1197" t="s">
        <v>1542</v>
      </c>
      <c r="J1197" t="s">
        <v>58</v>
      </c>
      <c r="K1197">
        <v>119</v>
      </c>
      <c r="L1197" t="s">
        <v>5577</v>
      </c>
      <c r="M1197" t="s">
        <v>24</v>
      </c>
      <c r="N1197" t="s">
        <v>25</v>
      </c>
      <c r="O1197">
        <v>1</v>
      </c>
      <c r="P1197" t="str">
        <f t="shared" si="18"/>
        <v>Drama|Romance|Drama|Romance</v>
      </c>
    </row>
    <row r="1198" spans="1:16">
      <c r="A1198">
        <v>4158</v>
      </c>
      <c r="B1198" t="s">
        <v>5578</v>
      </c>
      <c r="C1198">
        <v>2001</v>
      </c>
      <c r="D1198" t="s">
        <v>2090</v>
      </c>
      <c r="E1198" t="s">
        <v>5579</v>
      </c>
      <c r="F1198" t="s">
        <v>5579</v>
      </c>
      <c r="G1198" t="s">
        <v>5580</v>
      </c>
      <c r="H1198" t="s">
        <v>1140</v>
      </c>
      <c r="I1198" t="s">
        <v>291</v>
      </c>
      <c r="J1198" t="s">
        <v>5581</v>
      </c>
      <c r="K1198">
        <v>93</v>
      </c>
      <c r="L1198" t="s">
        <v>5582</v>
      </c>
      <c r="M1198" t="s">
        <v>24</v>
      </c>
      <c r="N1198" t="s">
        <v>25</v>
      </c>
      <c r="O1198">
        <v>0</v>
      </c>
      <c r="P1198" t="str">
        <f t="shared" si="18"/>
        <v>Animation|Comedy|Fantasy|Animation|Comedy|Fantasy</v>
      </c>
    </row>
    <row r="1199" spans="1:16">
      <c r="A1199">
        <v>4159</v>
      </c>
      <c r="B1199" t="s">
        <v>5583</v>
      </c>
      <c r="C1199">
        <v>2001</v>
      </c>
      <c r="D1199" t="s">
        <v>208</v>
      </c>
      <c r="E1199" t="s">
        <v>486</v>
      </c>
      <c r="F1199" t="s">
        <v>840</v>
      </c>
      <c r="G1199" t="s">
        <v>5584</v>
      </c>
      <c r="H1199" t="s">
        <v>3371</v>
      </c>
      <c r="I1199" t="s">
        <v>1181</v>
      </c>
      <c r="J1199" t="s">
        <v>5585</v>
      </c>
      <c r="K1199">
        <v>125</v>
      </c>
      <c r="L1199" t="s">
        <v>5586</v>
      </c>
      <c r="M1199" t="s">
        <v>24</v>
      </c>
      <c r="N1199" t="s">
        <v>25</v>
      </c>
      <c r="O1199">
        <v>2</v>
      </c>
      <c r="P1199" t="str">
        <f t="shared" si="18"/>
        <v>Action|Thriller|Action|Comedy|Crime|Thriller</v>
      </c>
    </row>
    <row r="1200" spans="1:16">
      <c r="A1200">
        <v>4160</v>
      </c>
      <c r="B1200" t="s">
        <v>5587</v>
      </c>
      <c r="C1200">
        <v>2000</v>
      </c>
      <c r="D1200" t="s">
        <v>226</v>
      </c>
      <c r="E1200" t="s">
        <v>72</v>
      </c>
      <c r="F1200" t="s">
        <v>72</v>
      </c>
      <c r="G1200" t="s">
        <v>5588</v>
      </c>
      <c r="H1200" t="s">
        <v>5589</v>
      </c>
      <c r="I1200" t="s">
        <v>5590</v>
      </c>
      <c r="J1200" t="s">
        <v>5591</v>
      </c>
      <c r="K1200">
        <v>112</v>
      </c>
      <c r="L1200" t="s">
        <v>5592</v>
      </c>
      <c r="M1200" t="s">
        <v>1158</v>
      </c>
      <c r="N1200" t="s">
        <v>126</v>
      </c>
      <c r="O1200">
        <v>1</v>
      </c>
      <c r="P1200" t="str">
        <f t="shared" si="18"/>
        <v>Drama|Romance|Drama|Romance</v>
      </c>
    </row>
    <row r="1201" spans="1:16">
      <c r="A1201">
        <v>4161</v>
      </c>
      <c r="B1201" t="s">
        <v>5593</v>
      </c>
      <c r="C1201">
        <v>2001</v>
      </c>
      <c r="D1201" t="s">
        <v>217</v>
      </c>
      <c r="E1201" t="s">
        <v>327</v>
      </c>
      <c r="F1201" t="s">
        <v>294</v>
      </c>
      <c r="G1201" t="s">
        <v>5594</v>
      </c>
      <c r="H1201" t="s">
        <v>1490</v>
      </c>
      <c r="I1201" t="s">
        <v>186</v>
      </c>
      <c r="J1201" t="s">
        <v>271</v>
      </c>
      <c r="K1201">
        <v>123</v>
      </c>
      <c r="L1201" t="s">
        <v>5595</v>
      </c>
      <c r="M1201" t="s">
        <v>24</v>
      </c>
      <c r="N1201" t="s">
        <v>25</v>
      </c>
      <c r="O1201">
        <v>0</v>
      </c>
      <c r="P1201" t="str">
        <f t="shared" si="18"/>
        <v>Action|Comedy|Adventure|Comedy|Crime|Romance</v>
      </c>
    </row>
    <row r="1202" spans="1:16">
      <c r="A1202">
        <v>4162</v>
      </c>
      <c r="B1202" t="s">
        <v>5596</v>
      </c>
      <c r="C1202">
        <v>2001</v>
      </c>
      <c r="D1202" t="s">
        <v>336</v>
      </c>
      <c r="E1202" t="s">
        <v>80</v>
      </c>
      <c r="F1202" t="s">
        <v>5597</v>
      </c>
      <c r="G1202" t="s">
        <v>5598</v>
      </c>
      <c r="H1202" t="s">
        <v>4807</v>
      </c>
      <c r="I1202" t="s">
        <v>5599</v>
      </c>
      <c r="J1202" t="s">
        <v>1757</v>
      </c>
      <c r="K1202">
        <v>94</v>
      </c>
      <c r="L1202" t="s">
        <v>5600</v>
      </c>
      <c r="M1202" t="s">
        <v>24</v>
      </c>
      <c r="N1202" t="s">
        <v>25</v>
      </c>
      <c r="O1202">
        <v>0</v>
      </c>
      <c r="P1202" t="str">
        <f t="shared" si="18"/>
        <v>Comedy|Action|Comedy|Crime|Family</v>
      </c>
    </row>
    <row r="1203" spans="1:16">
      <c r="A1203">
        <v>4164</v>
      </c>
      <c r="B1203" t="s">
        <v>5601</v>
      </c>
      <c r="C1203">
        <v>2001</v>
      </c>
      <c r="D1203">
        <v>6</v>
      </c>
      <c r="E1203" t="s">
        <v>45</v>
      </c>
      <c r="F1203" t="s">
        <v>5602</v>
      </c>
      <c r="G1203" t="s">
        <v>2381</v>
      </c>
      <c r="H1203" t="s">
        <v>2622</v>
      </c>
      <c r="I1203" t="s">
        <v>5417</v>
      </c>
      <c r="J1203" t="s">
        <v>5603</v>
      </c>
      <c r="K1203">
        <v>105</v>
      </c>
      <c r="L1203" t="s">
        <v>5604</v>
      </c>
      <c r="M1203" t="s">
        <v>24</v>
      </c>
      <c r="N1203" t="s">
        <v>25</v>
      </c>
      <c r="O1203">
        <v>0</v>
      </c>
      <c r="P1203" t="str">
        <f t="shared" si="18"/>
        <v>Drama|Crime|Drama|Music|Mystery|Thriller</v>
      </c>
    </row>
    <row r="1204" spans="1:16">
      <c r="A1204">
        <v>4167</v>
      </c>
      <c r="B1204" t="s">
        <v>5605</v>
      </c>
      <c r="C1204">
        <v>2001</v>
      </c>
      <c r="D1204" t="s">
        <v>217</v>
      </c>
      <c r="E1204" t="s">
        <v>349</v>
      </c>
      <c r="F1204" t="s">
        <v>697</v>
      </c>
      <c r="G1204" t="s">
        <v>5606</v>
      </c>
      <c r="H1204" t="s">
        <v>66</v>
      </c>
      <c r="I1204" t="s">
        <v>1542</v>
      </c>
      <c r="J1204" t="s">
        <v>2445</v>
      </c>
      <c r="K1204">
        <v>120</v>
      </c>
      <c r="L1204" t="s">
        <v>5607</v>
      </c>
      <c r="M1204" t="s">
        <v>24</v>
      </c>
      <c r="N1204" t="s">
        <v>25</v>
      </c>
      <c r="O1204">
        <v>1</v>
      </c>
      <c r="P1204" t="str">
        <f t="shared" si="18"/>
        <v>Thriller|Action|Crime|Drama|Thriller</v>
      </c>
    </row>
    <row r="1205" spans="1:16">
      <c r="A1205">
        <v>4168</v>
      </c>
      <c r="B1205" t="s">
        <v>5608</v>
      </c>
      <c r="C1205">
        <v>2001</v>
      </c>
      <c r="D1205" t="s">
        <v>165</v>
      </c>
      <c r="E1205" t="s">
        <v>150</v>
      </c>
      <c r="F1205" t="s">
        <v>150</v>
      </c>
      <c r="G1205" t="s">
        <v>5609</v>
      </c>
      <c r="H1205" t="s">
        <v>5610</v>
      </c>
      <c r="I1205" t="s">
        <v>564</v>
      </c>
      <c r="J1205" t="s">
        <v>5611</v>
      </c>
      <c r="K1205">
        <v>87</v>
      </c>
      <c r="L1205" t="s">
        <v>5612</v>
      </c>
      <c r="M1205" t="s">
        <v>24</v>
      </c>
      <c r="N1205" t="s">
        <v>25</v>
      </c>
      <c r="O1205">
        <v>1</v>
      </c>
      <c r="P1205" t="str">
        <f t="shared" si="18"/>
        <v>Comedy|Romance|Comedy|Romance</v>
      </c>
    </row>
    <row r="1206" spans="1:16">
      <c r="A1206">
        <v>4176</v>
      </c>
      <c r="B1206" t="s">
        <v>5613</v>
      </c>
      <c r="C1206">
        <v>1993</v>
      </c>
      <c r="D1206" t="s">
        <v>157</v>
      </c>
      <c r="E1206" t="s">
        <v>45</v>
      </c>
      <c r="F1206" t="s">
        <v>45</v>
      </c>
      <c r="G1206" t="s">
        <v>3049</v>
      </c>
      <c r="H1206" t="s">
        <v>5614</v>
      </c>
      <c r="I1206" t="s">
        <v>5615</v>
      </c>
      <c r="J1206" t="s">
        <v>5616</v>
      </c>
      <c r="K1206">
        <v>134</v>
      </c>
      <c r="L1206" t="s">
        <v>5617</v>
      </c>
      <c r="M1206" t="s">
        <v>1882</v>
      </c>
      <c r="N1206" t="s">
        <v>622</v>
      </c>
      <c r="O1206">
        <v>0</v>
      </c>
      <c r="P1206" t="str">
        <f t="shared" si="18"/>
        <v>Drama|Drama</v>
      </c>
    </row>
    <row r="1207" spans="1:16">
      <c r="A1207">
        <v>4189</v>
      </c>
      <c r="B1207" t="s">
        <v>5618</v>
      </c>
      <c r="C1207">
        <v>1965</v>
      </c>
      <c r="D1207" t="s">
        <v>111</v>
      </c>
      <c r="E1207" t="s">
        <v>45</v>
      </c>
      <c r="F1207" t="s">
        <v>46</v>
      </c>
      <c r="G1207" t="s">
        <v>5619</v>
      </c>
      <c r="H1207" t="s">
        <v>290</v>
      </c>
      <c r="I1207" t="s">
        <v>5620</v>
      </c>
      <c r="J1207" t="s">
        <v>1737</v>
      </c>
      <c r="K1207">
        <v>225</v>
      </c>
      <c r="L1207" t="s">
        <v>5621</v>
      </c>
      <c r="M1207" t="s">
        <v>24</v>
      </c>
      <c r="N1207" t="s">
        <v>25</v>
      </c>
      <c r="O1207">
        <v>6</v>
      </c>
      <c r="P1207" t="str">
        <f t="shared" si="18"/>
        <v>Drama|Biography|Drama|History</v>
      </c>
    </row>
    <row r="1208" spans="1:16">
      <c r="A1208">
        <v>4190</v>
      </c>
      <c r="B1208" t="s">
        <v>5622</v>
      </c>
      <c r="C1208">
        <v>1960</v>
      </c>
      <c r="D1208" t="s">
        <v>538</v>
      </c>
      <c r="E1208" t="s">
        <v>45</v>
      </c>
      <c r="F1208" t="s">
        <v>45</v>
      </c>
      <c r="G1208" t="s">
        <v>1462</v>
      </c>
      <c r="H1208" t="s">
        <v>5623</v>
      </c>
      <c r="I1208" t="s">
        <v>5624</v>
      </c>
      <c r="J1208" t="s">
        <v>5625</v>
      </c>
      <c r="K1208">
        <v>146</v>
      </c>
      <c r="L1208" t="s">
        <v>5626</v>
      </c>
      <c r="M1208" t="s">
        <v>24</v>
      </c>
      <c r="N1208" t="s">
        <v>25</v>
      </c>
      <c r="O1208">
        <v>1</v>
      </c>
      <c r="P1208" t="str">
        <f t="shared" si="18"/>
        <v>Drama|Drama</v>
      </c>
    </row>
    <row r="1209" spans="1:16">
      <c r="A1209">
        <v>4200</v>
      </c>
      <c r="B1209" t="s">
        <v>5627</v>
      </c>
      <c r="C1209">
        <v>1991</v>
      </c>
      <c r="D1209" t="s">
        <v>679</v>
      </c>
      <c r="E1209" t="s">
        <v>485</v>
      </c>
      <c r="F1209" t="s">
        <v>1484</v>
      </c>
      <c r="G1209" t="s">
        <v>5628</v>
      </c>
      <c r="H1209" t="s">
        <v>4749</v>
      </c>
      <c r="I1209" t="s">
        <v>5629</v>
      </c>
      <c r="J1209" t="s">
        <v>5630</v>
      </c>
      <c r="K1209">
        <v>110</v>
      </c>
      <c r="L1209" t="s">
        <v>5631</v>
      </c>
      <c r="M1209" t="s">
        <v>24</v>
      </c>
      <c r="N1209" t="s">
        <v>25</v>
      </c>
      <c r="O1209">
        <v>2</v>
      </c>
      <c r="P1209" t="str">
        <f t="shared" si="18"/>
        <v>Action|Action|Crime</v>
      </c>
    </row>
    <row r="1210" spans="1:16">
      <c r="A1210">
        <v>4203</v>
      </c>
      <c r="B1210" t="s">
        <v>5632</v>
      </c>
      <c r="C1210">
        <v>1991</v>
      </c>
      <c r="D1210">
        <v>6</v>
      </c>
      <c r="E1210" t="s">
        <v>899</v>
      </c>
      <c r="F1210" t="s">
        <v>2022</v>
      </c>
      <c r="G1210" t="s">
        <v>1209</v>
      </c>
      <c r="H1210" t="s">
        <v>1250</v>
      </c>
      <c r="I1210" t="s">
        <v>795</v>
      </c>
      <c r="J1210" t="s">
        <v>1321</v>
      </c>
      <c r="K1210">
        <v>98</v>
      </c>
      <c r="L1210" t="s">
        <v>5633</v>
      </c>
      <c r="M1210" t="s">
        <v>24</v>
      </c>
      <c r="N1210" t="s">
        <v>25</v>
      </c>
      <c r="O1210">
        <v>2</v>
      </c>
      <c r="P1210" t="str">
        <f t="shared" si="18"/>
        <v>Action|Crime|Drama|Action|Crime|Drama|Thriller|Western</v>
      </c>
    </row>
    <row r="1211" spans="1:16">
      <c r="A1211">
        <v>4204</v>
      </c>
      <c r="B1211" t="s">
        <v>5634</v>
      </c>
      <c r="C1211">
        <v>1983</v>
      </c>
      <c r="D1211" t="s">
        <v>720</v>
      </c>
      <c r="E1211" t="s">
        <v>80</v>
      </c>
      <c r="F1211" t="s">
        <v>136</v>
      </c>
      <c r="G1211" t="s">
        <v>774</v>
      </c>
      <c r="H1211" t="s">
        <v>563</v>
      </c>
      <c r="I1211" t="s">
        <v>5635</v>
      </c>
      <c r="J1211" t="s">
        <v>5636</v>
      </c>
      <c r="K1211">
        <v>100</v>
      </c>
      <c r="L1211" t="s">
        <v>5637</v>
      </c>
      <c r="M1211" t="s">
        <v>24</v>
      </c>
      <c r="N1211" t="s">
        <v>536</v>
      </c>
      <c r="O1211">
        <v>0</v>
      </c>
      <c r="P1211" t="str">
        <f t="shared" si="18"/>
        <v>Comedy|Comedy|Drama|Family</v>
      </c>
    </row>
    <row r="1212" spans="1:16">
      <c r="A1212">
        <v>4218</v>
      </c>
      <c r="B1212" t="s">
        <v>5638</v>
      </c>
      <c r="C1212">
        <v>1986</v>
      </c>
      <c r="D1212" t="s">
        <v>44</v>
      </c>
      <c r="E1212" t="s">
        <v>63</v>
      </c>
      <c r="F1212" t="s">
        <v>63</v>
      </c>
      <c r="G1212" t="s">
        <v>5639</v>
      </c>
      <c r="H1212" t="s">
        <v>781</v>
      </c>
      <c r="I1212" t="s">
        <v>861</v>
      </c>
      <c r="J1212" t="s">
        <v>5640</v>
      </c>
      <c r="K1212">
        <v>99</v>
      </c>
      <c r="L1212" t="s">
        <v>5641</v>
      </c>
      <c r="M1212" t="s">
        <v>24</v>
      </c>
      <c r="N1212" t="s">
        <v>25</v>
      </c>
      <c r="O1212">
        <v>2</v>
      </c>
      <c r="P1212" t="str">
        <f t="shared" si="18"/>
        <v>Crime|Drama|Crime|Drama</v>
      </c>
    </row>
    <row r="1213" spans="1:16">
      <c r="A1213">
        <v>4222</v>
      </c>
      <c r="B1213" t="s">
        <v>5642</v>
      </c>
      <c r="C1213">
        <v>1984</v>
      </c>
      <c r="D1213" t="s">
        <v>679</v>
      </c>
      <c r="E1213" t="s">
        <v>1658</v>
      </c>
      <c r="F1213" t="s">
        <v>477</v>
      </c>
      <c r="G1213" t="s">
        <v>5643</v>
      </c>
      <c r="H1213" t="s">
        <v>3497</v>
      </c>
      <c r="I1213" t="s">
        <v>1954</v>
      </c>
      <c r="J1213" t="s">
        <v>5644</v>
      </c>
      <c r="K1213">
        <v>96</v>
      </c>
      <c r="L1213" t="s">
        <v>5645</v>
      </c>
      <c r="M1213" t="s">
        <v>24</v>
      </c>
      <c r="N1213" t="s">
        <v>25</v>
      </c>
      <c r="O1213">
        <v>0</v>
      </c>
      <c r="P1213" t="str">
        <f t="shared" si="18"/>
        <v>Horror|Horror|Sci-Fi</v>
      </c>
    </row>
    <row r="1214" spans="1:16">
      <c r="A1214">
        <v>4223</v>
      </c>
      <c r="B1214" t="s">
        <v>5646</v>
      </c>
      <c r="C1214">
        <v>2001</v>
      </c>
      <c r="D1214" t="s">
        <v>128</v>
      </c>
      <c r="E1214" t="s">
        <v>158</v>
      </c>
      <c r="F1214" t="s">
        <v>1821</v>
      </c>
      <c r="G1214" t="s">
        <v>2327</v>
      </c>
      <c r="H1214" t="s">
        <v>49</v>
      </c>
      <c r="I1214" t="s">
        <v>5647</v>
      </c>
      <c r="J1214" t="s">
        <v>5648</v>
      </c>
      <c r="K1214">
        <v>131</v>
      </c>
      <c r="L1214" t="s">
        <v>5649</v>
      </c>
      <c r="M1214" t="s">
        <v>24</v>
      </c>
      <c r="N1214" t="s">
        <v>25</v>
      </c>
      <c r="O1214">
        <v>1</v>
      </c>
      <c r="P1214" t="str">
        <f t="shared" si="18"/>
        <v>Drama|War|Drama|History|War</v>
      </c>
    </row>
    <row r="1215" spans="1:16">
      <c r="A1215">
        <v>4224</v>
      </c>
      <c r="B1215" t="s">
        <v>5650</v>
      </c>
      <c r="C1215">
        <v>2001</v>
      </c>
      <c r="D1215" t="s">
        <v>679</v>
      </c>
      <c r="E1215" t="s">
        <v>486</v>
      </c>
      <c r="F1215" t="s">
        <v>96</v>
      </c>
      <c r="G1215" t="s">
        <v>4757</v>
      </c>
      <c r="H1215" t="s">
        <v>2271</v>
      </c>
      <c r="I1215" t="s">
        <v>3638</v>
      </c>
      <c r="J1215" t="s">
        <v>787</v>
      </c>
      <c r="K1215">
        <v>101</v>
      </c>
      <c r="L1215" t="s">
        <v>5651</v>
      </c>
      <c r="M1215" t="s">
        <v>24</v>
      </c>
      <c r="N1215" t="s">
        <v>25</v>
      </c>
      <c r="O1215">
        <v>0</v>
      </c>
      <c r="P1215" t="str">
        <f t="shared" si="18"/>
        <v>Action|Thriller|Action|Comedy|Crime|Drama|Thriller</v>
      </c>
    </row>
    <row r="1216" spans="1:16">
      <c r="A1216">
        <v>4226</v>
      </c>
      <c r="B1216" t="s">
        <v>5652</v>
      </c>
      <c r="C1216">
        <v>2000</v>
      </c>
      <c r="D1216" t="s">
        <v>740</v>
      </c>
      <c r="E1216" t="s">
        <v>183</v>
      </c>
      <c r="F1216" t="s">
        <v>183</v>
      </c>
      <c r="G1216" t="s">
        <v>5653</v>
      </c>
      <c r="H1216" t="s">
        <v>3819</v>
      </c>
      <c r="I1216" t="s">
        <v>5654</v>
      </c>
      <c r="J1216" t="s">
        <v>5655</v>
      </c>
      <c r="K1216">
        <v>113</v>
      </c>
      <c r="L1216" t="s">
        <v>5656</v>
      </c>
      <c r="M1216" t="s">
        <v>24</v>
      </c>
      <c r="N1216" t="s">
        <v>25</v>
      </c>
      <c r="O1216">
        <v>0</v>
      </c>
      <c r="P1216" t="str">
        <f t="shared" si="18"/>
        <v>Mystery|Thriller|Mystery|Thriller</v>
      </c>
    </row>
    <row r="1217" spans="1:16">
      <c r="A1217">
        <v>4227</v>
      </c>
      <c r="B1217" t="s">
        <v>5657</v>
      </c>
      <c r="C1217">
        <v>2001</v>
      </c>
      <c r="D1217" t="s">
        <v>88</v>
      </c>
      <c r="E1217" t="s">
        <v>233</v>
      </c>
      <c r="F1217" t="s">
        <v>233</v>
      </c>
      <c r="G1217" t="s">
        <v>5658</v>
      </c>
      <c r="H1217" t="s">
        <v>3664</v>
      </c>
      <c r="I1217" t="s">
        <v>2331</v>
      </c>
      <c r="J1217" t="s">
        <v>5659</v>
      </c>
      <c r="K1217">
        <v>106</v>
      </c>
      <c r="L1217" t="s">
        <v>5660</v>
      </c>
      <c r="M1217" t="s">
        <v>24</v>
      </c>
      <c r="N1217" t="s">
        <v>25</v>
      </c>
      <c r="O1217">
        <v>4</v>
      </c>
      <c r="P1217" t="str">
        <f t="shared" si="18"/>
        <v>Comedy|Drama|Comedy|Drama</v>
      </c>
    </row>
    <row r="1218" spans="1:16">
      <c r="A1218">
        <v>4228</v>
      </c>
      <c r="B1218" t="s">
        <v>5661</v>
      </c>
      <c r="C1218">
        <v>2001</v>
      </c>
      <c r="D1218" t="s">
        <v>287</v>
      </c>
      <c r="E1218" t="s">
        <v>2163</v>
      </c>
      <c r="F1218" t="s">
        <v>2163</v>
      </c>
      <c r="G1218" t="s">
        <v>5662</v>
      </c>
      <c r="H1218" t="s">
        <v>2785</v>
      </c>
      <c r="I1218" t="s">
        <v>2415</v>
      </c>
      <c r="J1218" t="s">
        <v>1790</v>
      </c>
      <c r="K1218">
        <v>123</v>
      </c>
      <c r="L1218" t="s">
        <v>5663</v>
      </c>
      <c r="M1218" t="s">
        <v>24</v>
      </c>
      <c r="N1218" t="s">
        <v>25</v>
      </c>
      <c r="O1218">
        <v>3</v>
      </c>
      <c r="P1218" t="str">
        <f t="shared" ref="P1218:P1281" si="19">($E1218&amp;"|"&amp;$F1218)</f>
        <v>Comedy|Crime|Romance|Comedy|Crime|Romance</v>
      </c>
    </row>
    <row r="1219" spans="1:16">
      <c r="A1219">
        <v>4229</v>
      </c>
      <c r="B1219" t="s">
        <v>5664</v>
      </c>
      <c r="C1219">
        <v>2001</v>
      </c>
      <c r="D1219" t="s">
        <v>1083</v>
      </c>
      <c r="E1219" t="s">
        <v>150</v>
      </c>
      <c r="F1219" t="s">
        <v>150</v>
      </c>
      <c r="G1219" t="s">
        <v>5665</v>
      </c>
      <c r="H1219" t="s">
        <v>3393</v>
      </c>
      <c r="I1219" t="s">
        <v>3815</v>
      </c>
      <c r="J1219" t="s">
        <v>5666</v>
      </c>
      <c r="K1219">
        <v>95</v>
      </c>
      <c r="L1219" t="s">
        <v>5667</v>
      </c>
      <c r="M1219" t="s">
        <v>24</v>
      </c>
      <c r="N1219" t="s">
        <v>25</v>
      </c>
      <c r="O1219">
        <v>2</v>
      </c>
      <c r="P1219" t="str">
        <f t="shared" si="19"/>
        <v>Comedy|Romance|Comedy|Romance</v>
      </c>
    </row>
    <row r="1220" spans="1:16">
      <c r="A1220">
        <v>4231</v>
      </c>
      <c r="B1220" t="s">
        <v>5668</v>
      </c>
      <c r="C1220">
        <v>2001</v>
      </c>
      <c r="D1220" t="s">
        <v>217</v>
      </c>
      <c r="E1220" t="s">
        <v>150</v>
      </c>
      <c r="F1220" t="s">
        <v>150</v>
      </c>
      <c r="G1220" t="s">
        <v>1014</v>
      </c>
      <c r="H1220" t="s">
        <v>5106</v>
      </c>
      <c r="I1220" t="s">
        <v>1230</v>
      </c>
      <c r="J1220" t="s">
        <v>5669</v>
      </c>
      <c r="K1220">
        <v>97</v>
      </c>
      <c r="L1220" t="s">
        <v>5670</v>
      </c>
      <c r="M1220" t="s">
        <v>24</v>
      </c>
      <c r="N1220" t="s">
        <v>25</v>
      </c>
      <c r="O1220">
        <v>3</v>
      </c>
      <c r="P1220" t="str">
        <f t="shared" si="19"/>
        <v>Comedy|Romance|Comedy|Romance</v>
      </c>
    </row>
    <row r="1221" spans="1:16">
      <c r="A1221">
        <v>4232</v>
      </c>
      <c r="B1221" t="s">
        <v>5671</v>
      </c>
      <c r="C1221">
        <v>2001</v>
      </c>
      <c r="D1221" t="s">
        <v>336</v>
      </c>
      <c r="E1221" t="s">
        <v>3969</v>
      </c>
      <c r="F1221" t="s">
        <v>2777</v>
      </c>
      <c r="G1221" t="s">
        <v>242</v>
      </c>
      <c r="H1221" t="s">
        <v>1495</v>
      </c>
      <c r="I1221" t="s">
        <v>244</v>
      </c>
      <c r="J1221" t="s">
        <v>5672</v>
      </c>
      <c r="K1221">
        <v>88</v>
      </c>
      <c r="L1221" t="s">
        <v>5673</v>
      </c>
      <c r="M1221" t="s">
        <v>24</v>
      </c>
      <c r="N1221" t="s">
        <v>25</v>
      </c>
      <c r="O1221">
        <v>0</v>
      </c>
      <c r="P1221" t="str">
        <f t="shared" si="19"/>
        <v>Action|Adventure|Children|Comedy|Action|Adventure|Comedy|Family|Sci-Fi</v>
      </c>
    </row>
    <row r="1222" spans="1:16">
      <c r="A1222">
        <v>4233</v>
      </c>
      <c r="B1222" t="s">
        <v>5674</v>
      </c>
      <c r="C1222">
        <v>2001</v>
      </c>
      <c r="D1222" t="s">
        <v>1195</v>
      </c>
      <c r="E1222" t="s">
        <v>80</v>
      </c>
      <c r="F1222" t="s">
        <v>80</v>
      </c>
      <c r="G1222" t="s">
        <v>5675</v>
      </c>
      <c r="H1222" t="s">
        <v>3929</v>
      </c>
      <c r="I1222" t="s">
        <v>2411</v>
      </c>
      <c r="J1222" t="s">
        <v>5676</v>
      </c>
      <c r="K1222">
        <v>95</v>
      </c>
      <c r="L1222" t="s">
        <v>5677</v>
      </c>
      <c r="M1222" t="s">
        <v>24</v>
      </c>
      <c r="N1222" t="s">
        <v>25</v>
      </c>
      <c r="O1222">
        <v>0</v>
      </c>
      <c r="P1222" t="str">
        <f t="shared" si="19"/>
        <v>Comedy|Comedy</v>
      </c>
    </row>
    <row r="1223" spans="1:16">
      <c r="A1223">
        <v>4234</v>
      </c>
      <c r="B1223" t="s">
        <v>5678</v>
      </c>
      <c r="C1223">
        <v>2001</v>
      </c>
      <c r="D1223" t="s">
        <v>217</v>
      </c>
      <c r="E1223" t="s">
        <v>218</v>
      </c>
      <c r="F1223" t="s">
        <v>218</v>
      </c>
      <c r="G1223" t="s">
        <v>3007</v>
      </c>
      <c r="H1223" t="s">
        <v>5679</v>
      </c>
      <c r="I1223" t="s">
        <v>794</v>
      </c>
      <c r="J1223" t="s">
        <v>1085</v>
      </c>
      <c r="K1223">
        <v>109</v>
      </c>
      <c r="L1223" t="s">
        <v>5680</v>
      </c>
      <c r="M1223" t="s">
        <v>24</v>
      </c>
      <c r="N1223" t="s">
        <v>25</v>
      </c>
      <c r="O1223">
        <v>0</v>
      </c>
      <c r="P1223" t="str">
        <f t="shared" si="19"/>
        <v>Drama|Thriller|Drama|Thriller</v>
      </c>
    </row>
    <row r="1224" spans="1:16">
      <c r="A1224">
        <v>4235</v>
      </c>
      <c r="B1224" t="s">
        <v>5681</v>
      </c>
      <c r="C1224">
        <v>2000</v>
      </c>
      <c r="D1224" t="s">
        <v>501</v>
      </c>
      <c r="E1224" t="s">
        <v>218</v>
      </c>
      <c r="F1224" t="s">
        <v>218</v>
      </c>
      <c r="G1224" t="s">
        <v>5682</v>
      </c>
      <c r="H1224" t="s">
        <v>5683</v>
      </c>
      <c r="I1224" t="s">
        <v>5684</v>
      </c>
      <c r="J1224" t="s">
        <v>5685</v>
      </c>
      <c r="K1224">
        <v>115</v>
      </c>
      <c r="L1224" t="s">
        <v>5686</v>
      </c>
      <c r="M1224" t="s">
        <v>3789</v>
      </c>
      <c r="N1224" t="s">
        <v>5687</v>
      </c>
      <c r="O1224">
        <v>0</v>
      </c>
      <c r="P1224" t="str">
        <f t="shared" si="19"/>
        <v>Drama|Thriller|Drama|Thriller</v>
      </c>
    </row>
    <row r="1225" spans="1:16">
      <c r="A1225">
        <v>4238</v>
      </c>
      <c r="B1225" t="s">
        <v>5688</v>
      </c>
      <c r="C1225">
        <v>2001</v>
      </c>
      <c r="D1225" t="s">
        <v>88</v>
      </c>
      <c r="E1225" t="s">
        <v>3137</v>
      </c>
      <c r="F1225" t="s">
        <v>219</v>
      </c>
      <c r="G1225" t="s">
        <v>2314</v>
      </c>
      <c r="H1225" t="s">
        <v>185</v>
      </c>
      <c r="I1225" t="s">
        <v>3277</v>
      </c>
      <c r="J1225" t="s">
        <v>2204</v>
      </c>
      <c r="K1225">
        <v>104</v>
      </c>
      <c r="L1225" t="s">
        <v>5689</v>
      </c>
      <c r="M1225" t="s">
        <v>24</v>
      </c>
      <c r="N1225" t="s">
        <v>25</v>
      </c>
      <c r="O1225">
        <v>0</v>
      </c>
      <c r="P1225" t="str">
        <f t="shared" si="19"/>
        <v>Action|Crime|Mystery|Thriller|Crime|Drama|Thriller</v>
      </c>
    </row>
    <row r="1226" spans="1:16">
      <c r="A1226">
        <v>4239</v>
      </c>
      <c r="B1226" t="s">
        <v>5690</v>
      </c>
      <c r="C1226">
        <v>2001</v>
      </c>
      <c r="D1226" t="s">
        <v>128</v>
      </c>
      <c r="E1226" t="s">
        <v>63</v>
      </c>
      <c r="F1226" t="s">
        <v>64</v>
      </c>
      <c r="G1226" t="s">
        <v>5691</v>
      </c>
      <c r="H1226" t="s">
        <v>514</v>
      </c>
      <c r="I1226" t="s">
        <v>446</v>
      </c>
      <c r="J1226" t="s">
        <v>5692</v>
      </c>
      <c r="K1226">
        <v>124</v>
      </c>
      <c r="L1226" t="s">
        <v>5693</v>
      </c>
      <c r="M1226" t="s">
        <v>24</v>
      </c>
      <c r="N1226" t="s">
        <v>25</v>
      </c>
      <c r="O1226">
        <v>1</v>
      </c>
      <c r="P1226" t="str">
        <f t="shared" si="19"/>
        <v>Crime|Drama|Biography|Crime|Drama</v>
      </c>
    </row>
    <row r="1227" spans="1:16">
      <c r="A1227">
        <v>4240</v>
      </c>
      <c r="B1227" t="s">
        <v>5694</v>
      </c>
      <c r="C1227">
        <v>2001</v>
      </c>
      <c r="D1227" t="s">
        <v>165</v>
      </c>
      <c r="E1227" t="s">
        <v>81</v>
      </c>
      <c r="F1227" t="s">
        <v>1160</v>
      </c>
      <c r="G1227" t="s">
        <v>1161</v>
      </c>
      <c r="H1227" t="s">
        <v>171</v>
      </c>
      <c r="I1227" t="s">
        <v>5695</v>
      </c>
      <c r="J1227" t="s">
        <v>4740</v>
      </c>
      <c r="K1227">
        <v>84</v>
      </c>
      <c r="L1227" t="s">
        <v>5696</v>
      </c>
      <c r="M1227" t="s">
        <v>24</v>
      </c>
      <c r="N1227" t="s">
        <v>126</v>
      </c>
      <c r="O1227">
        <v>3</v>
      </c>
      <c r="P1227" t="str">
        <f t="shared" si="19"/>
        <v>Comedy|Fantasy|Comedy|Fantasy|Sci-Fi</v>
      </c>
    </row>
    <row r="1228" spans="1:16">
      <c r="A1228">
        <v>4243</v>
      </c>
      <c r="B1228" t="s">
        <v>5697</v>
      </c>
      <c r="C1228">
        <v>2001</v>
      </c>
      <c r="D1228" t="s">
        <v>27</v>
      </c>
      <c r="E1228" t="s">
        <v>1617</v>
      </c>
      <c r="F1228" t="s">
        <v>1617</v>
      </c>
      <c r="G1228" t="s">
        <v>5698</v>
      </c>
      <c r="H1228" t="s">
        <v>856</v>
      </c>
      <c r="I1228" t="s">
        <v>5699</v>
      </c>
      <c r="J1228" t="s">
        <v>5700</v>
      </c>
      <c r="K1228">
        <v>119</v>
      </c>
      <c r="L1228" t="s">
        <v>5701</v>
      </c>
      <c r="M1228" t="s">
        <v>24</v>
      </c>
      <c r="N1228" t="s">
        <v>25</v>
      </c>
      <c r="O1228">
        <v>0</v>
      </c>
      <c r="P1228" t="str">
        <f t="shared" si="19"/>
        <v>Crime|Drama|Mystery|Crime|Drama|Mystery</v>
      </c>
    </row>
    <row r="1229" spans="1:16">
      <c r="A1229">
        <v>4246</v>
      </c>
      <c r="B1229" t="s">
        <v>5702</v>
      </c>
      <c r="C1229">
        <v>2001</v>
      </c>
      <c r="D1229" t="s">
        <v>79</v>
      </c>
      <c r="E1229" t="s">
        <v>37</v>
      </c>
      <c r="F1229" t="s">
        <v>37</v>
      </c>
      <c r="G1229" t="s">
        <v>5703</v>
      </c>
      <c r="H1229" t="s">
        <v>1685</v>
      </c>
      <c r="I1229" t="s">
        <v>161</v>
      </c>
      <c r="J1229" t="s">
        <v>1220</v>
      </c>
      <c r="K1229">
        <v>97</v>
      </c>
      <c r="L1229" t="s">
        <v>5704</v>
      </c>
      <c r="M1229" t="s">
        <v>24</v>
      </c>
      <c r="N1229" t="s">
        <v>34</v>
      </c>
      <c r="O1229">
        <v>3</v>
      </c>
      <c r="P1229" t="str">
        <f t="shared" si="19"/>
        <v>Comedy|Drama|Romance|Comedy|Drama|Romance</v>
      </c>
    </row>
    <row r="1230" spans="1:16">
      <c r="A1230">
        <v>4247</v>
      </c>
      <c r="B1230" t="s">
        <v>5705</v>
      </c>
      <c r="C1230">
        <v>2001</v>
      </c>
      <c r="D1230" t="s">
        <v>208</v>
      </c>
      <c r="E1230" t="s">
        <v>5706</v>
      </c>
      <c r="F1230" t="s">
        <v>2701</v>
      </c>
      <c r="G1230" t="s">
        <v>5707</v>
      </c>
      <c r="H1230" t="s">
        <v>5708</v>
      </c>
      <c r="I1230" t="s">
        <v>5709</v>
      </c>
      <c r="J1230" t="s">
        <v>762</v>
      </c>
      <c r="K1230">
        <v>91</v>
      </c>
      <c r="L1230" t="s">
        <v>5710</v>
      </c>
      <c r="M1230" t="s">
        <v>24</v>
      </c>
      <c r="N1230" t="s">
        <v>25</v>
      </c>
      <c r="O1230">
        <v>0</v>
      </c>
      <c r="P1230" t="str">
        <f t="shared" si="19"/>
        <v>Adventure|Comedy|Mystery|Romance|Adventure|Comedy|Drama</v>
      </c>
    </row>
    <row r="1231" spans="1:16">
      <c r="A1231">
        <v>4248</v>
      </c>
      <c r="B1231" t="s">
        <v>5711</v>
      </c>
      <c r="C1231">
        <v>2001</v>
      </c>
      <c r="D1231" t="s">
        <v>1195</v>
      </c>
      <c r="E1231" t="s">
        <v>80</v>
      </c>
      <c r="F1231" t="s">
        <v>4046</v>
      </c>
      <c r="G1231" t="s">
        <v>2719</v>
      </c>
      <c r="H1231" t="s">
        <v>440</v>
      </c>
      <c r="I1231" t="s">
        <v>4936</v>
      </c>
      <c r="J1231" t="s">
        <v>5712</v>
      </c>
      <c r="K1231">
        <v>98</v>
      </c>
      <c r="L1231" t="s">
        <v>5713</v>
      </c>
      <c r="M1231" t="s">
        <v>24</v>
      </c>
      <c r="N1231" t="s">
        <v>536</v>
      </c>
      <c r="O1231">
        <v>0</v>
      </c>
      <c r="P1231" t="str">
        <f t="shared" si="19"/>
        <v>Comedy|Comedy|Music</v>
      </c>
    </row>
    <row r="1232" spans="1:16">
      <c r="A1232">
        <v>4252</v>
      </c>
      <c r="B1232" t="s">
        <v>5714</v>
      </c>
      <c r="C1232">
        <v>2000</v>
      </c>
      <c r="D1232" t="s">
        <v>157</v>
      </c>
      <c r="E1232" t="s">
        <v>45</v>
      </c>
      <c r="F1232" t="s">
        <v>45</v>
      </c>
      <c r="G1232" t="s">
        <v>5715</v>
      </c>
      <c r="H1232" t="s">
        <v>5716</v>
      </c>
      <c r="I1232" t="s">
        <v>5717</v>
      </c>
      <c r="J1232" t="s">
        <v>5718</v>
      </c>
      <c r="K1232">
        <v>90</v>
      </c>
      <c r="L1232" t="s">
        <v>5719</v>
      </c>
      <c r="M1232" t="s">
        <v>2735</v>
      </c>
      <c r="N1232" t="s">
        <v>2736</v>
      </c>
      <c r="O1232">
        <v>0</v>
      </c>
      <c r="P1232" t="str">
        <f t="shared" si="19"/>
        <v>Drama|Drama</v>
      </c>
    </row>
    <row r="1233" spans="1:16">
      <c r="A1233">
        <v>4254</v>
      </c>
      <c r="B1233" t="s">
        <v>5720</v>
      </c>
      <c r="C1233">
        <v>2001</v>
      </c>
      <c r="D1233" t="s">
        <v>720</v>
      </c>
      <c r="E1233" t="s">
        <v>233</v>
      </c>
      <c r="F1233" t="s">
        <v>5463</v>
      </c>
      <c r="G1233" t="s">
        <v>1209</v>
      </c>
      <c r="H1233" t="s">
        <v>5721</v>
      </c>
      <c r="I1233" t="s">
        <v>1147</v>
      </c>
      <c r="J1233" t="s">
        <v>3624</v>
      </c>
      <c r="K1233">
        <v>92</v>
      </c>
      <c r="L1233" t="s">
        <v>5722</v>
      </c>
      <c r="M1233" t="s">
        <v>24</v>
      </c>
      <c r="N1233" t="s">
        <v>142</v>
      </c>
      <c r="O1233">
        <v>0</v>
      </c>
      <c r="P1233" t="str">
        <f t="shared" si="19"/>
        <v>Comedy|Drama|Adventure|Comedy|Crime</v>
      </c>
    </row>
    <row r="1234" spans="1:16">
      <c r="A1234">
        <v>4255</v>
      </c>
      <c r="B1234" t="s">
        <v>5723</v>
      </c>
      <c r="C1234">
        <v>2001</v>
      </c>
      <c r="D1234" t="s">
        <v>276</v>
      </c>
      <c r="E1234" t="s">
        <v>80</v>
      </c>
      <c r="F1234" t="s">
        <v>80</v>
      </c>
      <c r="G1234" t="s">
        <v>5724</v>
      </c>
      <c r="H1234" t="s">
        <v>948</v>
      </c>
      <c r="I1234" t="s">
        <v>2529</v>
      </c>
      <c r="J1234" t="s">
        <v>3737</v>
      </c>
      <c r="K1234">
        <v>87</v>
      </c>
      <c r="L1234" t="s">
        <v>5725</v>
      </c>
      <c r="M1234" t="s">
        <v>24</v>
      </c>
      <c r="N1234" t="s">
        <v>25</v>
      </c>
      <c r="O1234">
        <v>1</v>
      </c>
      <c r="P1234" t="str">
        <f t="shared" si="19"/>
        <v>Comedy|Comedy</v>
      </c>
    </row>
    <row r="1235" spans="1:16">
      <c r="A1235">
        <v>4262</v>
      </c>
      <c r="B1235" t="s">
        <v>5726</v>
      </c>
      <c r="C1235">
        <v>1983</v>
      </c>
      <c r="D1235" t="s">
        <v>16</v>
      </c>
      <c r="E1235" t="s">
        <v>899</v>
      </c>
      <c r="F1235" t="s">
        <v>63</v>
      </c>
      <c r="G1235" t="s">
        <v>1112</v>
      </c>
      <c r="H1235" t="s">
        <v>289</v>
      </c>
      <c r="I1235" t="s">
        <v>894</v>
      </c>
      <c r="J1235" t="s">
        <v>1655</v>
      </c>
      <c r="K1235">
        <v>142</v>
      </c>
      <c r="L1235" t="s">
        <v>5727</v>
      </c>
      <c r="M1235" t="s">
        <v>24</v>
      </c>
      <c r="N1235" t="s">
        <v>25</v>
      </c>
      <c r="O1235">
        <v>0</v>
      </c>
      <c r="P1235" t="str">
        <f t="shared" si="19"/>
        <v>Action|Crime|Drama|Crime|Drama</v>
      </c>
    </row>
    <row r="1236" spans="1:16">
      <c r="A1236">
        <v>4265</v>
      </c>
      <c r="B1236" t="s">
        <v>5728</v>
      </c>
      <c r="C1236">
        <v>2001</v>
      </c>
      <c r="D1236" t="s">
        <v>276</v>
      </c>
      <c r="E1236" t="s">
        <v>486</v>
      </c>
      <c r="F1236" t="s">
        <v>1629</v>
      </c>
      <c r="G1236" t="s">
        <v>56</v>
      </c>
      <c r="H1236" t="s">
        <v>123</v>
      </c>
      <c r="I1236" t="s">
        <v>5729</v>
      </c>
      <c r="J1236" t="s">
        <v>5730</v>
      </c>
      <c r="K1236">
        <v>116</v>
      </c>
      <c r="L1236" t="s">
        <v>5731</v>
      </c>
      <c r="M1236" t="s">
        <v>24</v>
      </c>
      <c r="N1236" t="s">
        <v>25</v>
      </c>
      <c r="O1236">
        <v>0</v>
      </c>
      <c r="P1236" t="str">
        <f t="shared" si="19"/>
        <v>Action|Thriller|Action|Drama|Sport</v>
      </c>
    </row>
    <row r="1237" spans="1:16">
      <c r="A1237">
        <v>4266</v>
      </c>
      <c r="B1237" t="s">
        <v>5732</v>
      </c>
      <c r="C1237">
        <v>2001</v>
      </c>
      <c r="D1237" t="s">
        <v>1195</v>
      </c>
      <c r="E1237" t="s">
        <v>1658</v>
      </c>
      <c r="F1237" t="s">
        <v>651</v>
      </c>
      <c r="G1237" t="s">
        <v>5733</v>
      </c>
      <c r="H1237" t="s">
        <v>4712</v>
      </c>
      <c r="I1237" t="s">
        <v>4713</v>
      </c>
      <c r="J1237" t="s">
        <v>5140</v>
      </c>
      <c r="K1237">
        <v>90</v>
      </c>
      <c r="L1237" t="s">
        <v>5734</v>
      </c>
      <c r="M1237" t="s">
        <v>24</v>
      </c>
      <c r="N1237" t="s">
        <v>25</v>
      </c>
      <c r="O1237">
        <v>4</v>
      </c>
      <c r="P1237" t="str">
        <f t="shared" si="19"/>
        <v>Horror|Horror|Thriller</v>
      </c>
    </row>
    <row r="1238" spans="1:16">
      <c r="A1238">
        <v>4268</v>
      </c>
      <c r="B1238" t="s">
        <v>5735</v>
      </c>
      <c r="C1238">
        <v>2001</v>
      </c>
      <c r="D1238" t="s">
        <v>1346</v>
      </c>
      <c r="E1238" t="s">
        <v>80</v>
      </c>
      <c r="F1238" t="s">
        <v>150</v>
      </c>
      <c r="G1238" t="s">
        <v>3349</v>
      </c>
      <c r="H1238" t="s">
        <v>2895</v>
      </c>
      <c r="I1238" t="s">
        <v>2696</v>
      </c>
      <c r="J1238" t="s">
        <v>4658</v>
      </c>
      <c r="K1238">
        <v>104</v>
      </c>
      <c r="L1238" t="s">
        <v>5736</v>
      </c>
      <c r="M1238" t="s">
        <v>24</v>
      </c>
      <c r="N1238" t="s">
        <v>5737</v>
      </c>
      <c r="O1238">
        <v>0</v>
      </c>
      <c r="P1238" t="str">
        <f t="shared" si="19"/>
        <v>Comedy|Comedy|Romance</v>
      </c>
    </row>
    <row r="1239" spans="1:16">
      <c r="A1239">
        <v>4270</v>
      </c>
      <c r="B1239" t="s">
        <v>5738</v>
      </c>
      <c r="C1239">
        <v>2001</v>
      </c>
      <c r="D1239" t="s">
        <v>88</v>
      </c>
      <c r="E1239" t="s">
        <v>820</v>
      </c>
      <c r="F1239" t="s">
        <v>2213</v>
      </c>
      <c r="G1239" t="s">
        <v>2544</v>
      </c>
      <c r="H1239" t="s">
        <v>5739</v>
      </c>
      <c r="I1239" t="s">
        <v>1140</v>
      </c>
      <c r="J1239" t="s">
        <v>5740</v>
      </c>
      <c r="K1239">
        <v>130</v>
      </c>
      <c r="L1239" t="s">
        <v>5741</v>
      </c>
      <c r="M1239" t="s">
        <v>24</v>
      </c>
      <c r="N1239" t="s">
        <v>25</v>
      </c>
      <c r="O1239">
        <v>5</v>
      </c>
      <c r="P1239" t="str">
        <f t="shared" si="19"/>
        <v>Action|Adventure|Comedy|Thriller|Action|Adventure|Fantasy|Thriller</v>
      </c>
    </row>
    <row r="1240" spans="1:16">
      <c r="A1240">
        <v>4274</v>
      </c>
      <c r="B1240" t="s">
        <v>5742</v>
      </c>
      <c r="C1240">
        <v>1963</v>
      </c>
      <c r="D1240">
        <v>7</v>
      </c>
      <c r="E1240" t="s">
        <v>72</v>
      </c>
      <c r="F1240" t="s">
        <v>568</v>
      </c>
      <c r="G1240" t="s">
        <v>5743</v>
      </c>
      <c r="H1240" t="s">
        <v>290</v>
      </c>
      <c r="I1240" t="s">
        <v>3008</v>
      </c>
      <c r="J1240" t="s">
        <v>2800</v>
      </c>
      <c r="K1240">
        <v>251</v>
      </c>
      <c r="L1240" t="s">
        <v>5744</v>
      </c>
      <c r="M1240" t="s">
        <v>24</v>
      </c>
      <c r="N1240" t="s">
        <v>34</v>
      </c>
      <c r="O1240">
        <v>2</v>
      </c>
      <c r="P1240" t="str">
        <f t="shared" si="19"/>
        <v>Drama|Romance|Biography|Drama|History|Romance</v>
      </c>
    </row>
    <row r="1241" spans="1:16">
      <c r="A1241">
        <v>4275</v>
      </c>
      <c r="B1241" t="s">
        <v>5745</v>
      </c>
      <c r="C1241">
        <v>1983</v>
      </c>
      <c r="D1241">
        <v>6</v>
      </c>
      <c r="E1241" t="s">
        <v>586</v>
      </c>
      <c r="F1241" t="s">
        <v>166</v>
      </c>
      <c r="G1241" t="s">
        <v>5746</v>
      </c>
      <c r="H1241" t="s">
        <v>381</v>
      </c>
      <c r="I1241" t="s">
        <v>2125</v>
      </c>
      <c r="J1241" t="s">
        <v>5747</v>
      </c>
      <c r="K1241">
        <v>116</v>
      </c>
      <c r="L1241" t="s">
        <v>5748</v>
      </c>
      <c r="M1241" t="s">
        <v>24</v>
      </c>
      <c r="N1241" t="s">
        <v>34</v>
      </c>
      <c r="O1241">
        <v>1</v>
      </c>
      <c r="P1241" t="str">
        <f t="shared" si="19"/>
        <v>Action|Adventure|Fantasy|Sci-Fi|Action|Adventure|Fantasy</v>
      </c>
    </row>
    <row r="1242" spans="1:16">
      <c r="A1242">
        <v>4299</v>
      </c>
      <c r="B1242" t="s">
        <v>5749</v>
      </c>
      <c r="C1242">
        <v>2001</v>
      </c>
      <c r="D1242" t="s">
        <v>103</v>
      </c>
      <c r="E1242" t="s">
        <v>3025</v>
      </c>
      <c r="F1242" t="s">
        <v>54</v>
      </c>
      <c r="G1242" t="s">
        <v>3637</v>
      </c>
      <c r="H1242" t="s">
        <v>3780</v>
      </c>
      <c r="I1242" t="s">
        <v>2521</v>
      </c>
      <c r="J1242" t="s">
        <v>5750</v>
      </c>
      <c r="K1242">
        <v>144</v>
      </c>
      <c r="L1242" t="s">
        <v>5751</v>
      </c>
      <c r="M1242" t="s">
        <v>24</v>
      </c>
      <c r="N1242" t="s">
        <v>25</v>
      </c>
      <c r="O1242">
        <v>1</v>
      </c>
      <c r="P1242" t="str">
        <f t="shared" si="19"/>
        <v>Action|Comedy|Romance|Action|Adventure|Romance</v>
      </c>
    </row>
    <row r="1243" spans="1:16">
      <c r="A1243">
        <v>4305</v>
      </c>
      <c r="B1243" t="s">
        <v>5752</v>
      </c>
      <c r="C1243">
        <v>2001</v>
      </c>
      <c r="D1243" t="s">
        <v>53</v>
      </c>
      <c r="E1243" t="s">
        <v>5753</v>
      </c>
      <c r="F1243" t="s">
        <v>72</v>
      </c>
      <c r="G1243" t="s">
        <v>3656</v>
      </c>
      <c r="H1243" t="s">
        <v>5754</v>
      </c>
      <c r="I1243" t="s">
        <v>2560</v>
      </c>
      <c r="J1243" t="s">
        <v>5755</v>
      </c>
      <c r="K1243">
        <v>102</v>
      </c>
      <c r="L1243" t="s">
        <v>5756</v>
      </c>
      <c r="M1243" t="s">
        <v>24</v>
      </c>
      <c r="N1243" t="s">
        <v>25</v>
      </c>
      <c r="O1243">
        <v>0</v>
      </c>
      <c r="P1243" t="str">
        <f t="shared" si="19"/>
        <v>Romance|Thriller|Drama|Romance</v>
      </c>
    </row>
    <row r="1244" spans="1:16">
      <c r="A1244">
        <v>4306</v>
      </c>
      <c r="B1244" t="s">
        <v>5757</v>
      </c>
      <c r="C1244">
        <v>2001</v>
      </c>
      <c r="D1244" t="s">
        <v>538</v>
      </c>
      <c r="E1244" t="s">
        <v>5758</v>
      </c>
      <c r="F1244" t="s">
        <v>18</v>
      </c>
      <c r="G1244" t="s">
        <v>5759</v>
      </c>
      <c r="H1244" t="s">
        <v>5760</v>
      </c>
      <c r="I1244" t="s">
        <v>5761</v>
      </c>
      <c r="J1244" t="s">
        <v>5762</v>
      </c>
      <c r="K1244">
        <v>90</v>
      </c>
      <c r="L1244" t="s">
        <v>5763</v>
      </c>
      <c r="M1244" t="s">
        <v>24</v>
      </c>
      <c r="N1244" t="s">
        <v>25</v>
      </c>
      <c r="O1244">
        <v>1</v>
      </c>
      <c r="P1244" t="str">
        <f t="shared" si="19"/>
        <v>Adventure|Animation|Children|Comedy|Fantasy|Romance|Adventure|Animation|Comedy|Family|Fantasy</v>
      </c>
    </row>
    <row r="1245" spans="1:16">
      <c r="A1245">
        <v>4308</v>
      </c>
      <c r="B1245" t="s">
        <v>5764</v>
      </c>
      <c r="C1245">
        <v>2001</v>
      </c>
      <c r="D1245" t="s">
        <v>128</v>
      </c>
      <c r="E1245" t="s">
        <v>2798</v>
      </c>
      <c r="F1245" t="s">
        <v>2798</v>
      </c>
      <c r="G1245" t="s">
        <v>1573</v>
      </c>
      <c r="H1245" t="s">
        <v>161</v>
      </c>
      <c r="I1245" t="s">
        <v>824</v>
      </c>
      <c r="J1245" t="s">
        <v>4061</v>
      </c>
      <c r="K1245">
        <v>127</v>
      </c>
      <c r="L1245" t="s">
        <v>5765</v>
      </c>
      <c r="M1245" t="s">
        <v>24</v>
      </c>
      <c r="N1245" t="s">
        <v>25</v>
      </c>
      <c r="O1245">
        <v>1</v>
      </c>
      <c r="P1245" t="str">
        <f t="shared" si="19"/>
        <v>Drama|Musical|Romance|Drama|Musical|Romance</v>
      </c>
    </row>
    <row r="1246" spans="1:16">
      <c r="A1246">
        <v>4310</v>
      </c>
      <c r="B1246" t="s">
        <v>5766</v>
      </c>
      <c r="C1246">
        <v>2001</v>
      </c>
      <c r="D1246" t="s">
        <v>217</v>
      </c>
      <c r="E1246" t="s">
        <v>378</v>
      </c>
      <c r="F1246" t="s">
        <v>5767</v>
      </c>
      <c r="G1246" t="s">
        <v>366</v>
      </c>
      <c r="H1246" t="s">
        <v>5432</v>
      </c>
      <c r="I1246" t="s">
        <v>5768</v>
      </c>
      <c r="J1246" t="s">
        <v>831</v>
      </c>
      <c r="K1246">
        <v>184</v>
      </c>
      <c r="L1246" t="s">
        <v>5769</v>
      </c>
      <c r="M1246" t="s">
        <v>24</v>
      </c>
      <c r="N1246" t="s">
        <v>25</v>
      </c>
      <c r="O1246">
        <v>0</v>
      </c>
      <c r="P1246" t="str">
        <f t="shared" si="19"/>
        <v>Action|Drama|Romance|War|Action|Drama|History|Romance|War</v>
      </c>
    </row>
    <row r="1247" spans="1:16">
      <c r="A1247">
        <v>4340</v>
      </c>
      <c r="B1247" t="s">
        <v>5770</v>
      </c>
      <c r="C1247">
        <v>2001</v>
      </c>
      <c r="D1247" t="s">
        <v>720</v>
      </c>
      <c r="E1247" t="s">
        <v>80</v>
      </c>
      <c r="F1247" t="s">
        <v>1594</v>
      </c>
      <c r="G1247" t="s">
        <v>5771</v>
      </c>
      <c r="H1247" t="s">
        <v>842</v>
      </c>
      <c r="I1247" t="s">
        <v>5772</v>
      </c>
      <c r="J1247" t="s">
        <v>5773</v>
      </c>
      <c r="K1247">
        <v>84</v>
      </c>
      <c r="L1247" t="s">
        <v>5774</v>
      </c>
      <c r="M1247" t="s">
        <v>24</v>
      </c>
      <c r="N1247" t="s">
        <v>25</v>
      </c>
      <c r="O1247">
        <v>1</v>
      </c>
      <c r="P1247" t="str">
        <f t="shared" si="19"/>
        <v>Comedy|Comedy|Sci-Fi</v>
      </c>
    </row>
    <row r="1248" spans="1:16">
      <c r="A1248">
        <v>4341</v>
      </c>
      <c r="B1248" t="s">
        <v>5775</v>
      </c>
      <c r="C1248">
        <v>2001</v>
      </c>
      <c r="D1248" t="s">
        <v>679</v>
      </c>
      <c r="E1248" t="s">
        <v>80</v>
      </c>
      <c r="F1248" t="s">
        <v>575</v>
      </c>
      <c r="G1248" t="s">
        <v>2259</v>
      </c>
      <c r="H1248" t="s">
        <v>1559</v>
      </c>
      <c r="I1248" t="s">
        <v>2105</v>
      </c>
      <c r="J1248" t="s">
        <v>2199</v>
      </c>
      <c r="K1248">
        <v>94</v>
      </c>
      <c r="L1248" t="s">
        <v>5776</v>
      </c>
      <c r="M1248" t="s">
        <v>24</v>
      </c>
      <c r="N1248" t="s">
        <v>25</v>
      </c>
      <c r="O1248">
        <v>0</v>
      </c>
      <c r="P1248" t="str">
        <f t="shared" si="19"/>
        <v>Comedy|Comedy|Crime</v>
      </c>
    </row>
    <row r="1249" spans="1:16">
      <c r="A1249">
        <v>4344</v>
      </c>
      <c r="B1249" t="s">
        <v>5777</v>
      </c>
      <c r="C1249">
        <v>2001</v>
      </c>
      <c r="D1249" t="s">
        <v>870</v>
      </c>
      <c r="E1249" t="s">
        <v>899</v>
      </c>
      <c r="F1249" t="s">
        <v>120</v>
      </c>
      <c r="G1249" t="s">
        <v>5036</v>
      </c>
      <c r="H1249" t="s">
        <v>5106</v>
      </c>
      <c r="I1249" t="s">
        <v>2175</v>
      </c>
      <c r="J1249" t="s">
        <v>1804</v>
      </c>
      <c r="K1249">
        <v>99</v>
      </c>
      <c r="L1249" t="s">
        <v>5778</v>
      </c>
      <c r="M1249" t="s">
        <v>24</v>
      </c>
      <c r="N1249" t="s">
        <v>25</v>
      </c>
      <c r="O1249">
        <v>4</v>
      </c>
      <c r="P1249" t="str">
        <f t="shared" si="19"/>
        <v>Action|Crime|Drama|Action|Crime|Thriller</v>
      </c>
    </row>
    <row r="1250" spans="1:16">
      <c r="A1250">
        <v>4349</v>
      </c>
      <c r="B1250" t="s">
        <v>5779</v>
      </c>
      <c r="C1250">
        <v>1970</v>
      </c>
      <c r="D1250" t="s">
        <v>27</v>
      </c>
      <c r="E1250" t="s">
        <v>1202</v>
      </c>
      <c r="F1250" t="s">
        <v>3585</v>
      </c>
      <c r="G1250" t="s">
        <v>799</v>
      </c>
      <c r="H1250" t="s">
        <v>5780</v>
      </c>
      <c r="I1250" t="s">
        <v>2679</v>
      </c>
      <c r="J1250" t="s">
        <v>5781</v>
      </c>
      <c r="K1250">
        <v>122</v>
      </c>
      <c r="L1250" t="s">
        <v>5782</v>
      </c>
      <c r="M1250" t="s">
        <v>24</v>
      </c>
      <c r="N1250" t="s">
        <v>25</v>
      </c>
      <c r="O1250">
        <v>0</v>
      </c>
      <c r="P1250" t="str">
        <f t="shared" si="19"/>
        <v>Comedy|War|Comedy|Drama|War</v>
      </c>
    </row>
    <row r="1251" spans="1:16">
      <c r="A1251">
        <v>4361</v>
      </c>
      <c r="B1251" t="s">
        <v>5783</v>
      </c>
      <c r="C1251">
        <v>1982</v>
      </c>
      <c r="D1251" t="s">
        <v>552</v>
      </c>
      <c r="E1251" t="s">
        <v>150</v>
      </c>
      <c r="F1251" t="s">
        <v>37</v>
      </c>
      <c r="G1251" t="s">
        <v>855</v>
      </c>
      <c r="H1251" t="s">
        <v>541</v>
      </c>
      <c r="I1251" t="s">
        <v>855</v>
      </c>
      <c r="J1251" t="s">
        <v>527</v>
      </c>
      <c r="K1251">
        <v>116</v>
      </c>
      <c r="L1251" t="s">
        <v>5784</v>
      </c>
      <c r="M1251" t="s">
        <v>24</v>
      </c>
      <c r="N1251" t="s">
        <v>25</v>
      </c>
      <c r="O1251">
        <v>1</v>
      </c>
      <c r="P1251" t="str">
        <f t="shared" si="19"/>
        <v>Comedy|Romance|Comedy|Drama|Romance</v>
      </c>
    </row>
    <row r="1252" spans="1:16">
      <c r="A1252">
        <v>4366</v>
      </c>
      <c r="B1252" t="s">
        <v>5785</v>
      </c>
      <c r="C1252">
        <v>2001</v>
      </c>
      <c r="D1252" t="s">
        <v>36</v>
      </c>
      <c r="E1252" t="s">
        <v>5786</v>
      </c>
      <c r="F1252" t="s">
        <v>5787</v>
      </c>
      <c r="G1252" t="s">
        <v>1234</v>
      </c>
      <c r="H1252" t="s">
        <v>1998</v>
      </c>
      <c r="I1252" t="s">
        <v>22</v>
      </c>
      <c r="J1252" t="s">
        <v>3433</v>
      </c>
      <c r="K1252">
        <v>95</v>
      </c>
      <c r="L1252" t="s">
        <v>5788</v>
      </c>
      <c r="M1252" t="s">
        <v>24</v>
      </c>
      <c r="N1252" t="s">
        <v>25</v>
      </c>
      <c r="O1252">
        <v>0</v>
      </c>
      <c r="P1252" t="str">
        <f t="shared" si="19"/>
        <v>Adventure|Animation|Children|Fantasy|Action|Adventure|Animation|Family|Fantasy|Sci-Fi</v>
      </c>
    </row>
    <row r="1253" spans="1:16">
      <c r="A1253">
        <v>4367</v>
      </c>
      <c r="B1253" t="s">
        <v>5789</v>
      </c>
      <c r="C1253">
        <v>2001</v>
      </c>
      <c r="D1253" t="s">
        <v>567</v>
      </c>
      <c r="E1253" t="s">
        <v>1036</v>
      </c>
      <c r="F1253" t="s">
        <v>2213</v>
      </c>
      <c r="G1253" t="s">
        <v>2203</v>
      </c>
      <c r="H1253" t="s">
        <v>434</v>
      </c>
      <c r="I1253" t="s">
        <v>1980</v>
      </c>
      <c r="J1253" t="s">
        <v>5790</v>
      </c>
      <c r="K1253">
        <v>100</v>
      </c>
      <c r="L1253" t="s">
        <v>5791</v>
      </c>
      <c r="M1253" t="s">
        <v>24</v>
      </c>
      <c r="N1253" t="s">
        <v>25</v>
      </c>
      <c r="O1253">
        <v>1</v>
      </c>
      <c r="P1253" t="str">
        <f t="shared" si="19"/>
        <v>Action|Adventure|Action|Adventure|Fantasy|Thriller</v>
      </c>
    </row>
    <row r="1254" spans="1:16">
      <c r="A1254">
        <v>4368</v>
      </c>
      <c r="B1254" t="s">
        <v>5792</v>
      </c>
      <c r="C1254">
        <v>2001</v>
      </c>
      <c r="D1254" t="s">
        <v>470</v>
      </c>
      <c r="E1254" t="s">
        <v>80</v>
      </c>
      <c r="F1254" t="s">
        <v>393</v>
      </c>
      <c r="G1254" t="s">
        <v>4513</v>
      </c>
      <c r="H1254" t="s">
        <v>2756</v>
      </c>
      <c r="I1254" t="s">
        <v>1790</v>
      </c>
      <c r="J1254" t="s">
        <v>68</v>
      </c>
      <c r="K1254">
        <v>87</v>
      </c>
      <c r="L1254" t="s">
        <v>5793</v>
      </c>
      <c r="M1254" t="s">
        <v>24</v>
      </c>
      <c r="N1254" t="s">
        <v>25</v>
      </c>
      <c r="O1254">
        <v>0</v>
      </c>
      <c r="P1254" t="str">
        <f t="shared" si="19"/>
        <v>Comedy|Comedy|Family|Fantasy</v>
      </c>
    </row>
    <row r="1255" spans="1:16">
      <c r="A1255">
        <v>4369</v>
      </c>
      <c r="B1255" t="s">
        <v>5794</v>
      </c>
      <c r="C1255">
        <v>2001</v>
      </c>
      <c r="D1255" t="s">
        <v>79</v>
      </c>
      <c r="E1255" t="s">
        <v>120</v>
      </c>
      <c r="F1255" t="s">
        <v>120</v>
      </c>
      <c r="G1255" t="s">
        <v>1116</v>
      </c>
      <c r="H1255" t="s">
        <v>2595</v>
      </c>
      <c r="I1255" t="s">
        <v>3070</v>
      </c>
      <c r="J1255" t="s">
        <v>3565</v>
      </c>
      <c r="K1255">
        <v>106</v>
      </c>
      <c r="L1255" t="s">
        <v>5795</v>
      </c>
      <c r="M1255" t="s">
        <v>24</v>
      </c>
      <c r="N1255" t="s">
        <v>25</v>
      </c>
      <c r="O1255">
        <v>2</v>
      </c>
      <c r="P1255" t="str">
        <f t="shared" si="19"/>
        <v>Action|Crime|Thriller|Action|Crime|Thriller</v>
      </c>
    </row>
    <row r="1256" spans="1:16">
      <c r="A1256">
        <v>4370</v>
      </c>
      <c r="B1256" t="s">
        <v>5796</v>
      </c>
      <c r="C1256">
        <v>2001</v>
      </c>
      <c r="D1256" t="s">
        <v>44</v>
      </c>
      <c r="E1256" t="s">
        <v>659</v>
      </c>
      <c r="F1256" t="s">
        <v>659</v>
      </c>
      <c r="G1256" t="s">
        <v>883</v>
      </c>
      <c r="H1256" t="s">
        <v>1355</v>
      </c>
      <c r="I1256" t="s">
        <v>2522</v>
      </c>
      <c r="J1256" t="s">
        <v>5797</v>
      </c>
      <c r="K1256">
        <v>146</v>
      </c>
      <c r="L1256" t="s">
        <v>5798</v>
      </c>
      <c r="M1256" t="s">
        <v>24</v>
      </c>
      <c r="N1256" t="s">
        <v>25</v>
      </c>
      <c r="O1256">
        <v>0</v>
      </c>
      <c r="P1256" t="str">
        <f t="shared" si="19"/>
        <v>Adventure|Drama|Sci-Fi|Adventure|Drama|Sci-Fi</v>
      </c>
    </row>
    <row r="1257" spans="1:16">
      <c r="A1257">
        <v>4371</v>
      </c>
      <c r="B1257" t="s">
        <v>5799</v>
      </c>
      <c r="C1257">
        <v>2001</v>
      </c>
      <c r="D1257" t="s">
        <v>615</v>
      </c>
      <c r="E1257" t="s">
        <v>63</v>
      </c>
      <c r="F1257" t="s">
        <v>1328</v>
      </c>
      <c r="G1257" t="s">
        <v>930</v>
      </c>
      <c r="H1257" t="s">
        <v>4650</v>
      </c>
      <c r="I1257" t="s">
        <v>5800</v>
      </c>
      <c r="J1257" t="s">
        <v>5801</v>
      </c>
      <c r="K1257">
        <v>130</v>
      </c>
      <c r="L1257" t="s">
        <v>5802</v>
      </c>
      <c r="M1257" t="s">
        <v>24</v>
      </c>
      <c r="N1257" t="s">
        <v>25</v>
      </c>
      <c r="O1257">
        <v>2</v>
      </c>
      <c r="P1257" t="str">
        <f t="shared" si="19"/>
        <v>Crime|Drama|Crime|Drama|Romance|Thriller</v>
      </c>
    </row>
    <row r="1258" spans="1:16">
      <c r="A1258">
        <v>4372</v>
      </c>
      <c r="B1258" t="s">
        <v>5803</v>
      </c>
      <c r="C1258">
        <v>2001</v>
      </c>
      <c r="D1258" t="s">
        <v>870</v>
      </c>
      <c r="E1258" t="s">
        <v>72</v>
      </c>
      <c r="F1258" t="s">
        <v>72</v>
      </c>
      <c r="G1258" t="s">
        <v>5804</v>
      </c>
      <c r="H1258" t="s">
        <v>564</v>
      </c>
      <c r="I1258" t="s">
        <v>5805</v>
      </c>
      <c r="J1258" t="s">
        <v>4515</v>
      </c>
      <c r="K1258">
        <v>135</v>
      </c>
      <c r="L1258" t="s">
        <v>5806</v>
      </c>
      <c r="M1258" t="s">
        <v>24</v>
      </c>
      <c r="N1258" t="s">
        <v>25</v>
      </c>
      <c r="O1258">
        <v>2</v>
      </c>
      <c r="P1258" t="str">
        <f t="shared" si="19"/>
        <v>Drama|Romance|Drama|Romance</v>
      </c>
    </row>
    <row r="1259" spans="1:16">
      <c r="A1259">
        <v>4373</v>
      </c>
      <c r="B1259" t="s">
        <v>5807</v>
      </c>
      <c r="C1259">
        <v>2001</v>
      </c>
      <c r="D1259" t="s">
        <v>643</v>
      </c>
      <c r="E1259" t="s">
        <v>80</v>
      </c>
      <c r="F1259" t="s">
        <v>5808</v>
      </c>
      <c r="G1259" t="s">
        <v>5809</v>
      </c>
      <c r="H1259" t="s">
        <v>5567</v>
      </c>
      <c r="I1259" t="s">
        <v>5810</v>
      </c>
      <c r="J1259" t="s">
        <v>3851</v>
      </c>
      <c r="K1259">
        <v>81</v>
      </c>
      <c r="L1259" t="s">
        <v>5811</v>
      </c>
      <c r="M1259" t="s">
        <v>24</v>
      </c>
      <c r="N1259" t="s">
        <v>25</v>
      </c>
      <c r="O1259">
        <v>0</v>
      </c>
      <c r="P1259" t="str">
        <f t="shared" si="19"/>
        <v>Comedy|Action|Adventure|Comedy|Musical</v>
      </c>
    </row>
    <row r="1260" spans="1:16">
      <c r="A1260">
        <v>4378</v>
      </c>
      <c r="B1260" t="s">
        <v>5812</v>
      </c>
      <c r="C1260">
        <v>2000</v>
      </c>
      <c r="D1260" t="s">
        <v>226</v>
      </c>
      <c r="E1260" t="s">
        <v>63</v>
      </c>
      <c r="F1260" t="s">
        <v>951</v>
      </c>
      <c r="G1260" t="s">
        <v>5813</v>
      </c>
      <c r="H1260" t="s">
        <v>5814</v>
      </c>
      <c r="I1260" t="s">
        <v>5815</v>
      </c>
      <c r="J1260" t="s">
        <v>5816</v>
      </c>
      <c r="K1260">
        <v>89</v>
      </c>
      <c r="L1260" t="s">
        <v>5817</v>
      </c>
      <c r="M1260" t="s">
        <v>24</v>
      </c>
      <c r="N1260" t="s">
        <v>34</v>
      </c>
      <c r="O1260">
        <v>6</v>
      </c>
      <c r="P1260" t="str">
        <f t="shared" si="19"/>
        <v>Crime|Drama|Crime|Thriller</v>
      </c>
    </row>
    <row r="1261" spans="1:16">
      <c r="A1261">
        <v>4385</v>
      </c>
      <c r="B1261" t="s">
        <v>5818</v>
      </c>
      <c r="C1261">
        <v>2000</v>
      </c>
      <c r="D1261" t="s">
        <v>111</v>
      </c>
      <c r="E1261" t="s">
        <v>45</v>
      </c>
      <c r="F1261" t="s">
        <v>1314</v>
      </c>
      <c r="G1261" t="s">
        <v>5819</v>
      </c>
      <c r="H1261" t="s">
        <v>4347</v>
      </c>
      <c r="I1261" t="s">
        <v>3353</v>
      </c>
      <c r="J1261" t="s">
        <v>5820</v>
      </c>
      <c r="K1261">
        <v>124</v>
      </c>
      <c r="L1261" t="s">
        <v>5821</v>
      </c>
      <c r="M1261" t="s">
        <v>24</v>
      </c>
      <c r="N1261" t="s">
        <v>34</v>
      </c>
      <c r="O1261">
        <v>1</v>
      </c>
      <c r="P1261" t="str">
        <f t="shared" si="19"/>
        <v>Drama|Biography|Drama</v>
      </c>
    </row>
    <row r="1262" spans="1:16">
      <c r="A1262">
        <v>4386</v>
      </c>
      <c r="B1262" t="s">
        <v>5822</v>
      </c>
      <c r="C1262">
        <v>2001</v>
      </c>
      <c r="D1262" t="s">
        <v>643</v>
      </c>
      <c r="E1262" t="s">
        <v>766</v>
      </c>
      <c r="F1262" t="s">
        <v>5823</v>
      </c>
      <c r="G1262" t="s">
        <v>5824</v>
      </c>
      <c r="H1262" t="s">
        <v>5825</v>
      </c>
      <c r="I1262" t="s">
        <v>724</v>
      </c>
      <c r="J1262" t="s">
        <v>138</v>
      </c>
      <c r="K1262">
        <v>87</v>
      </c>
      <c r="L1262" t="s">
        <v>5826</v>
      </c>
      <c r="M1262" t="s">
        <v>24</v>
      </c>
      <c r="N1262" t="s">
        <v>25</v>
      </c>
      <c r="O1262">
        <v>0</v>
      </c>
      <c r="P1262" t="str">
        <f t="shared" si="19"/>
        <v>Children|Comedy|Action|Comedy|Family|Fantasy</v>
      </c>
    </row>
    <row r="1263" spans="1:16">
      <c r="A1263">
        <v>4387</v>
      </c>
      <c r="B1263" t="s">
        <v>5827</v>
      </c>
      <c r="C1263">
        <v>2001</v>
      </c>
      <c r="D1263" t="s">
        <v>111</v>
      </c>
      <c r="E1263" t="s">
        <v>485</v>
      </c>
      <c r="F1263" t="s">
        <v>697</v>
      </c>
      <c r="G1263" t="s">
        <v>5828</v>
      </c>
      <c r="H1263" t="s">
        <v>2772</v>
      </c>
      <c r="I1263" t="s">
        <v>291</v>
      </c>
      <c r="J1263" t="s">
        <v>5829</v>
      </c>
      <c r="K1263">
        <v>98</v>
      </c>
      <c r="L1263" t="s">
        <v>5830</v>
      </c>
      <c r="M1263" t="s">
        <v>24</v>
      </c>
      <c r="N1263" t="s">
        <v>126</v>
      </c>
      <c r="O1263">
        <v>1</v>
      </c>
      <c r="P1263" t="str">
        <f t="shared" si="19"/>
        <v>Action|Action|Crime|Drama|Thriller</v>
      </c>
    </row>
    <row r="1264" spans="1:16">
      <c r="A1264">
        <v>4388</v>
      </c>
      <c r="B1264" t="s">
        <v>5831</v>
      </c>
      <c r="C1264">
        <v>2001</v>
      </c>
      <c r="D1264" t="s">
        <v>643</v>
      </c>
      <c r="E1264" t="s">
        <v>80</v>
      </c>
      <c r="F1264" t="s">
        <v>80</v>
      </c>
      <c r="G1264" t="s">
        <v>814</v>
      </c>
      <c r="H1264" t="s">
        <v>1568</v>
      </c>
      <c r="I1264" t="s">
        <v>5832</v>
      </c>
      <c r="J1264" t="s">
        <v>5833</v>
      </c>
      <c r="K1264">
        <v>83</v>
      </c>
      <c r="L1264" t="s">
        <v>5834</v>
      </c>
      <c r="M1264" t="s">
        <v>24</v>
      </c>
      <c r="N1264" t="s">
        <v>25</v>
      </c>
      <c r="O1264">
        <v>7</v>
      </c>
      <c r="P1264" t="str">
        <f t="shared" si="19"/>
        <v>Comedy|Comedy</v>
      </c>
    </row>
    <row r="1265" spans="1:16">
      <c r="A1265">
        <v>4401</v>
      </c>
      <c r="B1265" t="s">
        <v>5835</v>
      </c>
      <c r="C1265">
        <v>1963</v>
      </c>
      <c r="D1265" t="s">
        <v>103</v>
      </c>
      <c r="E1265" t="s">
        <v>3025</v>
      </c>
      <c r="F1265" t="s">
        <v>2714</v>
      </c>
      <c r="G1265" t="s">
        <v>2799</v>
      </c>
      <c r="H1265" t="s">
        <v>5836</v>
      </c>
      <c r="I1265" t="s">
        <v>5837</v>
      </c>
      <c r="J1265" t="s">
        <v>1729</v>
      </c>
      <c r="K1265">
        <v>109</v>
      </c>
      <c r="L1265" t="s">
        <v>5838</v>
      </c>
      <c r="M1265" t="s">
        <v>24</v>
      </c>
      <c r="N1265" t="s">
        <v>25</v>
      </c>
      <c r="O1265">
        <v>1</v>
      </c>
      <c r="P1265" t="str">
        <f t="shared" si="19"/>
        <v>Action|Comedy|Romance|Adventure|Comedy|Romance</v>
      </c>
    </row>
    <row r="1266" spans="1:16">
      <c r="A1266">
        <v>4406</v>
      </c>
      <c r="B1266" t="s">
        <v>5839</v>
      </c>
      <c r="C1266">
        <v>1962</v>
      </c>
      <c r="D1266" t="s">
        <v>501</v>
      </c>
      <c r="E1266" t="s">
        <v>4216</v>
      </c>
      <c r="F1266" t="s">
        <v>1861</v>
      </c>
      <c r="G1266" t="s">
        <v>2799</v>
      </c>
      <c r="H1266" t="s">
        <v>5836</v>
      </c>
      <c r="I1266" t="s">
        <v>1749</v>
      </c>
      <c r="J1266" t="s">
        <v>1771</v>
      </c>
      <c r="K1266">
        <v>113</v>
      </c>
      <c r="L1266" t="s">
        <v>5840</v>
      </c>
      <c r="M1266" t="s">
        <v>24</v>
      </c>
      <c r="N1266" t="s">
        <v>25</v>
      </c>
      <c r="O1266">
        <v>1</v>
      </c>
      <c r="P1266" t="str">
        <f t="shared" si="19"/>
        <v>Crime|Drama|Western|Drama|Western</v>
      </c>
    </row>
    <row r="1267" spans="1:16">
      <c r="A1267">
        <v>4407</v>
      </c>
      <c r="B1267" t="s">
        <v>5841</v>
      </c>
      <c r="C1267">
        <v>1986</v>
      </c>
      <c r="D1267" t="s">
        <v>157</v>
      </c>
      <c r="E1267" t="s">
        <v>406</v>
      </c>
      <c r="F1267" t="s">
        <v>5842</v>
      </c>
      <c r="G1267" t="s">
        <v>47</v>
      </c>
      <c r="H1267" t="s">
        <v>1989</v>
      </c>
      <c r="I1267" t="s">
        <v>1853</v>
      </c>
      <c r="J1267" t="s">
        <v>5843</v>
      </c>
      <c r="K1267">
        <v>122</v>
      </c>
      <c r="L1267" t="s">
        <v>5844</v>
      </c>
      <c r="M1267" t="s">
        <v>24</v>
      </c>
      <c r="N1267" t="s">
        <v>34</v>
      </c>
      <c r="O1267">
        <v>0</v>
      </c>
      <c r="P1267" t="str">
        <f t="shared" si="19"/>
        <v>Drama|Thriller|War|Drama|History|Thriller|War</v>
      </c>
    </row>
    <row r="1268" spans="1:16">
      <c r="A1268">
        <v>4422</v>
      </c>
      <c r="B1268" t="s">
        <v>5845</v>
      </c>
      <c r="C1268">
        <v>1972</v>
      </c>
      <c r="D1268" t="s">
        <v>62</v>
      </c>
      <c r="E1268" t="s">
        <v>45</v>
      </c>
      <c r="F1268" t="s">
        <v>45</v>
      </c>
      <c r="G1268" t="s">
        <v>5846</v>
      </c>
      <c r="H1268" t="s">
        <v>4675</v>
      </c>
      <c r="I1268" t="s">
        <v>5847</v>
      </c>
      <c r="J1268" t="s">
        <v>5848</v>
      </c>
      <c r="K1268">
        <v>91</v>
      </c>
      <c r="L1268" t="s">
        <v>5849</v>
      </c>
      <c r="M1268" t="s">
        <v>5850</v>
      </c>
      <c r="N1268" t="s">
        <v>5851</v>
      </c>
      <c r="O1268">
        <v>0</v>
      </c>
      <c r="P1268" t="str">
        <f t="shared" si="19"/>
        <v>Drama|Drama</v>
      </c>
    </row>
    <row r="1269" spans="1:16">
      <c r="A1269">
        <v>4428</v>
      </c>
      <c r="B1269" t="s">
        <v>5852</v>
      </c>
      <c r="C1269">
        <v>1961</v>
      </c>
      <c r="D1269" t="s">
        <v>552</v>
      </c>
      <c r="E1269" t="s">
        <v>5853</v>
      </c>
      <c r="F1269" t="s">
        <v>2500</v>
      </c>
      <c r="G1269" t="s">
        <v>5854</v>
      </c>
      <c r="H1269" t="s">
        <v>2826</v>
      </c>
      <c r="I1269" t="s">
        <v>5855</v>
      </c>
      <c r="J1269" t="s">
        <v>5856</v>
      </c>
      <c r="K1269">
        <v>120</v>
      </c>
      <c r="L1269" t="s">
        <v>5857</v>
      </c>
      <c r="M1269" t="s">
        <v>24</v>
      </c>
      <c r="N1269" t="s">
        <v>25</v>
      </c>
      <c r="O1269">
        <v>2</v>
      </c>
      <c r="P1269" t="str">
        <f t="shared" si="19"/>
        <v>Comedy|Drama|Romance|Western|Drama|Romance|Western</v>
      </c>
    </row>
    <row r="1270" spans="1:16">
      <c r="A1270">
        <v>4429</v>
      </c>
      <c r="B1270" t="s">
        <v>5858</v>
      </c>
      <c r="C1270">
        <v>1956</v>
      </c>
      <c r="D1270" t="s">
        <v>552</v>
      </c>
      <c r="E1270" t="s">
        <v>45</v>
      </c>
      <c r="F1270" t="s">
        <v>261</v>
      </c>
      <c r="G1270" t="s">
        <v>5854</v>
      </c>
      <c r="H1270" t="s">
        <v>3226</v>
      </c>
      <c r="I1270" t="s">
        <v>5859</v>
      </c>
      <c r="J1270" t="s">
        <v>5860</v>
      </c>
      <c r="K1270">
        <v>115</v>
      </c>
      <c r="L1270" t="s">
        <v>5861</v>
      </c>
      <c r="M1270" t="s">
        <v>24</v>
      </c>
      <c r="N1270" t="s">
        <v>25</v>
      </c>
      <c r="O1270">
        <v>0</v>
      </c>
      <c r="P1270" t="str">
        <f t="shared" si="19"/>
        <v>Drama|Adventure|Drama</v>
      </c>
    </row>
    <row r="1271" spans="1:16">
      <c r="A1271">
        <v>4442</v>
      </c>
      <c r="B1271" t="s">
        <v>5862</v>
      </c>
      <c r="C1271">
        <v>1985</v>
      </c>
      <c r="D1271" t="s">
        <v>103</v>
      </c>
      <c r="E1271" t="s">
        <v>5863</v>
      </c>
      <c r="F1271" t="s">
        <v>5864</v>
      </c>
      <c r="G1271" t="s">
        <v>5865</v>
      </c>
      <c r="H1271" t="s">
        <v>526</v>
      </c>
      <c r="I1271" t="s">
        <v>5033</v>
      </c>
      <c r="J1271" t="s">
        <v>5866</v>
      </c>
      <c r="K1271">
        <v>109</v>
      </c>
      <c r="L1271" t="s">
        <v>5867</v>
      </c>
      <c r="M1271" t="s">
        <v>24</v>
      </c>
      <c r="N1271" t="s">
        <v>25</v>
      </c>
      <c r="O1271">
        <v>1</v>
      </c>
      <c r="P1271" t="str">
        <f t="shared" si="19"/>
        <v>Action|Comedy|Drama|Action|Comedy|Drama|Music</v>
      </c>
    </row>
    <row r="1272" spans="1:16">
      <c r="A1272">
        <v>4446</v>
      </c>
      <c r="B1272" t="s">
        <v>5868</v>
      </c>
      <c r="C1272">
        <v>2001</v>
      </c>
      <c r="D1272" t="s">
        <v>615</v>
      </c>
      <c r="E1272" t="s">
        <v>5869</v>
      </c>
      <c r="F1272" t="s">
        <v>5870</v>
      </c>
      <c r="G1272" t="s">
        <v>5871</v>
      </c>
      <c r="H1272" t="s">
        <v>255</v>
      </c>
      <c r="I1272" t="s">
        <v>822</v>
      </c>
      <c r="J1272" t="s">
        <v>5624</v>
      </c>
      <c r="K1272">
        <v>106</v>
      </c>
      <c r="L1272" t="s">
        <v>5872</v>
      </c>
      <c r="M1272" t="s">
        <v>24</v>
      </c>
      <c r="N1272" t="s">
        <v>25</v>
      </c>
      <c r="O1272">
        <v>1</v>
      </c>
      <c r="P1272" t="str">
        <f t="shared" si="19"/>
        <v>Adventure|Animation|Fantasy|Sci-Fi|Action|Adventure|Animation|Fantasy|Romance|Sci-Fi</v>
      </c>
    </row>
    <row r="1273" spans="1:16">
      <c r="A1273">
        <v>4447</v>
      </c>
      <c r="B1273" t="s">
        <v>5873</v>
      </c>
      <c r="C1273">
        <v>2001</v>
      </c>
      <c r="D1273" t="s">
        <v>287</v>
      </c>
      <c r="E1273" t="s">
        <v>150</v>
      </c>
      <c r="F1273" t="s">
        <v>150</v>
      </c>
      <c r="G1273" t="s">
        <v>5874</v>
      </c>
      <c r="H1273" t="s">
        <v>3189</v>
      </c>
      <c r="I1273" t="s">
        <v>2421</v>
      </c>
      <c r="J1273" t="s">
        <v>2678</v>
      </c>
      <c r="K1273">
        <v>96</v>
      </c>
      <c r="L1273" t="s">
        <v>5875</v>
      </c>
      <c r="M1273" t="s">
        <v>24</v>
      </c>
      <c r="N1273" t="s">
        <v>25</v>
      </c>
      <c r="O1273">
        <v>1</v>
      </c>
      <c r="P1273" t="str">
        <f t="shared" si="19"/>
        <v>Comedy|Romance|Comedy|Romance</v>
      </c>
    </row>
    <row r="1274" spans="1:16">
      <c r="A1274">
        <v>4448</v>
      </c>
      <c r="B1274" t="s">
        <v>5876</v>
      </c>
      <c r="C1274">
        <v>2001</v>
      </c>
      <c r="D1274" t="s">
        <v>36</v>
      </c>
      <c r="E1274" t="s">
        <v>2248</v>
      </c>
      <c r="F1274" t="s">
        <v>219</v>
      </c>
      <c r="G1274" t="s">
        <v>211</v>
      </c>
      <c r="H1274" t="s">
        <v>66</v>
      </c>
      <c r="I1274" t="s">
        <v>515</v>
      </c>
      <c r="J1274" t="s">
        <v>656</v>
      </c>
      <c r="K1274">
        <v>124</v>
      </c>
      <c r="L1274" t="s">
        <v>5877</v>
      </c>
      <c r="M1274" t="s">
        <v>24</v>
      </c>
      <c r="N1274" t="s">
        <v>25</v>
      </c>
      <c r="O1274">
        <v>0</v>
      </c>
      <c r="P1274" t="str">
        <f t="shared" si="19"/>
        <v>Action|Drama|Crime|Drama|Thriller</v>
      </c>
    </row>
    <row r="1275" spans="1:16">
      <c r="A1275">
        <v>4450</v>
      </c>
      <c r="B1275" t="s">
        <v>5878</v>
      </c>
      <c r="C1275">
        <v>2001</v>
      </c>
      <c r="D1275">
        <v>7</v>
      </c>
      <c r="E1275" t="s">
        <v>219</v>
      </c>
      <c r="F1275" t="s">
        <v>64</v>
      </c>
      <c r="G1275" t="s">
        <v>439</v>
      </c>
      <c r="H1275" t="s">
        <v>5879</v>
      </c>
      <c r="I1275" t="s">
        <v>3560</v>
      </c>
      <c r="J1275" t="s">
        <v>705</v>
      </c>
      <c r="K1275">
        <v>115</v>
      </c>
      <c r="L1275" t="s">
        <v>5880</v>
      </c>
      <c r="M1275" t="s">
        <v>24</v>
      </c>
      <c r="N1275" t="s">
        <v>25</v>
      </c>
      <c r="O1275">
        <v>0</v>
      </c>
      <c r="P1275" t="str">
        <f t="shared" si="19"/>
        <v>Crime|Drama|Thriller|Biography|Crime|Drama</v>
      </c>
    </row>
    <row r="1276" spans="1:16">
      <c r="A1276">
        <v>4452</v>
      </c>
      <c r="B1276" t="s">
        <v>5881</v>
      </c>
      <c r="C1276">
        <v>2001</v>
      </c>
      <c r="D1276" t="s">
        <v>615</v>
      </c>
      <c r="E1276" t="s">
        <v>80</v>
      </c>
      <c r="F1276" t="s">
        <v>432</v>
      </c>
      <c r="G1276" t="s">
        <v>1579</v>
      </c>
      <c r="H1276" t="s">
        <v>1579</v>
      </c>
      <c r="I1276" t="s">
        <v>1091</v>
      </c>
      <c r="J1276" t="s">
        <v>5882</v>
      </c>
      <c r="K1276">
        <v>95</v>
      </c>
      <c r="L1276" t="s">
        <v>5883</v>
      </c>
      <c r="M1276" t="s">
        <v>24</v>
      </c>
      <c r="N1276" t="s">
        <v>25</v>
      </c>
      <c r="O1276">
        <v>2</v>
      </c>
      <c r="P1276" t="str">
        <f t="shared" si="19"/>
        <v>Comedy|Comedy|Crime|Drama|Thriller</v>
      </c>
    </row>
    <row r="1277" spans="1:16">
      <c r="A1277">
        <v>4453</v>
      </c>
      <c r="B1277" t="s">
        <v>5884</v>
      </c>
      <c r="C1277">
        <v>2000</v>
      </c>
      <c r="D1277" t="s">
        <v>157</v>
      </c>
      <c r="E1277" t="s">
        <v>5885</v>
      </c>
      <c r="F1277" t="s">
        <v>5886</v>
      </c>
      <c r="G1277" t="s">
        <v>5887</v>
      </c>
      <c r="H1277" t="s">
        <v>541</v>
      </c>
      <c r="I1277" t="s">
        <v>1128</v>
      </c>
      <c r="J1277" t="s">
        <v>5888</v>
      </c>
      <c r="K1277">
        <v>46</v>
      </c>
      <c r="L1277" t="s">
        <v>5889</v>
      </c>
      <c r="M1277" t="s">
        <v>24</v>
      </c>
      <c r="N1277" t="s">
        <v>25</v>
      </c>
      <c r="O1277">
        <v>0</v>
      </c>
      <c r="P1277" t="str">
        <f t="shared" si="19"/>
        <v>Documentary|IMAX|Documentary|Sport</v>
      </c>
    </row>
    <row r="1278" spans="1:16">
      <c r="A1278">
        <v>4482</v>
      </c>
      <c r="B1278" t="s">
        <v>5890</v>
      </c>
      <c r="C1278">
        <v>1988</v>
      </c>
      <c r="D1278" t="s">
        <v>53</v>
      </c>
      <c r="E1278" t="s">
        <v>45</v>
      </c>
      <c r="F1278" t="s">
        <v>45</v>
      </c>
      <c r="G1278" t="s">
        <v>5891</v>
      </c>
      <c r="H1278" t="s">
        <v>694</v>
      </c>
      <c r="I1278" t="s">
        <v>3017</v>
      </c>
      <c r="J1278" t="s">
        <v>2135</v>
      </c>
      <c r="K1278">
        <v>107</v>
      </c>
      <c r="L1278" t="s">
        <v>5892</v>
      </c>
      <c r="M1278" t="s">
        <v>24</v>
      </c>
      <c r="N1278" t="s">
        <v>25</v>
      </c>
      <c r="O1278">
        <v>0</v>
      </c>
      <c r="P1278" t="str">
        <f t="shared" si="19"/>
        <v>Drama|Drama</v>
      </c>
    </row>
    <row r="1279" spans="1:16">
      <c r="A1279">
        <v>4517</v>
      </c>
      <c r="B1279" t="s">
        <v>5893</v>
      </c>
      <c r="C1279">
        <v>1988</v>
      </c>
      <c r="D1279" t="s">
        <v>79</v>
      </c>
      <c r="E1279" t="s">
        <v>1770</v>
      </c>
      <c r="F1279" t="s">
        <v>750</v>
      </c>
      <c r="G1279" t="s">
        <v>5894</v>
      </c>
      <c r="H1279" t="s">
        <v>4102</v>
      </c>
      <c r="I1279" t="s">
        <v>2047</v>
      </c>
      <c r="J1279" t="s">
        <v>5895</v>
      </c>
      <c r="K1279">
        <v>118</v>
      </c>
      <c r="L1279" t="s">
        <v>5896</v>
      </c>
      <c r="M1279" t="s">
        <v>24</v>
      </c>
      <c r="N1279" t="s">
        <v>25</v>
      </c>
      <c r="O1279">
        <v>0</v>
      </c>
      <c r="P1279" t="str">
        <f t="shared" si="19"/>
        <v>Horror|Mystery|Thriller|Fantasy|Horror|Mystery|Thriller</v>
      </c>
    </row>
    <row r="1280" spans="1:16">
      <c r="A1280">
        <v>4519</v>
      </c>
      <c r="B1280" t="s">
        <v>5897</v>
      </c>
      <c r="C1280">
        <v>1988</v>
      </c>
      <c r="D1280" t="s">
        <v>226</v>
      </c>
      <c r="E1280" t="s">
        <v>5786</v>
      </c>
      <c r="F1280" t="s">
        <v>5898</v>
      </c>
      <c r="G1280" t="s">
        <v>2444</v>
      </c>
      <c r="H1280" t="s">
        <v>5550</v>
      </c>
      <c r="I1280" t="s">
        <v>5899</v>
      </c>
      <c r="J1280" t="s">
        <v>1906</v>
      </c>
      <c r="K1280">
        <v>69</v>
      </c>
      <c r="L1280" t="s">
        <v>5900</v>
      </c>
      <c r="M1280" t="s">
        <v>24</v>
      </c>
      <c r="N1280" t="s">
        <v>25</v>
      </c>
      <c r="O1280">
        <v>0</v>
      </c>
      <c r="P1280" t="str">
        <f t="shared" si="19"/>
        <v>Adventure|Animation|Children|Fantasy|Adventure|Animation|Family</v>
      </c>
    </row>
    <row r="1281" spans="1:16">
      <c r="A1281">
        <v>4526</v>
      </c>
      <c r="B1281" t="s">
        <v>5901</v>
      </c>
      <c r="C1281">
        <v>1988</v>
      </c>
      <c r="D1281" t="s">
        <v>643</v>
      </c>
      <c r="E1281" t="s">
        <v>1167</v>
      </c>
      <c r="F1281" t="s">
        <v>1167</v>
      </c>
      <c r="G1281" t="s">
        <v>1139</v>
      </c>
      <c r="H1281" t="s">
        <v>3371</v>
      </c>
      <c r="I1281" t="s">
        <v>3188</v>
      </c>
      <c r="J1281" t="s">
        <v>5902</v>
      </c>
      <c r="K1281">
        <v>105</v>
      </c>
      <c r="L1281" t="s">
        <v>5903</v>
      </c>
      <c r="M1281" t="s">
        <v>24</v>
      </c>
      <c r="N1281" t="s">
        <v>25</v>
      </c>
      <c r="O1281">
        <v>0</v>
      </c>
      <c r="P1281" t="str">
        <f t="shared" si="19"/>
        <v>Comedy|Romance|Sci-Fi|Comedy|Romance|Sci-Fi</v>
      </c>
    </row>
    <row r="1282" spans="1:16">
      <c r="A1282">
        <v>4533</v>
      </c>
      <c r="B1282" t="s">
        <v>5904</v>
      </c>
      <c r="C1282">
        <v>1985</v>
      </c>
      <c r="D1282" t="s">
        <v>226</v>
      </c>
      <c r="E1282" t="s">
        <v>5905</v>
      </c>
      <c r="F1282" t="s">
        <v>5905</v>
      </c>
      <c r="G1282" t="s">
        <v>5906</v>
      </c>
      <c r="H1282" t="s">
        <v>5907</v>
      </c>
      <c r="I1282" t="s">
        <v>2907</v>
      </c>
      <c r="J1282" t="s">
        <v>5908</v>
      </c>
      <c r="K1282">
        <v>108</v>
      </c>
      <c r="L1282" t="s">
        <v>5909</v>
      </c>
      <c r="M1282" t="s">
        <v>24</v>
      </c>
      <c r="N1282" t="s">
        <v>25</v>
      </c>
      <c r="O1282">
        <v>0</v>
      </c>
      <c r="P1282" t="str">
        <f t="shared" ref="P1282:P1345" si="20">($E1282&amp;"|"&amp;$F1282)</f>
        <v>Comedy|Horror|Sci-Fi|Comedy|Horror|Sci-Fi</v>
      </c>
    </row>
    <row r="1283" spans="1:16">
      <c r="A1283">
        <v>4535</v>
      </c>
      <c r="B1283" t="s">
        <v>5910</v>
      </c>
      <c r="C1283">
        <v>1982</v>
      </c>
      <c r="D1283" t="s">
        <v>226</v>
      </c>
      <c r="E1283" t="s">
        <v>2500</v>
      </c>
      <c r="F1283" t="s">
        <v>5911</v>
      </c>
      <c r="G1283" t="s">
        <v>3489</v>
      </c>
      <c r="H1283" t="s">
        <v>5912</v>
      </c>
      <c r="I1283" t="s">
        <v>5913</v>
      </c>
      <c r="J1283" t="s">
        <v>5914</v>
      </c>
      <c r="K1283">
        <v>102</v>
      </c>
      <c r="L1283" t="s">
        <v>5915</v>
      </c>
      <c r="M1283" t="s">
        <v>24</v>
      </c>
      <c r="N1283" t="s">
        <v>142</v>
      </c>
      <c r="O1283">
        <v>0</v>
      </c>
      <c r="P1283" t="str">
        <f t="shared" si="20"/>
        <v>Drama|Romance|Western|Adventure|Drama|Family|Romance|Western</v>
      </c>
    </row>
    <row r="1284" spans="1:16">
      <c r="A1284">
        <v>4553</v>
      </c>
      <c r="B1284" t="s">
        <v>5916</v>
      </c>
      <c r="C1284">
        <v>1988</v>
      </c>
      <c r="D1284" t="s">
        <v>226</v>
      </c>
      <c r="E1284" t="s">
        <v>680</v>
      </c>
      <c r="F1284" t="s">
        <v>1347</v>
      </c>
      <c r="G1284" t="s">
        <v>1310</v>
      </c>
      <c r="H1284" t="s">
        <v>5917</v>
      </c>
      <c r="I1284" t="s">
        <v>3910</v>
      </c>
      <c r="J1284" t="s">
        <v>5918</v>
      </c>
      <c r="K1284">
        <v>93</v>
      </c>
      <c r="L1284" t="s">
        <v>5919</v>
      </c>
      <c r="M1284" t="s">
        <v>24</v>
      </c>
      <c r="N1284" t="s">
        <v>25</v>
      </c>
      <c r="O1284">
        <v>0</v>
      </c>
      <c r="P1284" t="str">
        <f t="shared" si="20"/>
        <v>Action|Sci-Fi|Thriller|Horror|Sci-Fi|Thriller</v>
      </c>
    </row>
    <row r="1285" spans="1:16">
      <c r="A1285">
        <v>4558</v>
      </c>
      <c r="B1285" t="s">
        <v>5920</v>
      </c>
      <c r="C1285">
        <v>1988</v>
      </c>
      <c r="D1285">
        <v>6</v>
      </c>
      <c r="E1285" t="s">
        <v>80</v>
      </c>
      <c r="F1285" t="s">
        <v>575</v>
      </c>
      <c r="G1285" t="s">
        <v>2393</v>
      </c>
      <c r="H1285" t="s">
        <v>2051</v>
      </c>
      <c r="I1285" t="s">
        <v>5902</v>
      </c>
      <c r="J1285" t="s">
        <v>5921</v>
      </c>
      <c r="K1285">
        <v>107</v>
      </c>
      <c r="L1285" t="s">
        <v>5922</v>
      </c>
      <c r="M1285" t="s">
        <v>24</v>
      </c>
      <c r="N1285" t="s">
        <v>25</v>
      </c>
      <c r="O1285">
        <v>1</v>
      </c>
      <c r="P1285" t="str">
        <f t="shared" si="20"/>
        <v>Comedy|Comedy|Crime</v>
      </c>
    </row>
    <row r="1286" spans="1:16">
      <c r="A1286">
        <v>4566</v>
      </c>
      <c r="B1286" t="s">
        <v>5923</v>
      </c>
      <c r="C1286">
        <v>1987</v>
      </c>
      <c r="D1286" t="s">
        <v>2090</v>
      </c>
      <c r="E1286" t="s">
        <v>1036</v>
      </c>
      <c r="F1286" t="s">
        <v>2248</v>
      </c>
      <c r="G1286" t="s">
        <v>5924</v>
      </c>
      <c r="H1286" t="s">
        <v>5925</v>
      </c>
      <c r="I1286" t="s">
        <v>546</v>
      </c>
      <c r="J1286" t="s">
        <v>5926</v>
      </c>
      <c r="K1286">
        <v>90</v>
      </c>
      <c r="L1286" t="s">
        <v>5927</v>
      </c>
      <c r="M1286" t="s">
        <v>24</v>
      </c>
      <c r="N1286" t="s">
        <v>25</v>
      </c>
      <c r="O1286">
        <v>0</v>
      </c>
      <c r="P1286" t="str">
        <f t="shared" si="20"/>
        <v>Action|Adventure|Action|Drama</v>
      </c>
    </row>
    <row r="1287" spans="1:16">
      <c r="A1287">
        <v>4571</v>
      </c>
      <c r="B1287" t="s">
        <v>5928</v>
      </c>
      <c r="C1287">
        <v>1989</v>
      </c>
      <c r="D1287" t="s">
        <v>103</v>
      </c>
      <c r="E1287" t="s">
        <v>1131</v>
      </c>
      <c r="F1287" t="s">
        <v>5929</v>
      </c>
      <c r="G1287" t="s">
        <v>228</v>
      </c>
      <c r="H1287" t="s">
        <v>781</v>
      </c>
      <c r="I1287" t="s">
        <v>4402</v>
      </c>
      <c r="J1287" t="s">
        <v>5930</v>
      </c>
      <c r="K1287">
        <v>90</v>
      </c>
      <c r="L1287" t="s">
        <v>5931</v>
      </c>
      <c r="M1287" t="s">
        <v>24</v>
      </c>
      <c r="N1287" t="s">
        <v>25</v>
      </c>
      <c r="O1287">
        <v>6</v>
      </c>
      <c r="P1287" t="str">
        <f t="shared" si="20"/>
        <v>Adventure|Comedy|Sci-Fi|Adventure|Comedy|Music|Sci-Fi</v>
      </c>
    </row>
    <row r="1288" spans="1:16">
      <c r="A1288">
        <v>4572</v>
      </c>
      <c r="B1288" t="s">
        <v>5932</v>
      </c>
      <c r="C1288">
        <v>1989</v>
      </c>
      <c r="D1288" t="s">
        <v>111</v>
      </c>
      <c r="E1288" t="s">
        <v>899</v>
      </c>
      <c r="F1288" t="s">
        <v>120</v>
      </c>
      <c r="G1288" t="s">
        <v>262</v>
      </c>
      <c r="H1288" t="s">
        <v>3669</v>
      </c>
      <c r="I1288" t="s">
        <v>5933</v>
      </c>
      <c r="J1288" t="s">
        <v>3122</v>
      </c>
      <c r="K1288">
        <v>125</v>
      </c>
      <c r="L1288" t="s">
        <v>5934</v>
      </c>
      <c r="M1288" t="s">
        <v>24</v>
      </c>
      <c r="N1288" t="s">
        <v>25</v>
      </c>
      <c r="O1288">
        <v>2</v>
      </c>
      <c r="P1288" t="str">
        <f t="shared" si="20"/>
        <v>Action|Crime|Drama|Action|Crime|Thriller</v>
      </c>
    </row>
    <row r="1289" spans="1:16">
      <c r="A1289">
        <v>4623</v>
      </c>
      <c r="B1289" t="s">
        <v>5935</v>
      </c>
      <c r="C1289">
        <v>1989</v>
      </c>
      <c r="D1289" t="s">
        <v>27</v>
      </c>
      <c r="E1289" t="s">
        <v>80</v>
      </c>
      <c r="F1289" t="s">
        <v>301</v>
      </c>
      <c r="G1289" t="s">
        <v>5936</v>
      </c>
      <c r="H1289" t="s">
        <v>670</v>
      </c>
      <c r="I1289" t="s">
        <v>1606</v>
      </c>
      <c r="J1289" t="s">
        <v>107</v>
      </c>
      <c r="K1289">
        <v>107</v>
      </c>
      <c r="L1289" t="s">
        <v>5937</v>
      </c>
      <c r="M1289" t="s">
        <v>24</v>
      </c>
      <c r="N1289" t="s">
        <v>25</v>
      </c>
      <c r="O1289">
        <v>3</v>
      </c>
      <c r="P1289" t="str">
        <f t="shared" si="20"/>
        <v>Comedy|Comedy|Sport</v>
      </c>
    </row>
    <row r="1290" spans="1:16">
      <c r="A1290">
        <v>4628</v>
      </c>
      <c r="B1290" t="s">
        <v>5938</v>
      </c>
      <c r="C1290">
        <v>1989</v>
      </c>
      <c r="D1290" t="s">
        <v>615</v>
      </c>
      <c r="E1290" t="s">
        <v>233</v>
      </c>
      <c r="F1290" t="s">
        <v>37</v>
      </c>
      <c r="G1290" t="s">
        <v>693</v>
      </c>
      <c r="H1290" t="s">
        <v>693</v>
      </c>
      <c r="I1290" t="s">
        <v>5939</v>
      </c>
      <c r="J1290" t="s">
        <v>3173</v>
      </c>
      <c r="K1290">
        <v>124</v>
      </c>
      <c r="L1290" t="s">
        <v>5940</v>
      </c>
      <c r="M1290" t="s">
        <v>24</v>
      </c>
      <c r="N1290" t="s">
        <v>25</v>
      </c>
      <c r="O1290">
        <v>0</v>
      </c>
      <c r="P1290" t="str">
        <f t="shared" si="20"/>
        <v>Comedy|Drama|Comedy|Drama|Romance</v>
      </c>
    </row>
    <row r="1291" spans="1:16">
      <c r="A1291">
        <v>4638</v>
      </c>
      <c r="B1291" t="s">
        <v>5941</v>
      </c>
      <c r="C1291">
        <v>2001</v>
      </c>
      <c r="D1291" t="s">
        <v>208</v>
      </c>
      <c r="E1291" t="s">
        <v>494</v>
      </c>
      <c r="F1291" t="s">
        <v>494</v>
      </c>
      <c r="G1291" t="s">
        <v>5942</v>
      </c>
      <c r="H1291" t="s">
        <v>2277</v>
      </c>
      <c r="I1291" t="s">
        <v>2605</v>
      </c>
      <c r="J1291" t="s">
        <v>5943</v>
      </c>
      <c r="K1291">
        <v>92</v>
      </c>
      <c r="L1291" t="s">
        <v>5944</v>
      </c>
      <c r="M1291" t="s">
        <v>24</v>
      </c>
      <c r="N1291" t="s">
        <v>25</v>
      </c>
      <c r="O1291">
        <v>0</v>
      </c>
      <c r="P1291" t="str">
        <f t="shared" si="20"/>
        <v>Action|Adventure|Sci-Fi|Thriller|Action|Adventure|Sci-Fi|Thriller</v>
      </c>
    </row>
    <row r="1292" spans="1:16">
      <c r="A1292">
        <v>4639</v>
      </c>
      <c r="B1292" t="s">
        <v>5945</v>
      </c>
      <c r="C1292">
        <v>2001</v>
      </c>
      <c r="D1292" t="s">
        <v>567</v>
      </c>
      <c r="E1292" t="s">
        <v>150</v>
      </c>
      <c r="F1292" t="s">
        <v>150</v>
      </c>
      <c r="G1292" t="s">
        <v>5946</v>
      </c>
      <c r="H1292" t="s">
        <v>271</v>
      </c>
      <c r="I1292" t="s">
        <v>5947</v>
      </c>
      <c r="J1292" t="s">
        <v>2245</v>
      </c>
      <c r="K1292">
        <v>102</v>
      </c>
      <c r="L1292" t="s">
        <v>5948</v>
      </c>
      <c r="M1292" t="s">
        <v>24</v>
      </c>
      <c r="N1292" t="s">
        <v>25</v>
      </c>
      <c r="O1292">
        <v>4</v>
      </c>
      <c r="P1292" t="str">
        <f t="shared" si="20"/>
        <v>Comedy|Romance|Comedy|Romance</v>
      </c>
    </row>
    <row r="1293" spans="1:16">
      <c r="A1293">
        <v>4640</v>
      </c>
      <c r="B1293" t="s">
        <v>5949</v>
      </c>
      <c r="C1293">
        <v>2000</v>
      </c>
      <c r="D1293" t="s">
        <v>27</v>
      </c>
      <c r="E1293" t="s">
        <v>120</v>
      </c>
      <c r="F1293" t="s">
        <v>219</v>
      </c>
      <c r="G1293" t="s">
        <v>5950</v>
      </c>
      <c r="H1293" t="s">
        <v>2481</v>
      </c>
      <c r="I1293" t="s">
        <v>2331</v>
      </c>
      <c r="J1293" t="s">
        <v>5951</v>
      </c>
      <c r="K1293">
        <v>114</v>
      </c>
      <c r="L1293" t="s">
        <v>5952</v>
      </c>
      <c r="M1293" t="s">
        <v>24</v>
      </c>
      <c r="N1293" t="s">
        <v>25</v>
      </c>
      <c r="O1293">
        <v>0</v>
      </c>
      <c r="P1293" t="str">
        <f t="shared" si="20"/>
        <v>Action|Crime|Thriller|Crime|Drama|Thriller</v>
      </c>
    </row>
    <row r="1294" spans="1:16">
      <c r="A1294">
        <v>4641</v>
      </c>
      <c r="B1294" t="s">
        <v>5953</v>
      </c>
      <c r="C1294">
        <v>2001</v>
      </c>
      <c r="D1294" t="s">
        <v>552</v>
      </c>
      <c r="E1294" t="s">
        <v>233</v>
      </c>
      <c r="F1294" t="s">
        <v>233</v>
      </c>
      <c r="G1294" t="s">
        <v>5954</v>
      </c>
      <c r="H1294" t="s">
        <v>2502</v>
      </c>
      <c r="I1294" t="s">
        <v>255</v>
      </c>
      <c r="J1294" t="s">
        <v>5380</v>
      </c>
      <c r="K1294">
        <v>111</v>
      </c>
      <c r="L1294" t="s">
        <v>5955</v>
      </c>
      <c r="M1294" t="s">
        <v>24</v>
      </c>
      <c r="N1294" t="s">
        <v>25</v>
      </c>
      <c r="O1294">
        <v>0</v>
      </c>
      <c r="P1294" t="str">
        <f t="shared" si="20"/>
        <v>Comedy|Drama|Comedy|Drama</v>
      </c>
    </row>
    <row r="1295" spans="1:16">
      <c r="A1295">
        <v>4642</v>
      </c>
      <c r="B1295" t="s">
        <v>5956</v>
      </c>
      <c r="C1295">
        <v>2001</v>
      </c>
      <c r="D1295" t="s">
        <v>508</v>
      </c>
      <c r="E1295" t="s">
        <v>4494</v>
      </c>
      <c r="F1295" t="s">
        <v>4301</v>
      </c>
      <c r="G1295" t="s">
        <v>5957</v>
      </c>
      <c r="H1295" t="s">
        <v>5957</v>
      </c>
      <c r="I1295" t="s">
        <v>5958</v>
      </c>
      <c r="J1295" t="s">
        <v>1357</v>
      </c>
      <c r="K1295">
        <v>95</v>
      </c>
      <c r="L1295" t="s">
        <v>5959</v>
      </c>
      <c r="M1295" t="s">
        <v>24</v>
      </c>
      <c r="N1295" t="s">
        <v>25</v>
      </c>
      <c r="O1295">
        <v>0</v>
      </c>
      <c r="P1295" t="str">
        <f t="shared" si="20"/>
        <v>Comedy|Drama|Musical|Comedy|Drama|Music|Musical</v>
      </c>
    </row>
    <row r="1296" spans="1:16">
      <c r="A1296">
        <v>4643</v>
      </c>
      <c r="B1296" t="s">
        <v>5960</v>
      </c>
      <c r="C1296">
        <v>2001</v>
      </c>
      <c r="D1296" t="s">
        <v>567</v>
      </c>
      <c r="E1296" t="s">
        <v>2495</v>
      </c>
      <c r="F1296" t="s">
        <v>494</v>
      </c>
      <c r="G1296" t="s">
        <v>540</v>
      </c>
      <c r="H1296" t="s">
        <v>170</v>
      </c>
      <c r="I1296" t="s">
        <v>5729</v>
      </c>
      <c r="J1296" t="s">
        <v>5961</v>
      </c>
      <c r="K1296">
        <v>119</v>
      </c>
      <c r="L1296" t="s">
        <v>5962</v>
      </c>
      <c r="M1296" t="s">
        <v>24</v>
      </c>
      <c r="N1296" t="s">
        <v>25</v>
      </c>
      <c r="O1296">
        <v>0</v>
      </c>
      <c r="P1296" t="str">
        <f t="shared" si="20"/>
        <v>Action|Adventure|Drama|Sci-Fi|Action|Adventure|Sci-Fi|Thriller</v>
      </c>
    </row>
    <row r="1297" spans="1:16">
      <c r="A1297">
        <v>4645</v>
      </c>
      <c r="B1297" t="s">
        <v>5963</v>
      </c>
      <c r="C1297">
        <v>1997</v>
      </c>
      <c r="D1297" t="s">
        <v>552</v>
      </c>
      <c r="E1297" t="s">
        <v>1041</v>
      </c>
      <c r="F1297" t="s">
        <v>4844</v>
      </c>
      <c r="G1297" t="s">
        <v>5964</v>
      </c>
      <c r="H1297" t="s">
        <v>5965</v>
      </c>
      <c r="I1297" t="s">
        <v>5966</v>
      </c>
      <c r="J1297" t="s">
        <v>5967</v>
      </c>
      <c r="K1297">
        <v>111</v>
      </c>
      <c r="L1297" t="s">
        <v>5968</v>
      </c>
      <c r="M1297" t="s">
        <v>1882</v>
      </c>
      <c r="N1297" t="s">
        <v>622</v>
      </c>
      <c r="O1297">
        <v>0</v>
      </c>
      <c r="P1297" t="str">
        <f t="shared" si="20"/>
        <v>Crime|Horror|Thriller|Crime|Horror|Mystery|Thriller</v>
      </c>
    </row>
    <row r="1298" spans="1:16">
      <c r="A1298">
        <v>4654</v>
      </c>
      <c r="B1298" t="s">
        <v>5969</v>
      </c>
      <c r="C1298">
        <v>1989</v>
      </c>
      <c r="D1298" t="s">
        <v>870</v>
      </c>
      <c r="E1298" t="s">
        <v>2248</v>
      </c>
      <c r="F1298" t="s">
        <v>486</v>
      </c>
      <c r="G1298" t="s">
        <v>5970</v>
      </c>
      <c r="H1298" t="s">
        <v>1564</v>
      </c>
      <c r="I1298" t="s">
        <v>676</v>
      </c>
      <c r="J1298" t="s">
        <v>5354</v>
      </c>
      <c r="K1298">
        <v>114</v>
      </c>
      <c r="L1298" t="s">
        <v>5971</v>
      </c>
      <c r="M1298" t="s">
        <v>24</v>
      </c>
      <c r="N1298" t="s">
        <v>25</v>
      </c>
      <c r="O1298">
        <v>1</v>
      </c>
      <c r="P1298" t="str">
        <f t="shared" si="20"/>
        <v>Action|Drama|Action|Thriller</v>
      </c>
    </row>
    <row r="1299" spans="1:16">
      <c r="A1299">
        <v>4661</v>
      </c>
      <c r="B1299" t="s">
        <v>5972</v>
      </c>
      <c r="C1299">
        <v>1989</v>
      </c>
      <c r="D1299" t="s">
        <v>36</v>
      </c>
      <c r="E1299" t="s">
        <v>219</v>
      </c>
      <c r="F1299" t="s">
        <v>113</v>
      </c>
      <c r="G1299" t="s">
        <v>288</v>
      </c>
      <c r="H1299" t="s">
        <v>289</v>
      </c>
      <c r="I1299" t="s">
        <v>2673</v>
      </c>
      <c r="J1299" t="s">
        <v>1230</v>
      </c>
      <c r="K1299">
        <v>113</v>
      </c>
      <c r="L1299" t="s">
        <v>5973</v>
      </c>
      <c r="M1299" t="s">
        <v>24</v>
      </c>
      <c r="N1299" t="s">
        <v>25</v>
      </c>
      <c r="O1299">
        <v>1</v>
      </c>
      <c r="P1299" t="str">
        <f t="shared" si="20"/>
        <v>Crime|Drama|Thriller|Crime|Drama|Mystery|Thriller</v>
      </c>
    </row>
    <row r="1300" spans="1:16">
      <c r="A1300">
        <v>4673</v>
      </c>
      <c r="B1300" t="s">
        <v>5974</v>
      </c>
      <c r="C1300">
        <v>1989</v>
      </c>
      <c r="D1300" t="s">
        <v>88</v>
      </c>
      <c r="E1300" t="s">
        <v>840</v>
      </c>
      <c r="F1300" t="s">
        <v>840</v>
      </c>
      <c r="G1300" t="s">
        <v>5975</v>
      </c>
      <c r="H1300" t="s">
        <v>123</v>
      </c>
      <c r="I1300" t="s">
        <v>1037</v>
      </c>
      <c r="J1300" t="s">
        <v>5976</v>
      </c>
      <c r="K1300">
        <v>97</v>
      </c>
      <c r="L1300" t="s">
        <v>5977</v>
      </c>
      <c r="M1300" t="s">
        <v>24</v>
      </c>
      <c r="N1300" t="s">
        <v>25</v>
      </c>
      <c r="O1300">
        <v>1</v>
      </c>
      <c r="P1300" t="str">
        <f t="shared" si="20"/>
        <v>Action|Comedy|Crime|Thriller|Action|Comedy|Crime|Thriller</v>
      </c>
    </row>
    <row r="1301" spans="1:16">
      <c r="A1301">
        <v>4676</v>
      </c>
      <c r="B1301" t="s">
        <v>5978</v>
      </c>
      <c r="C1301">
        <v>1989</v>
      </c>
      <c r="D1301" t="s">
        <v>679</v>
      </c>
      <c r="E1301" t="s">
        <v>80</v>
      </c>
      <c r="F1301" t="s">
        <v>89</v>
      </c>
      <c r="G1301" t="s">
        <v>5979</v>
      </c>
      <c r="H1301" t="s">
        <v>2058</v>
      </c>
      <c r="I1301" t="s">
        <v>5635</v>
      </c>
      <c r="J1301" t="s">
        <v>5980</v>
      </c>
      <c r="K1301">
        <v>105</v>
      </c>
      <c r="L1301" t="s">
        <v>5981</v>
      </c>
      <c r="M1301" t="s">
        <v>24</v>
      </c>
      <c r="N1301" t="s">
        <v>25</v>
      </c>
      <c r="O1301">
        <v>1</v>
      </c>
      <c r="P1301" t="str">
        <f t="shared" si="20"/>
        <v>Comedy|Adventure|Comedy</v>
      </c>
    </row>
    <row r="1302" spans="1:16">
      <c r="A1302">
        <v>4678</v>
      </c>
      <c r="B1302" t="s">
        <v>5982</v>
      </c>
      <c r="C1302">
        <v>1989</v>
      </c>
      <c r="D1302">
        <v>7</v>
      </c>
      <c r="E1302" t="s">
        <v>80</v>
      </c>
      <c r="F1302" t="s">
        <v>233</v>
      </c>
      <c r="G1302" t="s">
        <v>5983</v>
      </c>
      <c r="H1302" t="s">
        <v>5984</v>
      </c>
      <c r="I1302" t="s">
        <v>5985</v>
      </c>
      <c r="J1302" t="s">
        <v>5986</v>
      </c>
      <c r="K1302">
        <v>150</v>
      </c>
      <c r="L1302" t="s">
        <v>5987</v>
      </c>
      <c r="M1302" t="s">
        <v>24</v>
      </c>
      <c r="N1302" t="s">
        <v>25</v>
      </c>
      <c r="O1302">
        <v>1</v>
      </c>
      <c r="P1302" t="str">
        <f t="shared" si="20"/>
        <v>Comedy|Comedy|Drama</v>
      </c>
    </row>
    <row r="1303" spans="1:16">
      <c r="A1303">
        <v>4682</v>
      </c>
      <c r="B1303" t="s">
        <v>5988</v>
      </c>
      <c r="C1303">
        <v>1989</v>
      </c>
      <c r="D1303" t="s">
        <v>287</v>
      </c>
      <c r="E1303" t="s">
        <v>2033</v>
      </c>
      <c r="F1303" t="s">
        <v>652</v>
      </c>
      <c r="G1303" t="s">
        <v>2927</v>
      </c>
      <c r="H1303" t="s">
        <v>132</v>
      </c>
      <c r="I1303" t="s">
        <v>835</v>
      </c>
      <c r="J1303" t="s">
        <v>5098</v>
      </c>
      <c r="K1303">
        <v>103</v>
      </c>
      <c r="L1303" t="s">
        <v>5989</v>
      </c>
      <c r="M1303" t="s">
        <v>24</v>
      </c>
      <c r="N1303" t="s">
        <v>25</v>
      </c>
      <c r="O1303">
        <v>0</v>
      </c>
      <c r="P1303" t="str">
        <f t="shared" si="20"/>
        <v>Action|Horror|Action|Fantasy|Horror|Thriller</v>
      </c>
    </row>
    <row r="1304" spans="1:16">
      <c r="A1304">
        <v>4685</v>
      </c>
      <c r="B1304" t="s">
        <v>5990</v>
      </c>
      <c r="C1304">
        <v>1993</v>
      </c>
      <c r="D1304" t="s">
        <v>1195</v>
      </c>
      <c r="E1304" t="s">
        <v>1658</v>
      </c>
      <c r="F1304" t="s">
        <v>1189</v>
      </c>
      <c r="G1304" t="s">
        <v>5991</v>
      </c>
      <c r="H1304" t="s">
        <v>132</v>
      </c>
      <c r="I1304" t="s">
        <v>3019</v>
      </c>
      <c r="J1304" t="s">
        <v>5992</v>
      </c>
      <c r="K1304">
        <v>98</v>
      </c>
      <c r="L1304" t="s">
        <v>5993</v>
      </c>
      <c r="M1304" t="s">
        <v>24</v>
      </c>
      <c r="N1304" t="s">
        <v>25</v>
      </c>
      <c r="O1304">
        <v>0</v>
      </c>
      <c r="P1304" t="str">
        <f t="shared" si="20"/>
        <v>Horror|Fantasy|Horror</v>
      </c>
    </row>
    <row r="1305" spans="1:16">
      <c r="A1305">
        <v>4690</v>
      </c>
      <c r="B1305" t="s">
        <v>5994</v>
      </c>
      <c r="C1305">
        <v>1984</v>
      </c>
      <c r="D1305" t="s">
        <v>870</v>
      </c>
      <c r="E1305" t="s">
        <v>5995</v>
      </c>
      <c r="F1305" t="s">
        <v>5996</v>
      </c>
      <c r="G1305" t="s">
        <v>1325</v>
      </c>
      <c r="H1305" t="s">
        <v>130</v>
      </c>
      <c r="I1305" t="s">
        <v>49</v>
      </c>
      <c r="J1305" t="s">
        <v>3336</v>
      </c>
      <c r="K1305">
        <v>123</v>
      </c>
      <c r="L1305" t="s">
        <v>5997</v>
      </c>
      <c r="M1305" t="s">
        <v>24</v>
      </c>
      <c r="N1305" t="s">
        <v>25</v>
      </c>
      <c r="O1305">
        <v>1</v>
      </c>
      <c r="P1305" t="str">
        <f t="shared" si="20"/>
        <v>Crime|Musical|Crime|Drama|Music</v>
      </c>
    </row>
    <row r="1306" spans="1:16">
      <c r="A1306">
        <v>4691</v>
      </c>
      <c r="B1306" t="s">
        <v>5998</v>
      </c>
      <c r="C1306">
        <v>1985</v>
      </c>
      <c r="D1306" t="s">
        <v>827</v>
      </c>
      <c r="E1306" t="s">
        <v>1024</v>
      </c>
      <c r="F1306" t="s">
        <v>1024</v>
      </c>
      <c r="G1306" t="s">
        <v>5999</v>
      </c>
      <c r="H1306" t="s">
        <v>1033</v>
      </c>
      <c r="I1306" t="s">
        <v>6000</v>
      </c>
      <c r="J1306" t="s">
        <v>6001</v>
      </c>
      <c r="K1306">
        <v>88</v>
      </c>
      <c r="L1306" t="s">
        <v>6002</v>
      </c>
      <c r="M1306" t="s">
        <v>24</v>
      </c>
      <c r="N1306" t="s">
        <v>536</v>
      </c>
      <c r="O1306">
        <v>0</v>
      </c>
      <c r="P1306" t="str">
        <f t="shared" si="20"/>
        <v>Action|Sci-Fi|Action|Sci-Fi</v>
      </c>
    </row>
    <row r="1307" spans="1:16">
      <c r="A1307">
        <v>4692</v>
      </c>
      <c r="B1307" t="s">
        <v>6003</v>
      </c>
      <c r="C1307">
        <v>1984</v>
      </c>
      <c r="D1307">
        <v>6</v>
      </c>
      <c r="E1307" t="s">
        <v>45</v>
      </c>
      <c r="F1307" t="s">
        <v>37</v>
      </c>
      <c r="G1307" t="s">
        <v>2839</v>
      </c>
      <c r="H1307" t="s">
        <v>2267</v>
      </c>
      <c r="I1307" t="s">
        <v>6004</v>
      </c>
      <c r="J1307" t="s">
        <v>6005</v>
      </c>
      <c r="K1307">
        <v>109</v>
      </c>
      <c r="L1307" t="s">
        <v>6006</v>
      </c>
      <c r="M1307" t="s">
        <v>24</v>
      </c>
      <c r="N1307" t="s">
        <v>34</v>
      </c>
      <c r="O1307">
        <v>0</v>
      </c>
      <c r="P1307" t="str">
        <f t="shared" si="20"/>
        <v>Drama|Comedy|Drama|Romance</v>
      </c>
    </row>
    <row r="1308" spans="1:16">
      <c r="A1308">
        <v>4699</v>
      </c>
      <c r="B1308" t="s">
        <v>6007</v>
      </c>
      <c r="C1308">
        <v>2001</v>
      </c>
      <c r="D1308">
        <v>6</v>
      </c>
      <c r="E1308" t="s">
        <v>1613</v>
      </c>
      <c r="F1308" t="s">
        <v>1425</v>
      </c>
      <c r="G1308" t="s">
        <v>6008</v>
      </c>
      <c r="H1308" t="s">
        <v>434</v>
      </c>
      <c r="I1308" t="s">
        <v>6009</v>
      </c>
      <c r="J1308" t="s">
        <v>5913</v>
      </c>
      <c r="K1308">
        <v>118</v>
      </c>
      <c r="L1308" t="s">
        <v>6010</v>
      </c>
      <c r="M1308" t="s">
        <v>24</v>
      </c>
      <c r="N1308" t="s">
        <v>126</v>
      </c>
      <c r="O1308">
        <v>1</v>
      </c>
      <c r="P1308" t="str">
        <f t="shared" si="20"/>
        <v>Drama|Romance|Thriller|Drama|Mystery|Romance|Thriller</v>
      </c>
    </row>
    <row r="1309" spans="1:16">
      <c r="A1309">
        <v>4700</v>
      </c>
      <c r="B1309" t="s">
        <v>6011</v>
      </c>
      <c r="C1309">
        <v>2001</v>
      </c>
      <c r="D1309" t="s">
        <v>287</v>
      </c>
      <c r="E1309" t="s">
        <v>6012</v>
      </c>
      <c r="F1309" t="s">
        <v>4101</v>
      </c>
      <c r="G1309" t="s">
        <v>1062</v>
      </c>
      <c r="H1309" t="s">
        <v>6013</v>
      </c>
      <c r="I1309" t="s">
        <v>1063</v>
      </c>
      <c r="J1309" t="s">
        <v>1004</v>
      </c>
      <c r="K1309">
        <v>111</v>
      </c>
      <c r="L1309" t="s">
        <v>6014</v>
      </c>
      <c r="M1309" t="s">
        <v>24</v>
      </c>
      <c r="N1309" t="s">
        <v>25</v>
      </c>
      <c r="O1309">
        <v>2</v>
      </c>
      <c r="P1309" t="str">
        <f t="shared" si="20"/>
        <v>Children|Comedy|Romance|Comedy|Family|Romance</v>
      </c>
    </row>
    <row r="1310" spans="1:16">
      <c r="A1310">
        <v>4701</v>
      </c>
      <c r="B1310" t="s">
        <v>6015</v>
      </c>
      <c r="C1310">
        <v>2001</v>
      </c>
      <c r="D1310" t="s">
        <v>111</v>
      </c>
      <c r="E1310" t="s">
        <v>327</v>
      </c>
      <c r="F1310" t="s">
        <v>840</v>
      </c>
      <c r="G1310" t="s">
        <v>2297</v>
      </c>
      <c r="H1310" t="s">
        <v>6016</v>
      </c>
      <c r="I1310" t="s">
        <v>6017</v>
      </c>
      <c r="J1310" t="s">
        <v>6018</v>
      </c>
      <c r="K1310">
        <v>90</v>
      </c>
      <c r="L1310" t="s">
        <v>6019</v>
      </c>
      <c r="M1310" t="s">
        <v>24</v>
      </c>
      <c r="N1310" t="s">
        <v>25</v>
      </c>
      <c r="O1310">
        <v>2</v>
      </c>
      <c r="P1310" t="str">
        <f t="shared" si="20"/>
        <v>Action|Comedy|Action|Comedy|Crime|Thriller</v>
      </c>
    </row>
    <row r="1311" spans="1:16">
      <c r="A1311">
        <v>4709</v>
      </c>
      <c r="B1311" t="s">
        <v>6020</v>
      </c>
      <c r="C1311">
        <v>1969</v>
      </c>
      <c r="D1311" t="s">
        <v>79</v>
      </c>
      <c r="E1311" t="s">
        <v>6021</v>
      </c>
      <c r="F1311" t="s">
        <v>6022</v>
      </c>
      <c r="G1311" t="s">
        <v>6023</v>
      </c>
      <c r="H1311" t="s">
        <v>308</v>
      </c>
      <c r="I1311" t="s">
        <v>5836</v>
      </c>
      <c r="J1311" t="s">
        <v>1381</v>
      </c>
      <c r="K1311">
        <v>158</v>
      </c>
      <c r="L1311" t="s">
        <v>6024</v>
      </c>
      <c r="M1311" t="s">
        <v>24</v>
      </c>
      <c r="N1311" t="s">
        <v>25</v>
      </c>
      <c r="O1311">
        <v>3</v>
      </c>
      <c r="P1311" t="str">
        <f t="shared" si="20"/>
        <v>Comedy|Musical|Western|Comedy|Drama|Musical|Romance|Western</v>
      </c>
    </row>
    <row r="1312" spans="1:16">
      <c r="A1312">
        <v>4718</v>
      </c>
      <c r="B1312" t="s">
        <v>6025</v>
      </c>
      <c r="C1312">
        <v>2001</v>
      </c>
      <c r="D1312" t="s">
        <v>615</v>
      </c>
      <c r="E1312" t="s">
        <v>80</v>
      </c>
      <c r="F1312" t="s">
        <v>80</v>
      </c>
      <c r="G1312" t="s">
        <v>5665</v>
      </c>
      <c r="H1312" t="s">
        <v>3188</v>
      </c>
      <c r="I1312" t="s">
        <v>3929</v>
      </c>
      <c r="J1312" t="s">
        <v>1568</v>
      </c>
      <c r="K1312">
        <v>108</v>
      </c>
      <c r="L1312" t="s">
        <v>6026</v>
      </c>
      <c r="M1312" t="s">
        <v>24</v>
      </c>
      <c r="N1312" t="s">
        <v>25</v>
      </c>
      <c r="O1312">
        <v>0</v>
      </c>
      <c r="P1312" t="str">
        <f t="shared" si="20"/>
        <v>Comedy|Comedy</v>
      </c>
    </row>
    <row r="1313" spans="1:16">
      <c r="A1313">
        <v>4719</v>
      </c>
      <c r="B1313" t="s">
        <v>6027</v>
      </c>
      <c r="C1313">
        <v>2001</v>
      </c>
      <c r="D1313" t="s">
        <v>287</v>
      </c>
      <c r="E1313" t="s">
        <v>6028</v>
      </c>
      <c r="F1313" t="s">
        <v>6029</v>
      </c>
      <c r="G1313" t="s">
        <v>1244</v>
      </c>
      <c r="H1313" t="s">
        <v>373</v>
      </c>
      <c r="I1313" t="s">
        <v>6030</v>
      </c>
      <c r="J1313" t="s">
        <v>800</v>
      </c>
      <c r="K1313">
        <v>95</v>
      </c>
      <c r="L1313" t="s">
        <v>6031</v>
      </c>
      <c r="M1313" t="s">
        <v>24</v>
      </c>
      <c r="N1313" t="s">
        <v>25</v>
      </c>
      <c r="O1313">
        <v>0</v>
      </c>
      <c r="P1313" t="str">
        <f t="shared" si="20"/>
        <v>Action|Animation|Comedy|Crime|Drama|Romance|Thriller|Action|Adventure|Animation|Comedy|Crime|Family|Fantasy</v>
      </c>
    </row>
    <row r="1314" spans="1:16">
      <c r="A1314">
        <v>4720</v>
      </c>
      <c r="B1314" t="s">
        <v>6032</v>
      </c>
      <c r="C1314">
        <v>2001</v>
      </c>
      <c r="D1314" t="s">
        <v>128</v>
      </c>
      <c r="E1314" t="s">
        <v>749</v>
      </c>
      <c r="F1314" t="s">
        <v>1951</v>
      </c>
      <c r="G1314" t="s">
        <v>6033</v>
      </c>
      <c r="H1314" t="s">
        <v>3455</v>
      </c>
      <c r="I1314" t="s">
        <v>4410</v>
      </c>
      <c r="J1314" t="s">
        <v>6034</v>
      </c>
      <c r="K1314">
        <v>101</v>
      </c>
      <c r="L1314" t="s">
        <v>6035</v>
      </c>
      <c r="M1314" t="s">
        <v>24</v>
      </c>
      <c r="N1314" t="s">
        <v>25</v>
      </c>
      <c r="O1314">
        <v>0</v>
      </c>
      <c r="P1314" t="str">
        <f t="shared" si="20"/>
        <v>Drama|Horror|Mystery|Thriller|Fantasy|Horror|Thriller</v>
      </c>
    </row>
    <row r="1315" spans="1:16">
      <c r="A1315">
        <v>4721</v>
      </c>
      <c r="B1315" t="s">
        <v>6036</v>
      </c>
      <c r="C1315">
        <v>2001</v>
      </c>
      <c r="D1315">
        <v>6</v>
      </c>
      <c r="E1315" t="s">
        <v>2021</v>
      </c>
      <c r="F1315" t="s">
        <v>1922</v>
      </c>
      <c r="G1315" t="s">
        <v>2471</v>
      </c>
      <c r="H1315" t="s">
        <v>1270</v>
      </c>
      <c r="I1315" t="s">
        <v>4207</v>
      </c>
      <c r="J1315" t="s">
        <v>6018</v>
      </c>
      <c r="K1315">
        <v>94</v>
      </c>
      <c r="L1315" t="s">
        <v>6037</v>
      </c>
      <c r="M1315" t="s">
        <v>24</v>
      </c>
      <c r="N1315" t="s">
        <v>25</v>
      </c>
      <c r="O1315">
        <v>2</v>
      </c>
      <c r="P1315" t="str">
        <f t="shared" si="20"/>
        <v>Action|Comedy|Western|Action|Western</v>
      </c>
    </row>
    <row r="1316" spans="1:16">
      <c r="A1316">
        <v>4725</v>
      </c>
      <c r="B1316" t="s">
        <v>6038</v>
      </c>
      <c r="C1316">
        <v>2001</v>
      </c>
      <c r="D1316" t="s">
        <v>870</v>
      </c>
      <c r="E1316" t="s">
        <v>651</v>
      </c>
      <c r="F1316" t="s">
        <v>1667</v>
      </c>
      <c r="G1316" t="s">
        <v>3193</v>
      </c>
      <c r="H1316" t="s">
        <v>1215</v>
      </c>
      <c r="I1316" t="s">
        <v>4195</v>
      </c>
      <c r="J1316" t="s">
        <v>6039</v>
      </c>
      <c r="K1316">
        <v>100</v>
      </c>
      <c r="L1316" t="s">
        <v>6040</v>
      </c>
      <c r="M1316" t="s">
        <v>24</v>
      </c>
      <c r="N1316" t="s">
        <v>25</v>
      </c>
      <c r="O1316">
        <v>0</v>
      </c>
      <c r="P1316" t="str">
        <f t="shared" si="20"/>
        <v>Horror|Thriller|Horror|Mystery</v>
      </c>
    </row>
    <row r="1317" spans="1:16">
      <c r="A1317">
        <v>4727</v>
      </c>
      <c r="B1317" t="s">
        <v>6041</v>
      </c>
      <c r="C1317">
        <v>2001</v>
      </c>
      <c r="D1317" t="s">
        <v>208</v>
      </c>
      <c r="E1317" t="s">
        <v>1391</v>
      </c>
      <c r="F1317" t="s">
        <v>6042</v>
      </c>
      <c r="G1317" t="s">
        <v>3523</v>
      </c>
      <c r="H1317" t="s">
        <v>193</v>
      </c>
      <c r="I1317" t="s">
        <v>6043</v>
      </c>
      <c r="J1317" t="s">
        <v>6044</v>
      </c>
      <c r="K1317">
        <v>131</v>
      </c>
      <c r="L1317" t="s">
        <v>6045</v>
      </c>
      <c r="M1317" t="s">
        <v>24</v>
      </c>
      <c r="N1317" t="s">
        <v>34</v>
      </c>
      <c r="O1317">
        <v>2</v>
      </c>
      <c r="P1317" t="str">
        <f t="shared" si="20"/>
        <v>Drama|Romance|War|Drama|Music|Romance|War</v>
      </c>
    </row>
    <row r="1318" spans="1:16">
      <c r="A1318">
        <v>4728</v>
      </c>
      <c r="B1318" t="s">
        <v>6046</v>
      </c>
      <c r="C1318">
        <v>2001</v>
      </c>
      <c r="D1318" t="s">
        <v>615</v>
      </c>
      <c r="E1318" t="s">
        <v>80</v>
      </c>
      <c r="F1318" t="s">
        <v>89</v>
      </c>
      <c r="G1318" t="s">
        <v>425</v>
      </c>
      <c r="H1318" t="s">
        <v>6047</v>
      </c>
      <c r="I1318" t="s">
        <v>6048</v>
      </c>
      <c r="J1318" t="s">
        <v>3306</v>
      </c>
      <c r="K1318">
        <v>112</v>
      </c>
      <c r="L1318" t="s">
        <v>6049</v>
      </c>
      <c r="M1318" t="s">
        <v>24</v>
      </c>
      <c r="N1318" t="s">
        <v>536</v>
      </c>
      <c r="O1318">
        <v>8</v>
      </c>
      <c r="P1318" t="str">
        <f t="shared" si="20"/>
        <v>Comedy|Adventure|Comedy</v>
      </c>
    </row>
    <row r="1319" spans="1:16">
      <c r="A1319">
        <v>4729</v>
      </c>
      <c r="B1319" t="s">
        <v>6050</v>
      </c>
      <c r="C1319">
        <v>2000</v>
      </c>
      <c r="D1319" t="s">
        <v>226</v>
      </c>
      <c r="E1319" t="s">
        <v>45</v>
      </c>
      <c r="F1319" t="s">
        <v>45</v>
      </c>
      <c r="G1319" t="s">
        <v>6051</v>
      </c>
      <c r="H1319" t="s">
        <v>4423</v>
      </c>
      <c r="I1319" t="s">
        <v>6052</v>
      </c>
      <c r="J1319" t="s">
        <v>6053</v>
      </c>
      <c r="K1319">
        <v>106</v>
      </c>
      <c r="L1319" t="s">
        <v>6054</v>
      </c>
      <c r="M1319" t="s">
        <v>24</v>
      </c>
      <c r="N1319" t="s">
        <v>34</v>
      </c>
      <c r="O1319">
        <v>0</v>
      </c>
      <c r="P1319" t="str">
        <f t="shared" si="20"/>
        <v>Drama|Drama</v>
      </c>
    </row>
    <row r="1320" spans="1:16">
      <c r="A1320">
        <v>4732</v>
      </c>
      <c r="B1320" t="s">
        <v>6055</v>
      </c>
      <c r="C1320">
        <v>2001</v>
      </c>
      <c r="D1320" t="s">
        <v>53</v>
      </c>
      <c r="E1320" t="s">
        <v>80</v>
      </c>
      <c r="F1320" t="s">
        <v>6056</v>
      </c>
      <c r="G1320" t="s">
        <v>6057</v>
      </c>
      <c r="H1320" t="s">
        <v>6058</v>
      </c>
      <c r="I1320" t="s">
        <v>6059</v>
      </c>
      <c r="J1320" t="s">
        <v>2190</v>
      </c>
      <c r="K1320">
        <v>84</v>
      </c>
      <c r="L1320" t="s">
        <v>6060</v>
      </c>
      <c r="M1320" t="s">
        <v>24</v>
      </c>
      <c r="N1320" t="s">
        <v>25</v>
      </c>
      <c r="O1320">
        <v>0</v>
      </c>
      <c r="P1320" t="str">
        <f t="shared" si="20"/>
        <v>Comedy|Adventure|Comedy|Romance|Sci-Fi</v>
      </c>
    </row>
    <row r="1321" spans="1:16">
      <c r="A1321">
        <v>4733</v>
      </c>
      <c r="B1321" t="s">
        <v>6061</v>
      </c>
      <c r="C1321">
        <v>2001</v>
      </c>
      <c r="D1321" t="s">
        <v>36</v>
      </c>
      <c r="E1321" t="s">
        <v>80</v>
      </c>
      <c r="F1321" t="s">
        <v>6062</v>
      </c>
      <c r="G1321" t="s">
        <v>693</v>
      </c>
      <c r="H1321" t="s">
        <v>693</v>
      </c>
      <c r="I1321" t="s">
        <v>473</v>
      </c>
      <c r="J1321" t="s">
        <v>801</v>
      </c>
      <c r="K1321">
        <v>103</v>
      </c>
      <c r="L1321" t="s">
        <v>6063</v>
      </c>
      <c r="M1321" t="s">
        <v>24</v>
      </c>
      <c r="N1321" t="s">
        <v>25</v>
      </c>
      <c r="O1321">
        <v>0</v>
      </c>
      <c r="P1321" t="str">
        <f t="shared" si="20"/>
        <v>Comedy|Comedy|Crime|Mystery|Romance</v>
      </c>
    </row>
    <row r="1322" spans="1:16">
      <c r="A1322">
        <v>4734</v>
      </c>
      <c r="B1322" t="s">
        <v>6064</v>
      </c>
      <c r="C1322">
        <v>2001</v>
      </c>
      <c r="D1322" t="s">
        <v>103</v>
      </c>
      <c r="E1322" t="s">
        <v>89</v>
      </c>
      <c r="F1322" t="s">
        <v>80</v>
      </c>
      <c r="G1322" t="s">
        <v>445</v>
      </c>
      <c r="H1322" t="s">
        <v>2179</v>
      </c>
      <c r="I1322" t="s">
        <v>3929</v>
      </c>
      <c r="J1322" t="s">
        <v>447</v>
      </c>
      <c r="K1322">
        <v>104</v>
      </c>
      <c r="L1322" t="s">
        <v>6065</v>
      </c>
      <c r="M1322" t="s">
        <v>24</v>
      </c>
      <c r="N1322" t="s">
        <v>25</v>
      </c>
      <c r="O1322">
        <v>5</v>
      </c>
      <c r="P1322" t="str">
        <f t="shared" si="20"/>
        <v>Adventure|Comedy|Comedy</v>
      </c>
    </row>
    <row r="1323" spans="1:16">
      <c r="A1323">
        <v>4735</v>
      </c>
      <c r="B1323" t="s">
        <v>6066</v>
      </c>
      <c r="C1323">
        <v>2001</v>
      </c>
      <c r="D1323" t="s">
        <v>1083</v>
      </c>
      <c r="E1323" t="s">
        <v>1347</v>
      </c>
      <c r="F1323" t="s">
        <v>1934</v>
      </c>
      <c r="G1323" t="s">
        <v>1310</v>
      </c>
      <c r="H1323" t="s">
        <v>3727</v>
      </c>
      <c r="I1323" t="s">
        <v>3566</v>
      </c>
      <c r="J1323" t="s">
        <v>480</v>
      </c>
      <c r="K1323">
        <v>98</v>
      </c>
      <c r="L1323" t="s">
        <v>6067</v>
      </c>
      <c r="M1323" t="s">
        <v>24</v>
      </c>
      <c r="N1323" t="s">
        <v>25</v>
      </c>
      <c r="O1323">
        <v>5</v>
      </c>
      <c r="P1323" t="str">
        <f t="shared" si="20"/>
        <v>Horror|Sci-Fi|Thriller|Action|Horror|Sci-Fi</v>
      </c>
    </row>
    <row r="1324" spans="1:16">
      <c r="A1324">
        <v>4736</v>
      </c>
      <c r="B1324" t="s">
        <v>6068</v>
      </c>
      <c r="C1324">
        <v>2001</v>
      </c>
      <c r="D1324" t="s">
        <v>1083</v>
      </c>
      <c r="E1324" t="s">
        <v>37</v>
      </c>
      <c r="F1324" t="s">
        <v>1319</v>
      </c>
      <c r="G1324" t="s">
        <v>6069</v>
      </c>
      <c r="H1324" t="s">
        <v>6070</v>
      </c>
      <c r="I1324" t="s">
        <v>1575</v>
      </c>
      <c r="J1324" t="s">
        <v>5108</v>
      </c>
      <c r="K1324">
        <v>108</v>
      </c>
      <c r="L1324" t="s">
        <v>6071</v>
      </c>
      <c r="M1324" t="s">
        <v>24</v>
      </c>
      <c r="N1324" t="s">
        <v>25</v>
      </c>
      <c r="O1324">
        <v>2</v>
      </c>
      <c r="P1324" t="str">
        <f t="shared" si="20"/>
        <v>Comedy|Drama|Romance|Comedy|Drama|Romance|Sport</v>
      </c>
    </row>
    <row r="1325" spans="1:16">
      <c r="A1325">
        <v>4739</v>
      </c>
      <c r="B1325" t="s">
        <v>6072</v>
      </c>
      <c r="C1325">
        <v>2000</v>
      </c>
      <c r="D1325" t="s">
        <v>567</v>
      </c>
      <c r="E1325" t="s">
        <v>233</v>
      </c>
      <c r="F1325" t="s">
        <v>233</v>
      </c>
      <c r="G1325" t="s">
        <v>3367</v>
      </c>
      <c r="H1325" t="s">
        <v>2549</v>
      </c>
      <c r="I1325" t="s">
        <v>435</v>
      </c>
      <c r="J1325" t="s">
        <v>6073</v>
      </c>
      <c r="K1325">
        <v>90</v>
      </c>
      <c r="L1325" t="s">
        <v>6074</v>
      </c>
      <c r="M1325" t="s">
        <v>24</v>
      </c>
      <c r="N1325" t="s">
        <v>25</v>
      </c>
      <c r="O1325">
        <v>1</v>
      </c>
      <c r="P1325" t="str">
        <f t="shared" si="20"/>
        <v>Comedy|Drama|Comedy|Drama</v>
      </c>
    </row>
    <row r="1326" spans="1:16">
      <c r="A1326">
        <v>4744</v>
      </c>
      <c r="B1326" t="s">
        <v>6075</v>
      </c>
      <c r="C1326">
        <v>2001</v>
      </c>
      <c r="D1326" t="s">
        <v>217</v>
      </c>
      <c r="E1326" t="s">
        <v>1658</v>
      </c>
      <c r="F1326" t="s">
        <v>1667</v>
      </c>
      <c r="G1326" t="s">
        <v>6076</v>
      </c>
      <c r="H1326" t="s">
        <v>1674</v>
      </c>
      <c r="I1326" t="s">
        <v>6077</v>
      </c>
      <c r="J1326" t="s">
        <v>6078</v>
      </c>
      <c r="K1326">
        <v>90</v>
      </c>
      <c r="L1326" t="s">
        <v>6079</v>
      </c>
      <c r="M1326" t="s">
        <v>24</v>
      </c>
      <c r="N1326" t="s">
        <v>2624</v>
      </c>
      <c r="O1326">
        <v>0</v>
      </c>
      <c r="P1326" t="str">
        <f t="shared" si="20"/>
        <v>Horror|Horror|Mystery</v>
      </c>
    </row>
    <row r="1327" spans="1:16">
      <c r="A1327">
        <v>4745</v>
      </c>
      <c r="B1327" t="s">
        <v>6080</v>
      </c>
      <c r="C1327">
        <v>2001</v>
      </c>
      <c r="D1327" t="s">
        <v>287</v>
      </c>
      <c r="E1327" t="s">
        <v>45</v>
      </c>
      <c r="F1327" t="s">
        <v>1613</v>
      </c>
      <c r="G1327" t="s">
        <v>5465</v>
      </c>
      <c r="H1327" t="s">
        <v>2335</v>
      </c>
      <c r="I1327" t="s">
        <v>3781</v>
      </c>
      <c r="J1327" t="s">
        <v>1954</v>
      </c>
      <c r="K1327">
        <v>95</v>
      </c>
      <c r="L1327" t="s">
        <v>6081</v>
      </c>
      <c r="M1327" t="s">
        <v>24</v>
      </c>
      <c r="N1327" t="s">
        <v>25</v>
      </c>
      <c r="O1327">
        <v>2</v>
      </c>
      <c r="P1327" t="str">
        <f t="shared" si="20"/>
        <v>Drama|Drama|Romance|Thriller</v>
      </c>
    </row>
    <row r="1328" spans="1:16">
      <c r="A1328">
        <v>4747</v>
      </c>
      <c r="B1328" t="s">
        <v>6082</v>
      </c>
      <c r="C1328">
        <v>1999</v>
      </c>
      <c r="D1328" t="s">
        <v>643</v>
      </c>
      <c r="E1328" t="s">
        <v>45</v>
      </c>
      <c r="F1328" t="s">
        <v>253</v>
      </c>
      <c r="G1328" t="s">
        <v>6083</v>
      </c>
      <c r="H1328" t="s">
        <v>6084</v>
      </c>
      <c r="I1328" t="s">
        <v>6085</v>
      </c>
      <c r="J1328" t="s">
        <v>6086</v>
      </c>
      <c r="K1328">
        <v>105</v>
      </c>
      <c r="L1328" t="s">
        <v>6087</v>
      </c>
      <c r="M1328" t="s">
        <v>24</v>
      </c>
      <c r="N1328" t="s">
        <v>25</v>
      </c>
      <c r="O1328">
        <v>2</v>
      </c>
      <c r="P1328" t="str">
        <f t="shared" si="20"/>
        <v>Drama|Crime|Drama|Romance</v>
      </c>
    </row>
    <row r="1329" spans="1:16">
      <c r="A1329">
        <v>4749</v>
      </c>
      <c r="B1329" t="s">
        <v>6088</v>
      </c>
      <c r="C1329">
        <v>1994</v>
      </c>
      <c r="D1329" t="s">
        <v>827</v>
      </c>
      <c r="E1329" t="s">
        <v>6089</v>
      </c>
      <c r="F1329" t="s">
        <v>6090</v>
      </c>
      <c r="G1329" t="s">
        <v>6091</v>
      </c>
      <c r="H1329" t="s">
        <v>2328</v>
      </c>
      <c r="I1329" t="s">
        <v>6092</v>
      </c>
      <c r="J1329" t="s">
        <v>6093</v>
      </c>
      <c r="K1329">
        <v>93</v>
      </c>
      <c r="L1329" t="s">
        <v>6094</v>
      </c>
      <c r="M1329" t="s">
        <v>24</v>
      </c>
      <c r="N1329" t="s">
        <v>25</v>
      </c>
      <c r="O1329">
        <v>0</v>
      </c>
      <c r="P1329" t="str">
        <f t="shared" si="20"/>
        <v>Action|Children|Comedy|Action|Comedy|Family</v>
      </c>
    </row>
    <row r="1330" spans="1:16">
      <c r="A1330">
        <v>4756</v>
      </c>
      <c r="B1330" t="s">
        <v>6095</v>
      </c>
      <c r="C1330">
        <v>2001</v>
      </c>
      <c r="D1330" t="s">
        <v>2090</v>
      </c>
      <c r="E1330" t="s">
        <v>1510</v>
      </c>
      <c r="F1330" t="s">
        <v>54</v>
      </c>
      <c r="G1330" t="s">
        <v>785</v>
      </c>
      <c r="H1330" t="s">
        <v>5268</v>
      </c>
      <c r="I1330" t="s">
        <v>6096</v>
      </c>
      <c r="J1330" t="s">
        <v>1614</v>
      </c>
      <c r="K1330">
        <v>104</v>
      </c>
      <c r="L1330" t="s">
        <v>6097</v>
      </c>
      <c r="M1330" t="s">
        <v>24</v>
      </c>
      <c r="N1330" t="s">
        <v>2624</v>
      </c>
      <c r="O1330">
        <v>0</v>
      </c>
      <c r="P1330" t="str">
        <f t="shared" si="20"/>
        <v>Action|Adventure|Drama|Romance|Action|Adventure|Romance</v>
      </c>
    </row>
    <row r="1331" spans="1:16">
      <c r="A1331">
        <v>4757</v>
      </c>
      <c r="B1331" t="s">
        <v>6098</v>
      </c>
      <c r="C1331">
        <v>2001</v>
      </c>
      <c r="D1331" t="s">
        <v>287</v>
      </c>
      <c r="E1331" t="s">
        <v>4494</v>
      </c>
      <c r="F1331" t="s">
        <v>227</v>
      </c>
      <c r="G1331" t="s">
        <v>228</v>
      </c>
      <c r="H1331" t="s">
        <v>2885</v>
      </c>
      <c r="I1331" t="s">
        <v>6099</v>
      </c>
      <c r="J1331" t="s">
        <v>6100</v>
      </c>
      <c r="K1331">
        <v>105</v>
      </c>
      <c r="L1331" t="s">
        <v>6101</v>
      </c>
      <c r="M1331" t="s">
        <v>24</v>
      </c>
      <c r="N1331" t="s">
        <v>25</v>
      </c>
      <c r="O1331">
        <v>0</v>
      </c>
      <c r="P1331" t="str">
        <f t="shared" si="20"/>
        <v>Comedy|Drama|Musical|Drama|Music</v>
      </c>
    </row>
    <row r="1332" spans="1:16">
      <c r="A1332">
        <v>4758</v>
      </c>
      <c r="B1332" t="s">
        <v>6102</v>
      </c>
      <c r="C1332">
        <v>2001</v>
      </c>
      <c r="D1332" t="s">
        <v>945</v>
      </c>
      <c r="E1332" t="s">
        <v>651</v>
      </c>
      <c r="F1332" t="s">
        <v>749</v>
      </c>
      <c r="G1332" t="s">
        <v>6103</v>
      </c>
      <c r="H1332" t="s">
        <v>6104</v>
      </c>
      <c r="I1332" t="s">
        <v>2633</v>
      </c>
      <c r="J1332" t="s">
        <v>6105</v>
      </c>
      <c r="K1332">
        <v>84</v>
      </c>
      <c r="L1332" t="s">
        <v>6106</v>
      </c>
      <c r="M1332" t="s">
        <v>24</v>
      </c>
      <c r="N1332" t="s">
        <v>25</v>
      </c>
      <c r="O1332">
        <v>4</v>
      </c>
      <c r="P1332" t="str">
        <f t="shared" si="20"/>
        <v>Horror|Thriller|Drama|Horror|Mystery|Thriller</v>
      </c>
    </row>
    <row r="1333" spans="1:16">
      <c r="A1333">
        <v>4759</v>
      </c>
      <c r="B1333" t="s">
        <v>6107</v>
      </c>
      <c r="C1333">
        <v>2001</v>
      </c>
      <c r="D1333" t="s">
        <v>217</v>
      </c>
      <c r="E1333" t="s">
        <v>233</v>
      </c>
      <c r="F1333" t="s">
        <v>150</v>
      </c>
      <c r="G1333" t="s">
        <v>6108</v>
      </c>
      <c r="H1333" t="s">
        <v>4650</v>
      </c>
      <c r="I1333" t="s">
        <v>1485</v>
      </c>
      <c r="J1333" t="s">
        <v>3954</v>
      </c>
      <c r="K1333">
        <v>90</v>
      </c>
      <c r="L1333" t="s">
        <v>6109</v>
      </c>
      <c r="M1333" t="s">
        <v>24</v>
      </c>
      <c r="N1333" t="s">
        <v>25</v>
      </c>
      <c r="O1333">
        <v>2</v>
      </c>
      <c r="P1333" t="str">
        <f t="shared" si="20"/>
        <v>Comedy|Drama|Comedy|Romance</v>
      </c>
    </row>
    <row r="1334" spans="1:16">
      <c r="A1334">
        <v>4765</v>
      </c>
      <c r="B1334" t="s">
        <v>6110</v>
      </c>
      <c r="C1334">
        <v>2001</v>
      </c>
      <c r="D1334" t="s">
        <v>27</v>
      </c>
      <c r="E1334" t="s">
        <v>45</v>
      </c>
      <c r="F1334" t="s">
        <v>63</v>
      </c>
      <c r="G1334" t="s">
        <v>6111</v>
      </c>
      <c r="H1334" t="s">
        <v>6112</v>
      </c>
      <c r="I1334" t="s">
        <v>6113</v>
      </c>
      <c r="J1334" t="s">
        <v>6114</v>
      </c>
      <c r="K1334">
        <v>97</v>
      </c>
      <c r="L1334" t="s">
        <v>6115</v>
      </c>
      <c r="M1334" t="s">
        <v>24</v>
      </c>
      <c r="N1334" t="s">
        <v>25</v>
      </c>
      <c r="O1334">
        <v>1</v>
      </c>
      <c r="P1334" t="str">
        <f t="shared" si="20"/>
        <v>Drama|Crime|Drama</v>
      </c>
    </row>
    <row r="1335" spans="1:16">
      <c r="A1335">
        <v>4770</v>
      </c>
      <c r="B1335" t="s">
        <v>6116</v>
      </c>
      <c r="C1335">
        <v>2001</v>
      </c>
      <c r="D1335" t="s">
        <v>165</v>
      </c>
      <c r="E1335" t="s">
        <v>349</v>
      </c>
      <c r="F1335" t="s">
        <v>113</v>
      </c>
      <c r="G1335" t="s">
        <v>6117</v>
      </c>
      <c r="H1335" t="s">
        <v>6118</v>
      </c>
      <c r="I1335" t="s">
        <v>3206</v>
      </c>
      <c r="J1335" t="s">
        <v>2605</v>
      </c>
      <c r="K1335">
        <v>106</v>
      </c>
      <c r="L1335" t="s">
        <v>6119</v>
      </c>
      <c r="M1335" t="s">
        <v>24</v>
      </c>
      <c r="N1335" t="s">
        <v>25</v>
      </c>
      <c r="O1335">
        <v>1</v>
      </c>
      <c r="P1335" t="str">
        <f t="shared" si="20"/>
        <v>Thriller|Crime|Drama|Mystery|Thriller</v>
      </c>
    </row>
    <row r="1336" spans="1:16">
      <c r="A1336">
        <v>4771</v>
      </c>
      <c r="B1336" t="s">
        <v>6120</v>
      </c>
      <c r="C1336">
        <v>2001</v>
      </c>
      <c r="D1336" t="s">
        <v>88</v>
      </c>
      <c r="E1336" t="s">
        <v>45</v>
      </c>
      <c r="F1336" t="s">
        <v>2626</v>
      </c>
      <c r="G1336" t="s">
        <v>3601</v>
      </c>
      <c r="H1336" t="s">
        <v>781</v>
      </c>
      <c r="I1336" t="s">
        <v>4928</v>
      </c>
      <c r="J1336" t="s">
        <v>6121</v>
      </c>
      <c r="K1336">
        <v>106</v>
      </c>
      <c r="L1336" t="s">
        <v>6122</v>
      </c>
      <c r="M1336" t="s">
        <v>24</v>
      </c>
      <c r="N1336" t="s">
        <v>25</v>
      </c>
      <c r="O1336">
        <v>3</v>
      </c>
      <c r="P1336" t="str">
        <f t="shared" si="20"/>
        <v>Drama|Drama|Sport</v>
      </c>
    </row>
    <row r="1337" spans="1:16">
      <c r="A1337">
        <v>4772</v>
      </c>
      <c r="B1337" t="s">
        <v>6123</v>
      </c>
      <c r="C1337">
        <v>2000</v>
      </c>
      <c r="D1337" t="s">
        <v>226</v>
      </c>
      <c r="E1337" t="s">
        <v>45</v>
      </c>
      <c r="F1337" t="s">
        <v>253</v>
      </c>
      <c r="G1337" t="s">
        <v>6124</v>
      </c>
      <c r="H1337" t="s">
        <v>4725</v>
      </c>
      <c r="I1337" t="s">
        <v>6125</v>
      </c>
      <c r="J1337" t="s">
        <v>6126</v>
      </c>
      <c r="K1337">
        <v>99</v>
      </c>
      <c r="L1337" t="s">
        <v>6127</v>
      </c>
      <c r="M1337" t="s">
        <v>24</v>
      </c>
      <c r="N1337" t="s">
        <v>25</v>
      </c>
      <c r="O1337">
        <v>1</v>
      </c>
      <c r="P1337" t="str">
        <f t="shared" si="20"/>
        <v>Drama|Crime|Drama|Romance</v>
      </c>
    </row>
    <row r="1338" spans="1:16">
      <c r="A1338">
        <v>4774</v>
      </c>
      <c r="B1338" t="s">
        <v>6128</v>
      </c>
      <c r="C1338">
        <v>2002</v>
      </c>
      <c r="D1338" t="s">
        <v>870</v>
      </c>
      <c r="E1338" t="s">
        <v>575</v>
      </c>
      <c r="F1338" t="s">
        <v>104</v>
      </c>
      <c r="G1338" t="s">
        <v>105</v>
      </c>
      <c r="H1338" t="s">
        <v>4158</v>
      </c>
      <c r="I1338" t="s">
        <v>1240</v>
      </c>
      <c r="J1338" t="s">
        <v>2481</v>
      </c>
      <c r="K1338">
        <v>74</v>
      </c>
      <c r="L1338" t="s">
        <v>6129</v>
      </c>
      <c r="M1338" t="s">
        <v>24</v>
      </c>
      <c r="N1338" t="s">
        <v>25</v>
      </c>
      <c r="O1338">
        <v>2</v>
      </c>
      <c r="P1338" t="str">
        <f t="shared" si="20"/>
        <v>Comedy|Crime|Comedy|Crime|Thriller</v>
      </c>
    </row>
    <row r="1339" spans="1:16">
      <c r="A1339">
        <v>4775</v>
      </c>
      <c r="B1339" t="s">
        <v>6130</v>
      </c>
      <c r="C1339">
        <v>2001</v>
      </c>
      <c r="D1339" t="s">
        <v>6131</v>
      </c>
      <c r="E1339" t="s">
        <v>2798</v>
      </c>
      <c r="F1339" t="s">
        <v>924</v>
      </c>
      <c r="G1339" t="s">
        <v>6132</v>
      </c>
      <c r="H1339" t="s">
        <v>6133</v>
      </c>
      <c r="I1339" t="s">
        <v>6134</v>
      </c>
      <c r="J1339" t="s">
        <v>6135</v>
      </c>
      <c r="K1339">
        <v>104</v>
      </c>
      <c r="L1339" t="s">
        <v>6136</v>
      </c>
      <c r="M1339" t="s">
        <v>24</v>
      </c>
      <c r="N1339" t="s">
        <v>25</v>
      </c>
      <c r="O1339">
        <v>1</v>
      </c>
      <c r="P1339" t="str">
        <f t="shared" si="20"/>
        <v>Drama|Musical|Romance|Drama|Music|Romance</v>
      </c>
    </row>
    <row r="1340" spans="1:16">
      <c r="A1340">
        <v>4776</v>
      </c>
      <c r="B1340" t="s">
        <v>6137</v>
      </c>
      <c r="C1340">
        <v>2001</v>
      </c>
      <c r="D1340" t="s">
        <v>71</v>
      </c>
      <c r="E1340" t="s">
        <v>219</v>
      </c>
      <c r="F1340" t="s">
        <v>219</v>
      </c>
      <c r="G1340" t="s">
        <v>2548</v>
      </c>
      <c r="H1340" t="s">
        <v>409</v>
      </c>
      <c r="I1340" t="s">
        <v>5800</v>
      </c>
      <c r="J1340" t="s">
        <v>1606</v>
      </c>
      <c r="K1340">
        <v>122</v>
      </c>
      <c r="L1340" t="s">
        <v>6138</v>
      </c>
      <c r="M1340" t="s">
        <v>24</v>
      </c>
      <c r="N1340" t="s">
        <v>25</v>
      </c>
      <c r="O1340">
        <v>2</v>
      </c>
      <c r="P1340" t="str">
        <f t="shared" si="20"/>
        <v>Crime|Drama|Thriller|Crime|Drama|Thriller</v>
      </c>
    </row>
    <row r="1341" spans="1:16">
      <c r="A1341">
        <v>4781</v>
      </c>
      <c r="B1341" t="s">
        <v>6139</v>
      </c>
      <c r="C1341">
        <v>2001</v>
      </c>
      <c r="D1341" t="s">
        <v>3740</v>
      </c>
      <c r="E1341" t="s">
        <v>167</v>
      </c>
      <c r="F1341" t="s">
        <v>167</v>
      </c>
      <c r="G1341" t="s">
        <v>6140</v>
      </c>
      <c r="H1341" t="s">
        <v>351</v>
      </c>
      <c r="I1341" t="s">
        <v>689</v>
      </c>
      <c r="J1341" t="s">
        <v>1994</v>
      </c>
      <c r="K1341">
        <v>104</v>
      </c>
      <c r="L1341" t="s">
        <v>6141</v>
      </c>
      <c r="M1341" t="s">
        <v>24</v>
      </c>
      <c r="N1341" t="s">
        <v>25</v>
      </c>
      <c r="O1341">
        <v>0</v>
      </c>
      <c r="P1341" t="str">
        <f t="shared" si="20"/>
        <v>Action|Adventure|Fantasy|Sci-Fi|Thriller|Action|Adventure|Fantasy|Sci-Fi|Thriller</v>
      </c>
    </row>
    <row r="1342" spans="1:16">
      <c r="A1342">
        <v>4799</v>
      </c>
      <c r="B1342" t="s">
        <v>6142</v>
      </c>
      <c r="C1342">
        <v>1963</v>
      </c>
      <c r="D1342" t="s">
        <v>128</v>
      </c>
      <c r="E1342" t="s">
        <v>80</v>
      </c>
      <c r="F1342" t="s">
        <v>326</v>
      </c>
      <c r="G1342" t="s">
        <v>6143</v>
      </c>
      <c r="H1342" t="s">
        <v>723</v>
      </c>
      <c r="I1342" t="s">
        <v>2030</v>
      </c>
      <c r="J1342" t="s">
        <v>6144</v>
      </c>
      <c r="K1342">
        <v>197</v>
      </c>
      <c r="L1342" t="s">
        <v>6145</v>
      </c>
      <c r="M1342" t="s">
        <v>24</v>
      </c>
      <c r="N1342" t="s">
        <v>25</v>
      </c>
      <c r="O1342">
        <v>0</v>
      </c>
      <c r="P1342" t="str">
        <f t="shared" si="20"/>
        <v>Comedy|Action|Adventure|Comedy|Crime</v>
      </c>
    </row>
    <row r="1343" spans="1:16">
      <c r="A1343">
        <v>4804</v>
      </c>
      <c r="B1343" t="s">
        <v>6146</v>
      </c>
      <c r="C1343">
        <v>1961</v>
      </c>
      <c r="D1343" t="s">
        <v>226</v>
      </c>
      <c r="E1343" t="s">
        <v>233</v>
      </c>
      <c r="F1343" t="s">
        <v>233</v>
      </c>
      <c r="G1343" t="s">
        <v>1373</v>
      </c>
      <c r="H1343" t="s">
        <v>6147</v>
      </c>
      <c r="I1343" t="s">
        <v>6148</v>
      </c>
      <c r="J1343" t="s">
        <v>1416</v>
      </c>
      <c r="K1343">
        <v>136</v>
      </c>
      <c r="L1343" t="s">
        <v>6149</v>
      </c>
      <c r="M1343" t="s">
        <v>24</v>
      </c>
      <c r="N1343" t="s">
        <v>25</v>
      </c>
      <c r="O1343">
        <v>2</v>
      </c>
      <c r="P1343" t="str">
        <f t="shared" si="20"/>
        <v>Comedy|Drama|Comedy|Drama</v>
      </c>
    </row>
    <row r="1344" spans="1:16">
      <c r="A1344">
        <v>4814</v>
      </c>
      <c r="B1344" t="s">
        <v>6150</v>
      </c>
      <c r="C1344">
        <v>2001</v>
      </c>
      <c r="D1344" t="s">
        <v>88</v>
      </c>
      <c r="E1344" t="s">
        <v>349</v>
      </c>
      <c r="F1344" t="s">
        <v>113</v>
      </c>
      <c r="G1344" t="s">
        <v>254</v>
      </c>
      <c r="H1344" t="s">
        <v>905</v>
      </c>
      <c r="I1344" t="s">
        <v>3921</v>
      </c>
      <c r="J1344" t="s">
        <v>6151</v>
      </c>
      <c r="K1344">
        <v>113</v>
      </c>
      <c r="L1344" t="s">
        <v>6152</v>
      </c>
      <c r="M1344" t="s">
        <v>24</v>
      </c>
      <c r="N1344" t="s">
        <v>25</v>
      </c>
      <c r="O1344">
        <v>0</v>
      </c>
      <c r="P1344" t="str">
        <f t="shared" si="20"/>
        <v>Thriller|Crime|Drama|Mystery|Thriller</v>
      </c>
    </row>
    <row r="1345" spans="1:16">
      <c r="A1345">
        <v>4815</v>
      </c>
      <c r="B1345" t="s">
        <v>6153</v>
      </c>
      <c r="C1345">
        <v>2001</v>
      </c>
      <c r="D1345" t="s">
        <v>103</v>
      </c>
      <c r="E1345" t="s">
        <v>45</v>
      </c>
      <c r="F1345" t="s">
        <v>1262</v>
      </c>
      <c r="G1345" t="s">
        <v>1979</v>
      </c>
      <c r="H1345" t="s">
        <v>48</v>
      </c>
      <c r="I1345" t="s">
        <v>3572</v>
      </c>
      <c r="J1345" t="s">
        <v>3934</v>
      </c>
      <c r="K1345">
        <v>101</v>
      </c>
      <c r="L1345" t="s">
        <v>6154</v>
      </c>
      <c r="M1345" t="s">
        <v>24</v>
      </c>
      <c r="N1345" t="s">
        <v>25</v>
      </c>
      <c r="O1345">
        <v>1</v>
      </c>
      <c r="P1345" t="str">
        <f t="shared" si="20"/>
        <v>Drama|Drama|Mystery</v>
      </c>
    </row>
    <row r="1346" spans="1:16">
      <c r="A1346">
        <v>4816</v>
      </c>
      <c r="B1346" t="s">
        <v>6155</v>
      </c>
      <c r="C1346">
        <v>2001</v>
      </c>
      <c r="D1346" t="s">
        <v>111</v>
      </c>
      <c r="E1346" t="s">
        <v>80</v>
      </c>
      <c r="F1346" t="s">
        <v>80</v>
      </c>
      <c r="G1346" t="s">
        <v>1239</v>
      </c>
      <c r="H1346" t="s">
        <v>851</v>
      </c>
      <c r="I1346" t="s">
        <v>6156</v>
      </c>
      <c r="J1346" t="s">
        <v>2179</v>
      </c>
      <c r="K1346">
        <v>90</v>
      </c>
      <c r="L1346" t="s">
        <v>6157</v>
      </c>
      <c r="M1346" t="s">
        <v>24</v>
      </c>
      <c r="N1346" t="s">
        <v>2624</v>
      </c>
      <c r="O1346">
        <v>0</v>
      </c>
      <c r="P1346" t="str">
        <f t="shared" ref="P1346:P1409" si="21">($E1346&amp;"|"&amp;$F1346)</f>
        <v>Comedy|Comedy</v>
      </c>
    </row>
    <row r="1347" spans="1:16">
      <c r="A1347">
        <v>4821</v>
      </c>
      <c r="B1347" t="s">
        <v>6158</v>
      </c>
      <c r="C1347">
        <v>2001</v>
      </c>
      <c r="D1347" t="s">
        <v>111</v>
      </c>
      <c r="E1347" t="s">
        <v>6159</v>
      </c>
      <c r="F1347" t="s">
        <v>183</v>
      </c>
      <c r="G1347" t="s">
        <v>3254</v>
      </c>
      <c r="H1347" t="s">
        <v>2595</v>
      </c>
      <c r="I1347" t="s">
        <v>6160</v>
      </c>
      <c r="J1347" t="s">
        <v>6161</v>
      </c>
      <c r="K1347">
        <v>97</v>
      </c>
      <c r="L1347" t="s">
        <v>6162</v>
      </c>
      <c r="M1347" t="s">
        <v>24</v>
      </c>
      <c r="N1347" t="s">
        <v>25</v>
      </c>
      <c r="O1347">
        <v>2</v>
      </c>
      <c r="P1347" t="str">
        <f t="shared" si="21"/>
        <v>Adventure|Thriller|Mystery|Thriller</v>
      </c>
    </row>
    <row r="1348" spans="1:16">
      <c r="A1348">
        <v>4822</v>
      </c>
      <c r="B1348" t="s">
        <v>6163</v>
      </c>
      <c r="C1348">
        <v>2001</v>
      </c>
      <c r="D1348" t="s">
        <v>1195</v>
      </c>
      <c r="E1348" t="s">
        <v>766</v>
      </c>
      <c r="F1348" t="s">
        <v>6164</v>
      </c>
      <c r="G1348" t="s">
        <v>3938</v>
      </c>
      <c r="H1348" t="s">
        <v>6165</v>
      </c>
      <c r="I1348" t="s">
        <v>5122</v>
      </c>
      <c r="J1348" t="s">
        <v>2105</v>
      </c>
      <c r="K1348">
        <v>91</v>
      </c>
      <c r="L1348" t="s">
        <v>6166</v>
      </c>
      <c r="M1348" t="s">
        <v>24</v>
      </c>
      <c r="N1348" t="s">
        <v>25</v>
      </c>
      <c r="O1348">
        <v>0</v>
      </c>
      <c r="P1348" t="str">
        <f t="shared" si="21"/>
        <v>Children|Comedy|Comedy|Crime|Family</v>
      </c>
    </row>
    <row r="1349" spans="1:16">
      <c r="A1349">
        <v>4823</v>
      </c>
      <c r="B1349" t="s">
        <v>6167</v>
      </c>
      <c r="C1349">
        <v>2001</v>
      </c>
      <c r="D1349" t="s">
        <v>103</v>
      </c>
      <c r="E1349" t="s">
        <v>150</v>
      </c>
      <c r="F1349" t="s">
        <v>150</v>
      </c>
      <c r="G1349" t="s">
        <v>3349</v>
      </c>
      <c r="H1349" t="s">
        <v>6168</v>
      </c>
      <c r="I1349" t="s">
        <v>6169</v>
      </c>
      <c r="J1349" t="s">
        <v>6170</v>
      </c>
      <c r="K1349">
        <v>82</v>
      </c>
      <c r="L1349" t="s">
        <v>6171</v>
      </c>
      <c r="M1349" t="s">
        <v>24</v>
      </c>
      <c r="N1349" t="s">
        <v>25</v>
      </c>
      <c r="O1349">
        <v>0</v>
      </c>
      <c r="P1349" t="str">
        <f t="shared" si="21"/>
        <v>Comedy|Romance|Comedy|Romance</v>
      </c>
    </row>
    <row r="1350" spans="1:16">
      <c r="A1350">
        <v>4831</v>
      </c>
      <c r="B1350" t="s">
        <v>6172</v>
      </c>
      <c r="C1350">
        <v>1980</v>
      </c>
      <c r="D1350" t="s">
        <v>276</v>
      </c>
      <c r="E1350" t="s">
        <v>3332</v>
      </c>
      <c r="F1350" t="s">
        <v>6173</v>
      </c>
      <c r="G1350" t="s">
        <v>6174</v>
      </c>
      <c r="H1350" t="s">
        <v>205</v>
      </c>
      <c r="I1350" t="s">
        <v>6175</v>
      </c>
      <c r="J1350" t="s">
        <v>6176</v>
      </c>
      <c r="K1350">
        <v>124</v>
      </c>
      <c r="L1350" t="s">
        <v>6177</v>
      </c>
      <c r="M1350" t="s">
        <v>24</v>
      </c>
      <c r="N1350" t="s">
        <v>25</v>
      </c>
      <c r="O1350">
        <v>0</v>
      </c>
      <c r="P1350" t="str">
        <f t="shared" si="21"/>
        <v>Comedy|Musical|Biography|Comedy|Musical</v>
      </c>
    </row>
    <row r="1351" spans="1:16">
      <c r="A1351">
        <v>4835</v>
      </c>
      <c r="B1351" t="s">
        <v>6178</v>
      </c>
      <c r="C1351">
        <v>1980</v>
      </c>
      <c r="D1351" t="s">
        <v>157</v>
      </c>
      <c r="E1351" t="s">
        <v>45</v>
      </c>
      <c r="F1351" t="s">
        <v>1610</v>
      </c>
      <c r="G1351" t="s">
        <v>1489</v>
      </c>
      <c r="H1351" t="s">
        <v>3652</v>
      </c>
      <c r="I1351" t="s">
        <v>222</v>
      </c>
      <c r="J1351" t="s">
        <v>6179</v>
      </c>
      <c r="K1351">
        <v>124</v>
      </c>
      <c r="L1351" t="s">
        <v>6180</v>
      </c>
      <c r="M1351" t="s">
        <v>24</v>
      </c>
      <c r="N1351" t="s">
        <v>25</v>
      </c>
      <c r="O1351">
        <v>0</v>
      </c>
      <c r="P1351" t="str">
        <f t="shared" si="21"/>
        <v>Drama|Biography|Drama|Music|Musical</v>
      </c>
    </row>
    <row r="1352" spans="1:16">
      <c r="A1352">
        <v>4844</v>
      </c>
      <c r="B1352" t="s">
        <v>6181</v>
      </c>
      <c r="C1352">
        <v>2001</v>
      </c>
      <c r="D1352" t="s">
        <v>111</v>
      </c>
      <c r="E1352" t="s">
        <v>2163</v>
      </c>
      <c r="F1352" t="s">
        <v>2766</v>
      </c>
      <c r="G1352" t="s">
        <v>519</v>
      </c>
      <c r="H1352" t="s">
        <v>418</v>
      </c>
      <c r="I1352" t="s">
        <v>5480</v>
      </c>
      <c r="J1352" t="s">
        <v>6182</v>
      </c>
      <c r="K1352">
        <v>123</v>
      </c>
      <c r="L1352" t="s">
        <v>6183</v>
      </c>
      <c r="M1352" t="s">
        <v>24</v>
      </c>
      <c r="N1352" t="s">
        <v>25</v>
      </c>
      <c r="O1352">
        <v>2</v>
      </c>
      <c r="P1352" t="str">
        <f t="shared" si="21"/>
        <v>Comedy|Crime|Romance|Comedy|Crime|Drama|Romance</v>
      </c>
    </row>
    <row r="1353" spans="1:16">
      <c r="A1353">
        <v>4845</v>
      </c>
      <c r="B1353" t="s">
        <v>6184</v>
      </c>
      <c r="C1353">
        <v>2001</v>
      </c>
      <c r="D1353" t="s">
        <v>470</v>
      </c>
      <c r="E1353" t="s">
        <v>575</v>
      </c>
      <c r="F1353" t="s">
        <v>575</v>
      </c>
      <c r="G1353" t="s">
        <v>6185</v>
      </c>
      <c r="H1353" t="s">
        <v>98</v>
      </c>
      <c r="I1353" t="s">
        <v>3081</v>
      </c>
      <c r="J1353" t="s">
        <v>3496</v>
      </c>
      <c r="K1353">
        <v>86</v>
      </c>
      <c r="L1353" t="s">
        <v>6186</v>
      </c>
      <c r="M1353" t="s">
        <v>24</v>
      </c>
      <c r="N1353" t="s">
        <v>25</v>
      </c>
      <c r="O1353">
        <v>1</v>
      </c>
      <c r="P1353" t="str">
        <f t="shared" si="21"/>
        <v>Comedy|Crime|Comedy|Crime</v>
      </c>
    </row>
    <row r="1354" spans="1:16">
      <c r="A1354">
        <v>4848</v>
      </c>
      <c r="B1354" t="s">
        <v>6187</v>
      </c>
      <c r="C1354">
        <v>2001</v>
      </c>
      <c r="D1354">
        <v>8</v>
      </c>
      <c r="E1354" t="s">
        <v>6188</v>
      </c>
      <c r="F1354" t="s">
        <v>702</v>
      </c>
      <c r="G1354" t="s">
        <v>3058</v>
      </c>
      <c r="H1354" t="s">
        <v>646</v>
      </c>
      <c r="I1354" t="s">
        <v>2507</v>
      </c>
      <c r="J1354" t="s">
        <v>6189</v>
      </c>
      <c r="K1354">
        <v>147</v>
      </c>
      <c r="L1354" t="s">
        <v>6190</v>
      </c>
      <c r="M1354" t="s">
        <v>24</v>
      </c>
      <c r="N1354" t="s">
        <v>126</v>
      </c>
      <c r="O1354">
        <v>1</v>
      </c>
      <c r="P1354" t="str">
        <f t="shared" si="21"/>
        <v>Crime|Drama|Film-Noir|Mystery|Thriller|Drama|Mystery|Thriller</v>
      </c>
    </row>
    <row r="1355" spans="1:16">
      <c r="A1355">
        <v>4857</v>
      </c>
      <c r="B1355" t="s">
        <v>6191</v>
      </c>
      <c r="C1355">
        <v>1971</v>
      </c>
      <c r="D1355">
        <v>8</v>
      </c>
      <c r="E1355" t="s">
        <v>875</v>
      </c>
      <c r="F1355" t="s">
        <v>1399</v>
      </c>
      <c r="G1355" t="s">
        <v>1354</v>
      </c>
      <c r="H1355" t="s">
        <v>4326</v>
      </c>
      <c r="I1355" t="s">
        <v>5008</v>
      </c>
      <c r="J1355" t="s">
        <v>6192</v>
      </c>
      <c r="K1355">
        <v>181</v>
      </c>
      <c r="L1355" t="s">
        <v>6193</v>
      </c>
      <c r="M1355" t="s">
        <v>24</v>
      </c>
      <c r="N1355" t="s">
        <v>25</v>
      </c>
      <c r="O1355">
        <v>0</v>
      </c>
      <c r="P1355" t="str">
        <f t="shared" si="21"/>
        <v>Drama|Musical|Drama|Family|Musical|Romance</v>
      </c>
    </row>
    <row r="1356" spans="1:16">
      <c r="A1356">
        <v>4865</v>
      </c>
      <c r="B1356" t="s">
        <v>6194</v>
      </c>
      <c r="C1356">
        <v>2001</v>
      </c>
      <c r="D1356" t="s">
        <v>36</v>
      </c>
      <c r="E1356" t="s">
        <v>4844</v>
      </c>
      <c r="F1356" t="s">
        <v>1770</v>
      </c>
      <c r="G1356" t="s">
        <v>900</v>
      </c>
      <c r="H1356" t="s">
        <v>514</v>
      </c>
      <c r="I1356" t="s">
        <v>382</v>
      </c>
      <c r="J1356" t="s">
        <v>6195</v>
      </c>
      <c r="K1356">
        <v>122</v>
      </c>
      <c r="L1356" t="s">
        <v>6196</v>
      </c>
      <c r="M1356" t="s">
        <v>24</v>
      </c>
      <c r="N1356" t="s">
        <v>25</v>
      </c>
      <c r="O1356">
        <v>1</v>
      </c>
      <c r="P1356" t="str">
        <f t="shared" si="21"/>
        <v>Crime|Horror|Mystery|Thriller|Horror|Mystery|Thriller</v>
      </c>
    </row>
    <row r="1357" spans="1:16">
      <c r="A1357">
        <v>4866</v>
      </c>
      <c r="B1357" t="s">
        <v>6197</v>
      </c>
      <c r="C1357">
        <v>2001</v>
      </c>
      <c r="D1357" t="s">
        <v>103</v>
      </c>
      <c r="E1357" t="s">
        <v>485</v>
      </c>
      <c r="F1357" t="s">
        <v>602</v>
      </c>
      <c r="G1357" t="s">
        <v>4645</v>
      </c>
      <c r="H1357" t="s">
        <v>2550</v>
      </c>
      <c r="I1357" t="s">
        <v>106</v>
      </c>
      <c r="J1357" t="s">
        <v>6198</v>
      </c>
      <c r="K1357">
        <v>131</v>
      </c>
      <c r="L1357" t="s">
        <v>6199</v>
      </c>
      <c r="M1357" t="s">
        <v>24</v>
      </c>
      <c r="N1357" t="s">
        <v>25</v>
      </c>
      <c r="O1357">
        <v>3</v>
      </c>
      <c r="P1357" t="str">
        <f t="shared" si="21"/>
        <v>Action|Action|Drama|Thriller</v>
      </c>
    </row>
    <row r="1358" spans="1:16">
      <c r="A1358">
        <v>4867</v>
      </c>
      <c r="B1358" t="s">
        <v>6200</v>
      </c>
      <c r="C1358">
        <v>2001</v>
      </c>
      <c r="D1358" t="s">
        <v>615</v>
      </c>
      <c r="E1358" t="s">
        <v>233</v>
      </c>
      <c r="F1358" t="s">
        <v>539</v>
      </c>
      <c r="G1358" t="s">
        <v>939</v>
      </c>
      <c r="H1358" t="s">
        <v>4803</v>
      </c>
      <c r="I1358" t="s">
        <v>5139</v>
      </c>
      <c r="J1358" t="s">
        <v>6201</v>
      </c>
      <c r="K1358">
        <v>132</v>
      </c>
      <c r="L1358" t="s">
        <v>6202</v>
      </c>
      <c r="M1358" t="s">
        <v>24</v>
      </c>
      <c r="N1358" t="s">
        <v>25</v>
      </c>
      <c r="O1358">
        <v>1</v>
      </c>
      <c r="P1358" t="str">
        <f t="shared" si="21"/>
        <v>Comedy|Drama|Biography|Comedy|Drama</v>
      </c>
    </row>
    <row r="1359" spans="1:16">
      <c r="A1359">
        <v>4874</v>
      </c>
      <c r="B1359" t="s">
        <v>6203</v>
      </c>
      <c r="C1359">
        <v>2001</v>
      </c>
      <c r="D1359" t="s">
        <v>552</v>
      </c>
      <c r="E1359" t="s">
        <v>6204</v>
      </c>
      <c r="F1359" t="s">
        <v>4813</v>
      </c>
      <c r="G1359" t="s">
        <v>433</v>
      </c>
      <c r="H1359" t="s">
        <v>200</v>
      </c>
      <c r="I1359" t="s">
        <v>263</v>
      </c>
      <c r="J1359" t="s">
        <v>709</v>
      </c>
      <c r="K1359">
        <v>120</v>
      </c>
      <c r="L1359" t="s">
        <v>6205</v>
      </c>
      <c r="M1359" t="s">
        <v>24</v>
      </c>
      <c r="N1359" t="s">
        <v>25</v>
      </c>
      <c r="O1359">
        <v>1</v>
      </c>
      <c r="P1359" t="str">
        <f t="shared" si="21"/>
        <v>Drama|Fantasy|Mystery|Sci-Fi|Drama|Mystery|Sci-Fi</v>
      </c>
    </row>
    <row r="1360" spans="1:16">
      <c r="A1360">
        <v>4875</v>
      </c>
      <c r="B1360" t="s">
        <v>6206</v>
      </c>
      <c r="C1360">
        <v>2001</v>
      </c>
      <c r="D1360" t="s">
        <v>3740</v>
      </c>
      <c r="E1360" t="s">
        <v>150</v>
      </c>
      <c r="F1360" t="s">
        <v>4101</v>
      </c>
      <c r="G1360" t="s">
        <v>6207</v>
      </c>
      <c r="H1360" t="s">
        <v>6208</v>
      </c>
      <c r="I1360" t="s">
        <v>3954</v>
      </c>
      <c r="J1360" t="s">
        <v>6209</v>
      </c>
      <c r="K1360">
        <v>85</v>
      </c>
      <c r="L1360" t="s">
        <v>6210</v>
      </c>
      <c r="M1360" t="s">
        <v>24</v>
      </c>
      <c r="N1360" t="s">
        <v>25</v>
      </c>
      <c r="O1360">
        <v>2</v>
      </c>
      <c r="P1360" t="str">
        <f t="shared" si="21"/>
        <v>Comedy|Romance|Comedy|Family|Romance</v>
      </c>
    </row>
    <row r="1361" spans="1:16">
      <c r="A1361">
        <v>4876</v>
      </c>
      <c r="B1361" t="s">
        <v>6211</v>
      </c>
      <c r="C1361">
        <v>2001</v>
      </c>
      <c r="D1361" t="s">
        <v>679</v>
      </c>
      <c r="E1361" t="s">
        <v>651</v>
      </c>
      <c r="F1361" t="s">
        <v>1658</v>
      </c>
      <c r="G1361" t="s">
        <v>6212</v>
      </c>
      <c r="H1361" t="s">
        <v>3929</v>
      </c>
      <c r="I1361" t="s">
        <v>962</v>
      </c>
      <c r="J1361" t="s">
        <v>894</v>
      </c>
      <c r="K1361">
        <v>91</v>
      </c>
      <c r="L1361" t="s">
        <v>6213</v>
      </c>
      <c r="M1361" t="s">
        <v>24</v>
      </c>
      <c r="N1361" t="s">
        <v>25</v>
      </c>
      <c r="O1361">
        <v>0</v>
      </c>
      <c r="P1361" t="str">
        <f t="shared" si="21"/>
        <v>Horror|Thriller|Horror</v>
      </c>
    </row>
    <row r="1362" spans="1:16">
      <c r="A1362">
        <v>4878</v>
      </c>
      <c r="B1362" t="s">
        <v>6214</v>
      </c>
      <c r="C1362">
        <v>2001</v>
      </c>
      <c r="D1362" t="s">
        <v>501</v>
      </c>
      <c r="E1362" t="s">
        <v>2244</v>
      </c>
      <c r="F1362" t="s">
        <v>2370</v>
      </c>
      <c r="G1362" t="s">
        <v>6215</v>
      </c>
      <c r="H1362" t="s">
        <v>6058</v>
      </c>
      <c r="I1362" t="s">
        <v>1031</v>
      </c>
      <c r="J1362" t="s">
        <v>6216</v>
      </c>
      <c r="K1362">
        <v>133</v>
      </c>
      <c r="L1362" t="s">
        <v>6217</v>
      </c>
      <c r="M1362" t="s">
        <v>24</v>
      </c>
      <c r="N1362" t="s">
        <v>25</v>
      </c>
      <c r="O1362">
        <v>1</v>
      </c>
      <c r="P1362" t="str">
        <f t="shared" si="21"/>
        <v>Drama|Mystery|Sci-Fi|Thriller|Drama|Sci-Fi|Thriller</v>
      </c>
    </row>
    <row r="1363" spans="1:16">
      <c r="A1363">
        <v>4879</v>
      </c>
      <c r="B1363" t="s">
        <v>6218</v>
      </c>
      <c r="C1363">
        <v>2001</v>
      </c>
      <c r="D1363" t="s">
        <v>287</v>
      </c>
      <c r="E1363" t="s">
        <v>3012</v>
      </c>
      <c r="F1363" t="s">
        <v>5863</v>
      </c>
      <c r="G1363" t="s">
        <v>6219</v>
      </c>
      <c r="H1363" t="s">
        <v>1584</v>
      </c>
      <c r="I1363" t="s">
        <v>4898</v>
      </c>
      <c r="J1363" t="s">
        <v>4174</v>
      </c>
      <c r="K1363">
        <v>86</v>
      </c>
      <c r="L1363" t="s">
        <v>6220</v>
      </c>
      <c r="M1363" t="s">
        <v>24</v>
      </c>
      <c r="N1363" t="s">
        <v>34</v>
      </c>
      <c r="O1363">
        <v>2</v>
      </c>
      <c r="P1363" t="str">
        <f t="shared" si="21"/>
        <v>Action|Comedy|Crime|Drama|Action|Comedy|Drama</v>
      </c>
    </row>
    <row r="1364" spans="1:16">
      <c r="A1364">
        <v>4880</v>
      </c>
      <c r="B1364" t="s">
        <v>6221</v>
      </c>
      <c r="C1364">
        <v>2001</v>
      </c>
      <c r="D1364" t="s">
        <v>157</v>
      </c>
      <c r="E1364" t="s">
        <v>45</v>
      </c>
      <c r="F1364" t="s">
        <v>45</v>
      </c>
      <c r="G1364" t="s">
        <v>452</v>
      </c>
      <c r="H1364" t="s">
        <v>6222</v>
      </c>
      <c r="I1364" t="s">
        <v>6223</v>
      </c>
      <c r="J1364" t="s">
        <v>162</v>
      </c>
      <c r="K1364">
        <v>125</v>
      </c>
      <c r="L1364" t="s">
        <v>6224</v>
      </c>
      <c r="M1364" t="s">
        <v>24</v>
      </c>
      <c r="N1364" t="s">
        <v>25</v>
      </c>
      <c r="O1364">
        <v>0</v>
      </c>
      <c r="P1364" t="str">
        <f t="shared" si="21"/>
        <v>Drama|Drama</v>
      </c>
    </row>
    <row r="1365" spans="1:16">
      <c r="A1365">
        <v>4885</v>
      </c>
      <c r="B1365" t="s">
        <v>6225</v>
      </c>
      <c r="C1365">
        <v>2001</v>
      </c>
      <c r="D1365" t="s">
        <v>679</v>
      </c>
      <c r="E1365" t="s">
        <v>349</v>
      </c>
      <c r="F1365" t="s">
        <v>198</v>
      </c>
      <c r="G1365" t="s">
        <v>288</v>
      </c>
      <c r="H1365" t="s">
        <v>255</v>
      </c>
      <c r="I1365" t="s">
        <v>5300</v>
      </c>
      <c r="J1365" t="s">
        <v>6226</v>
      </c>
      <c r="K1365">
        <v>89</v>
      </c>
      <c r="L1365" t="s">
        <v>6227</v>
      </c>
      <c r="M1365" t="s">
        <v>24</v>
      </c>
      <c r="N1365" t="s">
        <v>25</v>
      </c>
      <c r="O1365">
        <v>1</v>
      </c>
      <c r="P1365" t="str">
        <f t="shared" si="21"/>
        <v>Thriller|Crime|Mystery|Thriller</v>
      </c>
    </row>
    <row r="1366" spans="1:16">
      <c r="A1366">
        <v>4886</v>
      </c>
      <c r="B1366" t="s">
        <v>6228</v>
      </c>
      <c r="C1366">
        <v>2001</v>
      </c>
      <c r="D1366" t="s">
        <v>501</v>
      </c>
      <c r="E1366" t="s">
        <v>17</v>
      </c>
      <c r="F1366" t="s">
        <v>18</v>
      </c>
      <c r="G1366" t="s">
        <v>6229</v>
      </c>
      <c r="H1366" t="s">
        <v>255</v>
      </c>
      <c r="I1366" t="s">
        <v>21</v>
      </c>
      <c r="J1366" t="s">
        <v>1251</v>
      </c>
      <c r="K1366">
        <v>92</v>
      </c>
      <c r="L1366" t="s">
        <v>6230</v>
      </c>
      <c r="M1366" t="s">
        <v>24</v>
      </c>
      <c r="N1366" t="s">
        <v>25</v>
      </c>
      <c r="O1366">
        <v>0</v>
      </c>
      <c r="P1366" t="str">
        <f t="shared" si="21"/>
        <v>Adventure|Animation|Children|Comedy|Fantasy|Adventure|Animation|Comedy|Family|Fantasy</v>
      </c>
    </row>
    <row r="1367" spans="1:16">
      <c r="A1367">
        <v>4887</v>
      </c>
      <c r="B1367" t="s">
        <v>6231</v>
      </c>
      <c r="C1367">
        <v>2001</v>
      </c>
      <c r="D1367" t="s">
        <v>208</v>
      </c>
      <c r="E1367" t="s">
        <v>680</v>
      </c>
      <c r="F1367" t="s">
        <v>680</v>
      </c>
      <c r="G1367" t="s">
        <v>4711</v>
      </c>
      <c r="H1367" t="s">
        <v>3727</v>
      </c>
      <c r="I1367" t="s">
        <v>2772</v>
      </c>
      <c r="J1367" t="s">
        <v>106</v>
      </c>
      <c r="K1367">
        <v>85</v>
      </c>
      <c r="L1367" t="s">
        <v>6232</v>
      </c>
      <c r="M1367" t="s">
        <v>24</v>
      </c>
      <c r="N1367" t="s">
        <v>25</v>
      </c>
      <c r="O1367">
        <v>1</v>
      </c>
      <c r="P1367" t="str">
        <f t="shared" si="21"/>
        <v>Action|Sci-Fi|Thriller|Action|Sci-Fi|Thriller</v>
      </c>
    </row>
    <row r="1368" spans="1:16">
      <c r="A1368">
        <v>4890</v>
      </c>
      <c r="B1368" t="s">
        <v>6233</v>
      </c>
      <c r="C1368">
        <v>2001</v>
      </c>
      <c r="D1368" t="s">
        <v>208</v>
      </c>
      <c r="E1368" t="s">
        <v>1856</v>
      </c>
      <c r="F1368" t="s">
        <v>2424</v>
      </c>
      <c r="G1368" t="s">
        <v>1244</v>
      </c>
      <c r="H1368" t="s">
        <v>1064</v>
      </c>
      <c r="I1368" t="s">
        <v>787</v>
      </c>
      <c r="J1368" t="s">
        <v>5117</v>
      </c>
      <c r="K1368">
        <v>114</v>
      </c>
      <c r="L1368" t="s">
        <v>6234</v>
      </c>
      <c r="M1368" t="s">
        <v>24</v>
      </c>
      <c r="N1368" t="s">
        <v>25</v>
      </c>
      <c r="O1368">
        <v>2</v>
      </c>
      <c r="P1368" t="str">
        <f t="shared" si="21"/>
        <v>Comedy|Fantasy|Romance|Comedy|Drama|Fantasy|Romance</v>
      </c>
    </row>
    <row r="1369" spans="1:16">
      <c r="A1369">
        <v>4895</v>
      </c>
      <c r="B1369" t="s">
        <v>6235</v>
      </c>
      <c r="C1369">
        <v>2001</v>
      </c>
      <c r="D1369" t="s">
        <v>470</v>
      </c>
      <c r="E1369" t="s">
        <v>80</v>
      </c>
      <c r="F1369" t="s">
        <v>80</v>
      </c>
      <c r="G1369" t="s">
        <v>4649</v>
      </c>
      <c r="H1369" t="s">
        <v>5801</v>
      </c>
      <c r="I1369" t="s">
        <v>6236</v>
      </c>
      <c r="J1369" t="s">
        <v>4649</v>
      </c>
      <c r="K1369">
        <v>93</v>
      </c>
      <c r="L1369" t="s">
        <v>6237</v>
      </c>
      <c r="M1369" t="s">
        <v>24</v>
      </c>
      <c r="N1369" t="s">
        <v>25</v>
      </c>
      <c r="O1369">
        <v>2</v>
      </c>
      <c r="P1369" t="str">
        <f t="shared" si="21"/>
        <v>Comedy|Comedy</v>
      </c>
    </row>
    <row r="1370" spans="1:16">
      <c r="A1370">
        <v>4896</v>
      </c>
      <c r="B1370" t="s">
        <v>6238</v>
      </c>
      <c r="C1370">
        <v>2001</v>
      </c>
      <c r="D1370" t="s">
        <v>157</v>
      </c>
      <c r="E1370" t="s">
        <v>209</v>
      </c>
      <c r="F1370" t="s">
        <v>6239</v>
      </c>
      <c r="G1370" t="s">
        <v>914</v>
      </c>
      <c r="H1370" t="s">
        <v>5679</v>
      </c>
      <c r="I1370" t="s">
        <v>991</v>
      </c>
      <c r="J1370" t="s">
        <v>3880</v>
      </c>
      <c r="K1370">
        <v>159</v>
      </c>
      <c r="L1370" t="s">
        <v>6240</v>
      </c>
      <c r="M1370" t="s">
        <v>24</v>
      </c>
      <c r="N1370" t="s">
        <v>34</v>
      </c>
      <c r="O1370">
        <v>4</v>
      </c>
      <c r="P1370" t="str">
        <f t="shared" si="21"/>
        <v>Adventure|Children|Fantasy|Adventure|Family|Fantasy</v>
      </c>
    </row>
    <row r="1371" spans="1:16">
      <c r="A1371">
        <v>4898</v>
      </c>
      <c r="B1371" t="s">
        <v>6241</v>
      </c>
      <c r="C1371">
        <v>2001</v>
      </c>
      <c r="D1371" t="s">
        <v>165</v>
      </c>
      <c r="E1371" t="s">
        <v>6242</v>
      </c>
      <c r="F1371" t="s">
        <v>432</v>
      </c>
      <c r="G1371" t="s">
        <v>6243</v>
      </c>
      <c r="H1371" t="s">
        <v>3507</v>
      </c>
      <c r="I1371" t="s">
        <v>6244</v>
      </c>
      <c r="J1371" t="s">
        <v>6245</v>
      </c>
      <c r="K1371">
        <v>95</v>
      </c>
      <c r="L1371" t="s">
        <v>6246</v>
      </c>
      <c r="M1371" t="s">
        <v>24</v>
      </c>
      <c r="N1371" t="s">
        <v>25</v>
      </c>
      <c r="O1371">
        <v>3</v>
      </c>
      <c r="P1371" t="str">
        <f t="shared" si="21"/>
        <v>Comedy|Crime|Mystery|Thriller|Comedy|Crime|Drama|Thriller</v>
      </c>
    </row>
    <row r="1372" spans="1:16">
      <c r="A1372">
        <v>4899</v>
      </c>
      <c r="B1372" t="s">
        <v>6247</v>
      </c>
      <c r="C1372">
        <v>2001</v>
      </c>
      <c r="D1372" t="s">
        <v>720</v>
      </c>
      <c r="E1372" t="s">
        <v>1678</v>
      </c>
      <c r="F1372" t="s">
        <v>1678</v>
      </c>
      <c r="G1372" t="s">
        <v>3779</v>
      </c>
      <c r="H1372" t="s">
        <v>76</v>
      </c>
      <c r="I1372" t="s">
        <v>6248</v>
      </c>
      <c r="J1372" t="s">
        <v>6249</v>
      </c>
      <c r="K1372">
        <v>95</v>
      </c>
      <c r="L1372" t="s">
        <v>6250</v>
      </c>
      <c r="M1372" t="s">
        <v>24</v>
      </c>
      <c r="N1372" t="s">
        <v>25</v>
      </c>
      <c r="O1372">
        <v>1</v>
      </c>
      <c r="P1372" t="str">
        <f t="shared" si="21"/>
        <v>Adventure|Comedy|Fantasy|Adventure|Comedy|Fantasy</v>
      </c>
    </row>
    <row r="1373" spans="1:16">
      <c r="A1373">
        <v>4900</v>
      </c>
      <c r="B1373" t="s">
        <v>6251</v>
      </c>
      <c r="C1373">
        <v>2001</v>
      </c>
      <c r="D1373" t="s">
        <v>88</v>
      </c>
      <c r="E1373" t="s">
        <v>80</v>
      </c>
      <c r="F1373" t="s">
        <v>301</v>
      </c>
      <c r="G1373" t="s">
        <v>6252</v>
      </c>
      <c r="H1373" t="s">
        <v>6253</v>
      </c>
      <c r="I1373" t="s">
        <v>3735</v>
      </c>
      <c r="J1373" t="s">
        <v>5654</v>
      </c>
      <c r="K1373">
        <v>89</v>
      </c>
      <c r="L1373" t="s">
        <v>6254</v>
      </c>
      <c r="M1373" t="s">
        <v>24</v>
      </c>
      <c r="N1373" t="s">
        <v>25</v>
      </c>
      <c r="O1373">
        <v>0</v>
      </c>
      <c r="P1373" t="str">
        <f t="shared" si="21"/>
        <v>Comedy|Comedy|Sport</v>
      </c>
    </row>
    <row r="1374" spans="1:16">
      <c r="A1374">
        <v>4901</v>
      </c>
      <c r="B1374" t="s">
        <v>6255</v>
      </c>
      <c r="C1374">
        <v>2001</v>
      </c>
      <c r="D1374">
        <v>7</v>
      </c>
      <c r="E1374" t="s">
        <v>697</v>
      </c>
      <c r="F1374" t="s">
        <v>120</v>
      </c>
      <c r="G1374" t="s">
        <v>408</v>
      </c>
      <c r="H1374" t="s">
        <v>186</v>
      </c>
      <c r="I1374" t="s">
        <v>3201</v>
      </c>
      <c r="J1374" t="s">
        <v>2725</v>
      </c>
      <c r="K1374">
        <v>114</v>
      </c>
      <c r="L1374" t="s">
        <v>6256</v>
      </c>
      <c r="M1374" t="s">
        <v>24</v>
      </c>
      <c r="N1374" t="s">
        <v>2624</v>
      </c>
      <c r="O1374">
        <v>2</v>
      </c>
      <c r="P1374" t="str">
        <f t="shared" si="21"/>
        <v>Action|Crime|Drama|Thriller|Action|Crime|Thriller</v>
      </c>
    </row>
    <row r="1375" spans="1:16">
      <c r="A1375">
        <v>4903</v>
      </c>
      <c r="B1375" t="s">
        <v>6257</v>
      </c>
      <c r="C1375">
        <v>2001</v>
      </c>
      <c r="D1375" t="s">
        <v>157</v>
      </c>
      <c r="E1375" t="s">
        <v>45</v>
      </c>
      <c r="F1375" t="s">
        <v>63</v>
      </c>
      <c r="G1375" t="s">
        <v>958</v>
      </c>
      <c r="H1375" t="s">
        <v>76</v>
      </c>
      <c r="I1375" t="s">
        <v>3652</v>
      </c>
      <c r="J1375" t="s">
        <v>1711</v>
      </c>
      <c r="K1375">
        <v>138</v>
      </c>
      <c r="L1375" t="s">
        <v>6258</v>
      </c>
      <c r="M1375" t="s">
        <v>24</v>
      </c>
      <c r="N1375" t="s">
        <v>25</v>
      </c>
      <c r="O1375">
        <v>1</v>
      </c>
      <c r="P1375" t="str">
        <f t="shared" si="21"/>
        <v>Drama|Crime|Drama</v>
      </c>
    </row>
    <row r="1376" spans="1:16">
      <c r="A1376">
        <v>4915</v>
      </c>
      <c r="B1376" t="s">
        <v>6259</v>
      </c>
      <c r="C1376">
        <v>1982</v>
      </c>
      <c r="D1376" t="s">
        <v>287</v>
      </c>
      <c r="E1376" t="s">
        <v>166</v>
      </c>
      <c r="F1376" t="s">
        <v>166</v>
      </c>
      <c r="G1376" t="s">
        <v>5162</v>
      </c>
      <c r="H1376" t="s">
        <v>6260</v>
      </c>
      <c r="I1376" t="s">
        <v>1993</v>
      </c>
      <c r="J1376" t="s">
        <v>948</v>
      </c>
      <c r="K1376">
        <v>90</v>
      </c>
      <c r="L1376" t="s">
        <v>6261</v>
      </c>
      <c r="M1376" t="s">
        <v>24</v>
      </c>
      <c r="N1376" t="s">
        <v>25</v>
      </c>
      <c r="O1376">
        <v>0</v>
      </c>
      <c r="P1376" t="str">
        <f t="shared" si="21"/>
        <v>Action|Adventure|Fantasy|Action|Adventure|Fantasy</v>
      </c>
    </row>
    <row r="1377" spans="1:16">
      <c r="A1377">
        <v>4919</v>
      </c>
      <c r="B1377" t="s">
        <v>6262</v>
      </c>
      <c r="C1377">
        <v>1985</v>
      </c>
      <c r="D1377" t="s">
        <v>870</v>
      </c>
      <c r="E1377" t="s">
        <v>1328</v>
      </c>
      <c r="F1377" t="s">
        <v>174</v>
      </c>
      <c r="G1377" t="s">
        <v>2196</v>
      </c>
      <c r="H1377" t="s">
        <v>169</v>
      </c>
      <c r="I1377" t="s">
        <v>5546</v>
      </c>
      <c r="J1377" t="s">
        <v>890</v>
      </c>
      <c r="K1377">
        <v>98</v>
      </c>
      <c r="L1377" t="s">
        <v>6263</v>
      </c>
      <c r="M1377" t="s">
        <v>1158</v>
      </c>
      <c r="N1377" t="s">
        <v>126</v>
      </c>
      <c r="O1377">
        <v>1</v>
      </c>
      <c r="P1377" t="str">
        <f t="shared" si="21"/>
        <v>Crime|Drama|Romance|Thriller|Comedy|Drama|Thriller</v>
      </c>
    </row>
    <row r="1378" spans="1:16">
      <c r="A1378">
        <v>4932</v>
      </c>
      <c r="B1378" t="s">
        <v>6264</v>
      </c>
      <c r="C1378">
        <v>1980</v>
      </c>
      <c r="D1378" t="s">
        <v>44</v>
      </c>
      <c r="E1378" t="s">
        <v>183</v>
      </c>
      <c r="F1378" t="s">
        <v>1433</v>
      </c>
      <c r="G1378" t="s">
        <v>1112</v>
      </c>
      <c r="H1378" t="s">
        <v>5325</v>
      </c>
      <c r="I1378" t="s">
        <v>690</v>
      </c>
      <c r="J1378" t="s">
        <v>6265</v>
      </c>
      <c r="K1378">
        <v>104</v>
      </c>
      <c r="L1378" t="s">
        <v>6266</v>
      </c>
      <c r="M1378" t="s">
        <v>24</v>
      </c>
      <c r="N1378" t="s">
        <v>25</v>
      </c>
      <c r="O1378">
        <v>0</v>
      </c>
      <c r="P1378" t="str">
        <f t="shared" si="21"/>
        <v>Mystery|Thriller|Mystery|Romance|Thriller</v>
      </c>
    </row>
    <row r="1379" spans="1:16">
      <c r="A1379">
        <v>4941</v>
      </c>
      <c r="B1379" t="s">
        <v>6267</v>
      </c>
      <c r="C1379">
        <v>1980</v>
      </c>
      <c r="D1379" t="s">
        <v>615</v>
      </c>
      <c r="E1379" t="s">
        <v>493</v>
      </c>
      <c r="F1379" t="s">
        <v>493</v>
      </c>
      <c r="G1379" t="s">
        <v>6268</v>
      </c>
      <c r="H1379" t="s">
        <v>910</v>
      </c>
      <c r="I1379" t="s">
        <v>1038</v>
      </c>
      <c r="J1379" t="s">
        <v>6269</v>
      </c>
      <c r="K1379">
        <v>111</v>
      </c>
      <c r="L1379" t="s">
        <v>6270</v>
      </c>
      <c r="M1379" t="s">
        <v>24</v>
      </c>
      <c r="N1379" t="s">
        <v>34</v>
      </c>
      <c r="O1379">
        <v>1</v>
      </c>
      <c r="P1379" t="str">
        <f t="shared" si="21"/>
        <v>Action|Adventure|Sci-Fi|Action|Adventure|Sci-Fi</v>
      </c>
    </row>
    <row r="1380" spans="1:16">
      <c r="A1380">
        <v>4949</v>
      </c>
      <c r="B1380" t="s">
        <v>6271</v>
      </c>
      <c r="C1380">
        <v>1985</v>
      </c>
      <c r="D1380" t="s">
        <v>1195</v>
      </c>
      <c r="E1380" t="s">
        <v>486</v>
      </c>
      <c r="F1380" t="s">
        <v>486</v>
      </c>
      <c r="G1380" t="s">
        <v>2938</v>
      </c>
      <c r="H1380" t="s">
        <v>3241</v>
      </c>
      <c r="I1380" t="s">
        <v>6272</v>
      </c>
      <c r="J1380" t="s">
        <v>6273</v>
      </c>
      <c r="K1380">
        <v>107</v>
      </c>
      <c r="L1380" t="s">
        <v>6274</v>
      </c>
      <c r="M1380" t="s">
        <v>24</v>
      </c>
      <c r="N1380" t="s">
        <v>25</v>
      </c>
      <c r="O1380">
        <v>1</v>
      </c>
      <c r="P1380" t="str">
        <f t="shared" si="21"/>
        <v>Action|Thriller|Action|Thriller</v>
      </c>
    </row>
    <row r="1381" spans="1:16">
      <c r="A1381">
        <v>4950</v>
      </c>
      <c r="B1381" t="s">
        <v>6275</v>
      </c>
      <c r="C1381">
        <v>1983</v>
      </c>
      <c r="D1381" t="s">
        <v>88</v>
      </c>
      <c r="E1381" t="s">
        <v>485</v>
      </c>
      <c r="F1381" t="s">
        <v>2022</v>
      </c>
      <c r="G1381" t="s">
        <v>6276</v>
      </c>
      <c r="H1381" t="s">
        <v>6277</v>
      </c>
      <c r="I1381" t="s">
        <v>6278</v>
      </c>
      <c r="J1381" t="s">
        <v>6279</v>
      </c>
      <c r="K1381">
        <v>107</v>
      </c>
      <c r="L1381" t="s">
        <v>6280</v>
      </c>
      <c r="M1381" t="s">
        <v>24</v>
      </c>
      <c r="N1381" t="s">
        <v>25</v>
      </c>
      <c r="O1381">
        <v>0</v>
      </c>
      <c r="P1381" t="str">
        <f t="shared" si="21"/>
        <v>Action|Action|Crime|Drama|Thriller|Western</v>
      </c>
    </row>
    <row r="1382" spans="1:16">
      <c r="A1382">
        <v>4958</v>
      </c>
      <c r="B1382" t="s">
        <v>6281</v>
      </c>
      <c r="C1382">
        <v>2001</v>
      </c>
      <c r="D1382" t="s">
        <v>615</v>
      </c>
      <c r="E1382" t="s">
        <v>314</v>
      </c>
      <c r="F1382" t="s">
        <v>407</v>
      </c>
      <c r="G1382" t="s">
        <v>6282</v>
      </c>
      <c r="H1382" t="s">
        <v>3266</v>
      </c>
      <c r="I1382" t="s">
        <v>214</v>
      </c>
      <c r="J1382" t="s">
        <v>6283</v>
      </c>
      <c r="K1382">
        <v>106</v>
      </c>
      <c r="L1382" t="s">
        <v>6284</v>
      </c>
      <c r="M1382" t="s">
        <v>24</v>
      </c>
      <c r="N1382" t="s">
        <v>25</v>
      </c>
      <c r="O1382">
        <v>2</v>
      </c>
      <c r="P1382" t="str">
        <f t="shared" si="21"/>
        <v>Action|Drama|War|Action|Drama|Thriller|War</v>
      </c>
    </row>
    <row r="1383" spans="1:16">
      <c r="A1383">
        <v>4962</v>
      </c>
      <c r="B1383" t="s">
        <v>6285</v>
      </c>
      <c r="C1383">
        <v>2001</v>
      </c>
      <c r="D1383" t="s">
        <v>643</v>
      </c>
      <c r="E1383" t="s">
        <v>1067</v>
      </c>
      <c r="F1383" t="s">
        <v>6286</v>
      </c>
      <c r="G1383" t="s">
        <v>2927</v>
      </c>
      <c r="H1383" t="s">
        <v>1634</v>
      </c>
      <c r="I1383" t="s">
        <v>6287</v>
      </c>
      <c r="J1383" t="s">
        <v>6288</v>
      </c>
      <c r="K1383">
        <v>110</v>
      </c>
      <c r="L1383" t="s">
        <v>6289</v>
      </c>
      <c r="M1383" t="s">
        <v>24</v>
      </c>
      <c r="N1383" t="s">
        <v>25</v>
      </c>
      <c r="O1383">
        <v>2</v>
      </c>
      <c r="P1383" t="str">
        <f t="shared" si="21"/>
        <v>Adventure|Western|Action|Adventure|Drama|Thriller|Western</v>
      </c>
    </row>
    <row r="1384" spans="1:16">
      <c r="A1384">
        <v>4963</v>
      </c>
      <c r="B1384" t="s">
        <v>6290</v>
      </c>
      <c r="C1384">
        <v>2001</v>
      </c>
      <c r="D1384" t="s">
        <v>508</v>
      </c>
      <c r="E1384" t="s">
        <v>951</v>
      </c>
      <c r="F1384" t="s">
        <v>951</v>
      </c>
      <c r="G1384" t="s">
        <v>1689</v>
      </c>
      <c r="H1384" t="s">
        <v>186</v>
      </c>
      <c r="I1384" t="s">
        <v>1559</v>
      </c>
      <c r="J1384" t="s">
        <v>2668</v>
      </c>
      <c r="K1384">
        <v>116</v>
      </c>
      <c r="L1384" t="s">
        <v>6291</v>
      </c>
      <c r="M1384" t="s">
        <v>24</v>
      </c>
      <c r="N1384" t="s">
        <v>25</v>
      </c>
      <c r="O1384">
        <v>4</v>
      </c>
      <c r="P1384" t="str">
        <f t="shared" si="21"/>
        <v>Crime|Thriller|Crime|Thriller</v>
      </c>
    </row>
    <row r="1385" spans="1:16">
      <c r="A1385">
        <v>4965</v>
      </c>
      <c r="B1385" t="s">
        <v>6292</v>
      </c>
      <c r="C1385">
        <v>2001</v>
      </c>
      <c r="D1385" t="s">
        <v>615</v>
      </c>
      <c r="E1385" t="s">
        <v>602</v>
      </c>
      <c r="F1385" t="s">
        <v>218</v>
      </c>
      <c r="G1385" t="s">
        <v>6293</v>
      </c>
      <c r="H1385" t="s">
        <v>356</v>
      </c>
      <c r="I1385" t="s">
        <v>6294</v>
      </c>
      <c r="J1385" t="s">
        <v>6295</v>
      </c>
      <c r="K1385">
        <v>84</v>
      </c>
      <c r="L1385" t="s">
        <v>6296</v>
      </c>
      <c r="M1385" t="s">
        <v>24</v>
      </c>
      <c r="N1385" t="s">
        <v>25</v>
      </c>
      <c r="O1385">
        <v>2</v>
      </c>
      <c r="P1385" t="str">
        <f t="shared" si="21"/>
        <v>Action|Drama|Thriller|Drama|Thriller</v>
      </c>
    </row>
    <row r="1386" spans="1:16">
      <c r="A1386">
        <v>4973</v>
      </c>
      <c r="B1386" t="s">
        <v>6297</v>
      </c>
      <c r="C1386">
        <v>2001</v>
      </c>
      <c r="D1386" t="s">
        <v>313</v>
      </c>
      <c r="E1386" t="s">
        <v>150</v>
      </c>
      <c r="F1386" t="s">
        <v>150</v>
      </c>
      <c r="G1386" t="s">
        <v>2452</v>
      </c>
      <c r="H1386" t="s">
        <v>6298</v>
      </c>
      <c r="I1386" t="s">
        <v>6299</v>
      </c>
      <c r="J1386" t="s">
        <v>1163</v>
      </c>
      <c r="K1386">
        <v>122</v>
      </c>
      <c r="L1386" t="s">
        <v>6300</v>
      </c>
      <c r="M1386" t="s">
        <v>1158</v>
      </c>
      <c r="N1386" t="s">
        <v>126</v>
      </c>
      <c r="O1386">
        <v>0</v>
      </c>
      <c r="P1386" t="str">
        <f t="shared" si="21"/>
        <v>Comedy|Romance|Comedy|Romance</v>
      </c>
    </row>
    <row r="1387" spans="1:16">
      <c r="A1387">
        <v>4974</v>
      </c>
      <c r="B1387" t="s">
        <v>6301</v>
      </c>
      <c r="C1387">
        <v>2001</v>
      </c>
      <c r="D1387" t="s">
        <v>567</v>
      </c>
      <c r="E1387" t="s">
        <v>80</v>
      </c>
      <c r="F1387" t="s">
        <v>80</v>
      </c>
      <c r="G1387" t="s">
        <v>6302</v>
      </c>
      <c r="H1387" t="s">
        <v>6303</v>
      </c>
      <c r="I1387" t="s">
        <v>6304</v>
      </c>
      <c r="J1387" t="s">
        <v>533</v>
      </c>
      <c r="K1387">
        <v>99</v>
      </c>
      <c r="L1387" t="s">
        <v>6305</v>
      </c>
      <c r="M1387" t="s">
        <v>24</v>
      </c>
      <c r="N1387" t="s">
        <v>25</v>
      </c>
      <c r="O1387">
        <v>0</v>
      </c>
      <c r="P1387" t="str">
        <f t="shared" si="21"/>
        <v>Comedy|Comedy</v>
      </c>
    </row>
    <row r="1388" spans="1:16">
      <c r="A1388">
        <v>4975</v>
      </c>
      <c r="B1388" t="s">
        <v>6306</v>
      </c>
      <c r="C1388">
        <v>2001</v>
      </c>
      <c r="D1388" t="s">
        <v>103</v>
      </c>
      <c r="E1388" t="s">
        <v>6307</v>
      </c>
      <c r="F1388" t="s">
        <v>6308</v>
      </c>
      <c r="G1388" t="s">
        <v>2050</v>
      </c>
      <c r="H1388" t="s">
        <v>563</v>
      </c>
      <c r="I1388" t="s">
        <v>4080</v>
      </c>
      <c r="J1388" t="s">
        <v>1980</v>
      </c>
      <c r="K1388">
        <v>141</v>
      </c>
      <c r="L1388" t="s">
        <v>6309</v>
      </c>
      <c r="M1388" t="s">
        <v>24</v>
      </c>
      <c r="N1388" t="s">
        <v>25</v>
      </c>
      <c r="O1388">
        <v>1</v>
      </c>
      <c r="P1388" t="str">
        <f t="shared" si="21"/>
        <v>Mystery|Romance|Sci-Fi|Thriller|Fantasy|Mystery|Romance|Sci-Fi|Thriller</v>
      </c>
    </row>
    <row r="1389" spans="1:16">
      <c r="A1389">
        <v>4976</v>
      </c>
      <c r="B1389" t="s">
        <v>6310</v>
      </c>
      <c r="C1389">
        <v>2001</v>
      </c>
      <c r="D1389" t="s">
        <v>44</v>
      </c>
      <c r="E1389" t="s">
        <v>45</v>
      </c>
      <c r="F1389" t="s">
        <v>978</v>
      </c>
      <c r="G1389" t="s">
        <v>6311</v>
      </c>
      <c r="H1389" t="s">
        <v>75</v>
      </c>
      <c r="I1389" t="s">
        <v>161</v>
      </c>
      <c r="J1389" t="s">
        <v>6312</v>
      </c>
      <c r="K1389">
        <v>91</v>
      </c>
      <c r="L1389" t="s">
        <v>6313</v>
      </c>
      <c r="M1389" t="s">
        <v>24</v>
      </c>
      <c r="N1389" t="s">
        <v>34</v>
      </c>
      <c r="O1389">
        <v>1</v>
      </c>
      <c r="P1389" t="str">
        <f t="shared" si="21"/>
        <v>Drama|Biography|Drama|Romance</v>
      </c>
    </row>
    <row r="1390" spans="1:16">
      <c r="A1390">
        <v>4979</v>
      </c>
      <c r="B1390" t="s">
        <v>6314</v>
      </c>
      <c r="C1390">
        <v>2001</v>
      </c>
      <c r="D1390" t="s">
        <v>128</v>
      </c>
      <c r="E1390" t="s">
        <v>233</v>
      </c>
      <c r="F1390" t="s">
        <v>233</v>
      </c>
      <c r="G1390" t="s">
        <v>295</v>
      </c>
      <c r="H1390" t="s">
        <v>541</v>
      </c>
      <c r="I1390" t="s">
        <v>607</v>
      </c>
      <c r="J1390" t="s">
        <v>3828</v>
      </c>
      <c r="K1390">
        <v>110</v>
      </c>
      <c r="L1390" t="s">
        <v>6315</v>
      </c>
      <c r="M1390" t="s">
        <v>24</v>
      </c>
      <c r="N1390" t="s">
        <v>25</v>
      </c>
      <c r="O1390">
        <v>1</v>
      </c>
      <c r="P1390" t="str">
        <f t="shared" si="21"/>
        <v>Comedy|Drama|Comedy|Drama</v>
      </c>
    </row>
    <row r="1391" spans="1:16">
      <c r="A1391">
        <v>4980</v>
      </c>
      <c r="B1391" t="s">
        <v>6316</v>
      </c>
      <c r="C1391">
        <v>1991</v>
      </c>
      <c r="D1391" t="s">
        <v>287</v>
      </c>
      <c r="E1391" t="s">
        <v>1132</v>
      </c>
      <c r="F1391" t="s">
        <v>6317</v>
      </c>
      <c r="G1391" t="s">
        <v>2638</v>
      </c>
      <c r="H1391" t="s">
        <v>781</v>
      </c>
      <c r="I1391" t="s">
        <v>4402</v>
      </c>
      <c r="J1391" t="s">
        <v>6318</v>
      </c>
      <c r="K1391">
        <v>93</v>
      </c>
      <c r="L1391" t="s">
        <v>6319</v>
      </c>
      <c r="M1391" t="s">
        <v>24</v>
      </c>
      <c r="N1391" t="s">
        <v>25</v>
      </c>
      <c r="O1391">
        <v>2</v>
      </c>
      <c r="P1391" t="str">
        <f t="shared" si="21"/>
        <v>Adventure|Comedy|Fantasy|Sci-Fi|Adventure|Comedy|Fantasy|Music|Sci-Fi</v>
      </c>
    </row>
    <row r="1392" spans="1:16">
      <c r="A1392">
        <v>4985</v>
      </c>
      <c r="B1392" t="s">
        <v>6320</v>
      </c>
      <c r="C1392">
        <v>1984</v>
      </c>
      <c r="D1392" t="s">
        <v>720</v>
      </c>
      <c r="E1392" t="s">
        <v>166</v>
      </c>
      <c r="F1392" t="s">
        <v>2252</v>
      </c>
      <c r="G1392" t="s">
        <v>6321</v>
      </c>
      <c r="H1392" t="s">
        <v>3475</v>
      </c>
      <c r="I1392" t="s">
        <v>6322</v>
      </c>
      <c r="J1392" t="s">
        <v>6323</v>
      </c>
      <c r="K1392">
        <v>117</v>
      </c>
      <c r="L1392" t="s">
        <v>6324</v>
      </c>
      <c r="M1392" t="s">
        <v>24</v>
      </c>
      <c r="N1392" t="s">
        <v>34</v>
      </c>
      <c r="O1392">
        <v>1</v>
      </c>
      <c r="P1392" t="str">
        <f t="shared" si="21"/>
        <v>Action|Adventure|Fantasy|Adventure|Fantasy</v>
      </c>
    </row>
    <row r="1393" spans="1:16">
      <c r="A1393">
        <v>4989</v>
      </c>
      <c r="B1393" t="s">
        <v>6325</v>
      </c>
      <c r="C1393">
        <v>2001</v>
      </c>
      <c r="D1393" t="s">
        <v>287</v>
      </c>
      <c r="E1393" t="s">
        <v>80</v>
      </c>
      <c r="F1393" t="s">
        <v>81</v>
      </c>
      <c r="G1393" t="s">
        <v>6326</v>
      </c>
      <c r="H1393" t="s">
        <v>1063</v>
      </c>
      <c r="I1393" t="s">
        <v>2104</v>
      </c>
      <c r="J1393" t="s">
        <v>5380</v>
      </c>
      <c r="K1393">
        <v>93</v>
      </c>
      <c r="L1393" t="s">
        <v>6327</v>
      </c>
      <c r="M1393" t="s">
        <v>24</v>
      </c>
      <c r="N1393" t="s">
        <v>25</v>
      </c>
      <c r="O1393">
        <v>2</v>
      </c>
      <c r="P1393" t="str">
        <f t="shared" si="21"/>
        <v>Comedy|Comedy|Fantasy</v>
      </c>
    </row>
    <row r="1394" spans="1:16">
      <c r="A1394">
        <v>4990</v>
      </c>
      <c r="B1394" t="s">
        <v>6328</v>
      </c>
      <c r="C1394">
        <v>2001</v>
      </c>
      <c r="D1394">
        <v>6</v>
      </c>
      <c r="E1394" t="s">
        <v>3436</v>
      </c>
      <c r="F1394" t="s">
        <v>6329</v>
      </c>
      <c r="G1394" t="s">
        <v>6330</v>
      </c>
      <c r="H1394" t="s">
        <v>2046</v>
      </c>
      <c r="I1394" t="s">
        <v>6331</v>
      </c>
      <c r="J1394" t="s">
        <v>1357</v>
      </c>
      <c r="K1394">
        <v>82</v>
      </c>
      <c r="L1394" t="s">
        <v>6332</v>
      </c>
      <c r="M1394" t="s">
        <v>24</v>
      </c>
      <c r="N1394" t="s">
        <v>25</v>
      </c>
      <c r="O1394">
        <v>0</v>
      </c>
      <c r="P1394" t="str">
        <f t="shared" si="21"/>
        <v>Adventure|Animation|Children|Comedy|Action|Adventure|Animation|Comedy|Family|Sci-Fi</v>
      </c>
    </row>
    <row r="1395" spans="1:16">
      <c r="A1395">
        <v>4991</v>
      </c>
      <c r="B1395" t="s">
        <v>6333</v>
      </c>
      <c r="C1395">
        <v>2001</v>
      </c>
      <c r="D1395" t="s">
        <v>679</v>
      </c>
      <c r="E1395" t="s">
        <v>37</v>
      </c>
      <c r="F1395" t="s">
        <v>233</v>
      </c>
      <c r="G1395" t="s">
        <v>633</v>
      </c>
      <c r="H1395" t="s">
        <v>1989</v>
      </c>
      <c r="I1395" t="s">
        <v>6334</v>
      </c>
      <c r="J1395" t="s">
        <v>5354</v>
      </c>
      <c r="K1395">
        <v>98</v>
      </c>
      <c r="L1395" t="s">
        <v>6335</v>
      </c>
      <c r="M1395" t="s">
        <v>24</v>
      </c>
      <c r="N1395" t="s">
        <v>25</v>
      </c>
      <c r="O1395">
        <v>1</v>
      </c>
      <c r="P1395" t="str">
        <f t="shared" si="21"/>
        <v>Comedy|Drama|Romance|Comedy|Drama</v>
      </c>
    </row>
    <row r="1396" spans="1:16">
      <c r="A1396">
        <v>4992</v>
      </c>
      <c r="B1396" t="s">
        <v>6336</v>
      </c>
      <c r="C1396">
        <v>2001</v>
      </c>
      <c r="D1396" t="s">
        <v>615</v>
      </c>
      <c r="E1396" t="s">
        <v>150</v>
      </c>
      <c r="F1396" t="s">
        <v>1856</v>
      </c>
      <c r="G1396" t="s">
        <v>2263</v>
      </c>
      <c r="H1396" t="s">
        <v>5106</v>
      </c>
      <c r="I1396" t="s">
        <v>1568</v>
      </c>
      <c r="J1396" t="s">
        <v>703</v>
      </c>
      <c r="K1396">
        <v>123</v>
      </c>
      <c r="L1396" t="s">
        <v>6337</v>
      </c>
      <c r="M1396" t="s">
        <v>24</v>
      </c>
      <c r="N1396" t="s">
        <v>25</v>
      </c>
      <c r="O1396">
        <v>1</v>
      </c>
      <c r="P1396" t="str">
        <f t="shared" si="21"/>
        <v>Comedy|Romance|Comedy|Fantasy|Romance</v>
      </c>
    </row>
    <row r="1397" spans="1:16">
      <c r="A1397">
        <v>4993</v>
      </c>
      <c r="B1397" t="s">
        <v>6338</v>
      </c>
      <c r="C1397">
        <v>2001</v>
      </c>
      <c r="D1397" t="s">
        <v>728</v>
      </c>
      <c r="E1397" t="s">
        <v>2252</v>
      </c>
      <c r="F1397" t="s">
        <v>6339</v>
      </c>
      <c r="G1397" t="s">
        <v>554</v>
      </c>
      <c r="H1397" t="s">
        <v>3022</v>
      </c>
      <c r="I1397" t="s">
        <v>6340</v>
      </c>
      <c r="J1397" t="s">
        <v>6341</v>
      </c>
      <c r="K1397">
        <v>171</v>
      </c>
      <c r="L1397" t="s">
        <v>6342</v>
      </c>
      <c r="M1397" t="s">
        <v>24</v>
      </c>
      <c r="N1397" t="s">
        <v>558</v>
      </c>
      <c r="O1397">
        <v>2</v>
      </c>
      <c r="P1397" t="str">
        <f t="shared" si="21"/>
        <v>Adventure|Fantasy|Action|Adventure|Drama|Fantasy</v>
      </c>
    </row>
    <row r="1398" spans="1:16">
      <c r="A1398">
        <v>4994</v>
      </c>
      <c r="B1398" t="s">
        <v>6343</v>
      </c>
      <c r="C1398">
        <v>2001</v>
      </c>
      <c r="D1398" t="s">
        <v>103</v>
      </c>
      <c r="E1398" t="s">
        <v>37</v>
      </c>
      <c r="F1398" t="s">
        <v>72</v>
      </c>
      <c r="G1398" t="s">
        <v>639</v>
      </c>
      <c r="H1398" t="s">
        <v>290</v>
      </c>
      <c r="I1398" t="s">
        <v>1659</v>
      </c>
      <c r="J1398" t="s">
        <v>640</v>
      </c>
      <c r="K1398">
        <v>152</v>
      </c>
      <c r="L1398" t="s">
        <v>6344</v>
      </c>
      <c r="M1398" t="s">
        <v>24</v>
      </c>
      <c r="N1398" t="s">
        <v>25</v>
      </c>
      <c r="O1398">
        <v>1</v>
      </c>
      <c r="P1398" t="str">
        <f t="shared" si="21"/>
        <v>Comedy|Drama|Romance|Drama|Romance</v>
      </c>
    </row>
    <row r="1399" spans="1:16">
      <c r="A1399">
        <v>4995</v>
      </c>
      <c r="B1399" t="s">
        <v>6345</v>
      </c>
      <c r="C1399">
        <v>2001</v>
      </c>
      <c r="D1399" t="s">
        <v>62</v>
      </c>
      <c r="E1399" t="s">
        <v>72</v>
      </c>
      <c r="F1399" t="s">
        <v>1314</v>
      </c>
      <c r="G1399" t="s">
        <v>373</v>
      </c>
      <c r="H1399" t="s">
        <v>461</v>
      </c>
      <c r="I1399" t="s">
        <v>1097</v>
      </c>
      <c r="J1399" t="s">
        <v>2870</v>
      </c>
      <c r="K1399">
        <v>135</v>
      </c>
      <c r="L1399" t="s">
        <v>6346</v>
      </c>
      <c r="M1399" t="s">
        <v>24</v>
      </c>
      <c r="N1399" t="s">
        <v>25</v>
      </c>
      <c r="O1399">
        <v>0</v>
      </c>
      <c r="P1399" t="str">
        <f t="shared" si="21"/>
        <v>Drama|Romance|Biography|Drama</v>
      </c>
    </row>
    <row r="1400" spans="1:16">
      <c r="A1400">
        <v>5009</v>
      </c>
      <c r="B1400" t="s">
        <v>6347</v>
      </c>
      <c r="C1400">
        <v>2001</v>
      </c>
      <c r="D1400" t="s">
        <v>36</v>
      </c>
      <c r="E1400" t="s">
        <v>45</v>
      </c>
      <c r="F1400" t="s">
        <v>1797</v>
      </c>
      <c r="G1400" t="s">
        <v>2073</v>
      </c>
      <c r="H1400" t="s">
        <v>367</v>
      </c>
      <c r="I1400" t="s">
        <v>655</v>
      </c>
      <c r="J1400" t="s">
        <v>782</v>
      </c>
      <c r="K1400">
        <v>165</v>
      </c>
      <c r="L1400" t="s">
        <v>6348</v>
      </c>
      <c r="M1400" t="s">
        <v>24</v>
      </c>
      <c r="N1400" t="s">
        <v>25</v>
      </c>
      <c r="O1400">
        <v>1</v>
      </c>
      <c r="P1400" t="str">
        <f t="shared" si="21"/>
        <v>Drama|Biography|Drama|Sport</v>
      </c>
    </row>
    <row r="1401" spans="1:16">
      <c r="A1401">
        <v>5010</v>
      </c>
      <c r="B1401" t="s">
        <v>6349</v>
      </c>
      <c r="C1401">
        <v>2001</v>
      </c>
      <c r="D1401" t="s">
        <v>71</v>
      </c>
      <c r="E1401" t="s">
        <v>314</v>
      </c>
      <c r="F1401" t="s">
        <v>1821</v>
      </c>
      <c r="G1401" t="s">
        <v>262</v>
      </c>
      <c r="H1401" t="s">
        <v>5388</v>
      </c>
      <c r="I1401" t="s">
        <v>1804</v>
      </c>
      <c r="J1401" t="s">
        <v>1221</v>
      </c>
      <c r="K1401">
        <v>152</v>
      </c>
      <c r="L1401" t="s">
        <v>6350</v>
      </c>
      <c r="M1401" t="s">
        <v>24</v>
      </c>
      <c r="N1401" t="s">
        <v>25</v>
      </c>
      <c r="O1401">
        <v>0</v>
      </c>
      <c r="P1401" t="str">
        <f t="shared" si="21"/>
        <v>Action|Drama|War|Drama|History|War</v>
      </c>
    </row>
    <row r="1402" spans="1:16">
      <c r="A1402">
        <v>5012</v>
      </c>
      <c r="B1402" t="s">
        <v>6351</v>
      </c>
      <c r="C1402">
        <v>1983</v>
      </c>
      <c r="D1402" t="s">
        <v>111</v>
      </c>
      <c r="E1402" t="s">
        <v>2798</v>
      </c>
      <c r="F1402" t="s">
        <v>2798</v>
      </c>
      <c r="G1402" t="s">
        <v>1971</v>
      </c>
      <c r="H1402" t="s">
        <v>138</v>
      </c>
      <c r="I1402" t="s">
        <v>6352</v>
      </c>
      <c r="J1402" t="s">
        <v>6353</v>
      </c>
      <c r="K1402">
        <v>132</v>
      </c>
      <c r="L1402" t="s">
        <v>6354</v>
      </c>
      <c r="M1402" t="s">
        <v>24</v>
      </c>
      <c r="N1402" t="s">
        <v>34</v>
      </c>
      <c r="O1402">
        <v>1</v>
      </c>
      <c r="P1402" t="str">
        <f t="shared" si="21"/>
        <v>Drama|Musical|Romance|Drama|Musical|Romance</v>
      </c>
    </row>
    <row r="1403" spans="1:16">
      <c r="A1403">
        <v>5013</v>
      </c>
      <c r="B1403" t="s">
        <v>6355</v>
      </c>
      <c r="C1403">
        <v>2001</v>
      </c>
      <c r="D1403" t="s">
        <v>226</v>
      </c>
      <c r="E1403" t="s">
        <v>6356</v>
      </c>
      <c r="F1403" t="s">
        <v>1262</v>
      </c>
      <c r="G1403" t="s">
        <v>1337</v>
      </c>
      <c r="H1403" t="s">
        <v>162</v>
      </c>
      <c r="I1403" t="s">
        <v>2679</v>
      </c>
      <c r="J1403" t="s">
        <v>6357</v>
      </c>
      <c r="K1403">
        <v>131</v>
      </c>
      <c r="L1403" t="s">
        <v>6358</v>
      </c>
      <c r="M1403" t="s">
        <v>24</v>
      </c>
      <c r="N1403" t="s">
        <v>34</v>
      </c>
      <c r="O1403">
        <v>0</v>
      </c>
      <c r="P1403" t="str">
        <f t="shared" si="21"/>
        <v>Comedy|Drama|Mystery|Drama|Mystery</v>
      </c>
    </row>
    <row r="1404" spans="1:16">
      <c r="A1404">
        <v>5014</v>
      </c>
      <c r="B1404" t="s">
        <v>6359</v>
      </c>
      <c r="C1404">
        <v>2001</v>
      </c>
      <c r="D1404" t="s">
        <v>128</v>
      </c>
      <c r="E1404" t="s">
        <v>45</v>
      </c>
      <c r="F1404" t="s">
        <v>45</v>
      </c>
      <c r="G1404" t="s">
        <v>6360</v>
      </c>
      <c r="H1404" t="s">
        <v>694</v>
      </c>
      <c r="I1404" t="s">
        <v>3301</v>
      </c>
      <c r="J1404" t="s">
        <v>2199</v>
      </c>
      <c r="K1404">
        <v>132</v>
      </c>
      <c r="L1404" t="s">
        <v>6361</v>
      </c>
      <c r="M1404" t="s">
        <v>24</v>
      </c>
      <c r="N1404" t="s">
        <v>25</v>
      </c>
      <c r="O1404">
        <v>0</v>
      </c>
      <c r="P1404" t="str">
        <f t="shared" si="21"/>
        <v>Drama|Drama</v>
      </c>
    </row>
    <row r="1405" spans="1:16">
      <c r="A1405">
        <v>5015</v>
      </c>
      <c r="B1405" t="s">
        <v>6362</v>
      </c>
      <c r="C1405">
        <v>2001</v>
      </c>
      <c r="D1405" t="s">
        <v>44</v>
      </c>
      <c r="E1405" t="s">
        <v>72</v>
      </c>
      <c r="F1405" t="s">
        <v>72</v>
      </c>
      <c r="G1405" t="s">
        <v>6363</v>
      </c>
      <c r="H1405" t="s">
        <v>3780</v>
      </c>
      <c r="I1405" t="s">
        <v>323</v>
      </c>
      <c r="J1405" t="s">
        <v>6364</v>
      </c>
      <c r="K1405">
        <v>112</v>
      </c>
      <c r="L1405" t="s">
        <v>6365</v>
      </c>
      <c r="M1405" t="s">
        <v>24</v>
      </c>
      <c r="N1405" t="s">
        <v>25</v>
      </c>
      <c r="O1405">
        <v>1</v>
      </c>
      <c r="P1405" t="str">
        <f t="shared" si="21"/>
        <v>Drama|Romance|Drama|Romance</v>
      </c>
    </row>
    <row r="1406" spans="1:16">
      <c r="A1406">
        <v>5016</v>
      </c>
      <c r="B1406" t="s">
        <v>6366</v>
      </c>
      <c r="C1406">
        <v>2001</v>
      </c>
      <c r="D1406" t="s">
        <v>36</v>
      </c>
      <c r="E1406" t="s">
        <v>45</v>
      </c>
      <c r="F1406" t="s">
        <v>45</v>
      </c>
      <c r="G1406" t="s">
        <v>675</v>
      </c>
      <c r="H1406" t="s">
        <v>200</v>
      </c>
      <c r="I1406" t="s">
        <v>1043</v>
      </c>
      <c r="J1406" t="s">
        <v>6367</v>
      </c>
      <c r="K1406">
        <v>111</v>
      </c>
      <c r="L1406" t="s">
        <v>6368</v>
      </c>
      <c r="M1406" t="s">
        <v>24</v>
      </c>
      <c r="N1406" t="s">
        <v>25</v>
      </c>
      <c r="O1406">
        <v>3</v>
      </c>
      <c r="P1406" t="str">
        <f t="shared" si="21"/>
        <v>Drama|Drama</v>
      </c>
    </row>
    <row r="1407" spans="1:16">
      <c r="A1407">
        <v>5020</v>
      </c>
      <c r="B1407" t="s">
        <v>6369</v>
      </c>
      <c r="C1407">
        <v>1996</v>
      </c>
      <c r="D1407" t="s">
        <v>53</v>
      </c>
      <c r="E1407" t="s">
        <v>2248</v>
      </c>
      <c r="F1407" t="s">
        <v>602</v>
      </c>
      <c r="G1407" t="s">
        <v>974</v>
      </c>
      <c r="H1407" t="s">
        <v>6370</v>
      </c>
      <c r="I1407" t="s">
        <v>6371</v>
      </c>
      <c r="J1407" t="s">
        <v>6372</v>
      </c>
      <c r="K1407">
        <v>88</v>
      </c>
      <c r="L1407" t="s">
        <v>6373</v>
      </c>
      <c r="M1407" t="s">
        <v>24</v>
      </c>
      <c r="N1407" t="s">
        <v>536</v>
      </c>
      <c r="O1407">
        <v>0</v>
      </c>
      <c r="P1407" t="str">
        <f t="shared" si="21"/>
        <v>Action|Drama|Action|Drama|Thriller</v>
      </c>
    </row>
    <row r="1408" spans="1:16">
      <c r="A1408">
        <v>5039</v>
      </c>
      <c r="B1408" t="s">
        <v>6374</v>
      </c>
      <c r="C1408">
        <v>1981</v>
      </c>
      <c r="D1408" t="s">
        <v>79</v>
      </c>
      <c r="E1408" t="s">
        <v>166</v>
      </c>
      <c r="F1408" t="s">
        <v>166</v>
      </c>
      <c r="G1408" t="s">
        <v>6375</v>
      </c>
      <c r="H1408" t="s">
        <v>1754</v>
      </c>
      <c r="I1408" t="s">
        <v>6376</v>
      </c>
      <c r="J1408" t="s">
        <v>6377</v>
      </c>
      <c r="K1408">
        <v>108</v>
      </c>
      <c r="L1408" t="s">
        <v>6378</v>
      </c>
      <c r="M1408" t="s">
        <v>24</v>
      </c>
      <c r="N1408" t="s">
        <v>25</v>
      </c>
      <c r="O1408">
        <v>0</v>
      </c>
      <c r="P1408" t="str">
        <f t="shared" si="21"/>
        <v>Action|Adventure|Fantasy|Action|Adventure|Fantasy</v>
      </c>
    </row>
    <row r="1409" spans="1:16">
      <c r="A1409">
        <v>5040</v>
      </c>
      <c r="B1409" t="s">
        <v>6379</v>
      </c>
      <c r="C1409">
        <v>1984</v>
      </c>
      <c r="D1409" t="s">
        <v>165</v>
      </c>
      <c r="E1409" t="s">
        <v>166</v>
      </c>
      <c r="F1409" t="s">
        <v>166</v>
      </c>
      <c r="G1409" t="s">
        <v>1499</v>
      </c>
      <c r="H1409" t="s">
        <v>831</v>
      </c>
      <c r="I1409" t="s">
        <v>3960</v>
      </c>
      <c r="J1409" t="s">
        <v>6380</v>
      </c>
      <c r="K1409">
        <v>103</v>
      </c>
      <c r="L1409" t="s">
        <v>6381</v>
      </c>
      <c r="M1409" t="s">
        <v>24</v>
      </c>
      <c r="N1409" t="s">
        <v>25</v>
      </c>
      <c r="O1409">
        <v>1</v>
      </c>
      <c r="P1409" t="str">
        <f t="shared" si="21"/>
        <v>Action|Adventure|Fantasy|Action|Adventure|Fantasy</v>
      </c>
    </row>
    <row r="1410" spans="1:16">
      <c r="A1410">
        <v>5045</v>
      </c>
      <c r="B1410" t="s">
        <v>6382</v>
      </c>
      <c r="C1410">
        <v>1980</v>
      </c>
      <c r="D1410" t="s">
        <v>6383</v>
      </c>
      <c r="E1410" t="s">
        <v>1594</v>
      </c>
      <c r="F1410" t="s">
        <v>1594</v>
      </c>
      <c r="G1410" t="s">
        <v>6384</v>
      </c>
      <c r="H1410" t="s">
        <v>6385</v>
      </c>
      <c r="I1410" t="s">
        <v>6386</v>
      </c>
      <c r="J1410" t="s">
        <v>5023</v>
      </c>
      <c r="K1410">
        <v>95</v>
      </c>
      <c r="L1410" t="s">
        <v>6387</v>
      </c>
      <c r="M1410" t="s">
        <v>24</v>
      </c>
      <c r="N1410" t="s">
        <v>25</v>
      </c>
      <c r="O1410">
        <v>0</v>
      </c>
      <c r="P1410" t="str">
        <f t="shared" ref="P1410:P1473" si="22">($E1410&amp;"|"&amp;$F1410)</f>
        <v>Comedy|Sci-Fi|Comedy|Sci-Fi</v>
      </c>
    </row>
    <row r="1411" spans="1:16">
      <c r="A1411">
        <v>5046</v>
      </c>
      <c r="B1411" t="s">
        <v>6388</v>
      </c>
      <c r="C1411">
        <v>2001</v>
      </c>
      <c r="D1411" t="s">
        <v>287</v>
      </c>
      <c r="E1411" t="s">
        <v>601</v>
      </c>
      <c r="F1411" t="s">
        <v>2244</v>
      </c>
      <c r="G1411" t="s">
        <v>254</v>
      </c>
      <c r="H1411" t="s">
        <v>2453</v>
      </c>
      <c r="I1411" t="s">
        <v>2335</v>
      </c>
      <c r="J1411" t="s">
        <v>6389</v>
      </c>
      <c r="K1411">
        <v>102</v>
      </c>
      <c r="L1411" t="s">
        <v>6390</v>
      </c>
      <c r="M1411" t="s">
        <v>24</v>
      </c>
      <c r="N1411" t="s">
        <v>25</v>
      </c>
      <c r="O1411">
        <v>4</v>
      </c>
      <c r="P1411" t="str">
        <f t="shared" si="22"/>
        <v>Action|Drama|Sci-Fi|Thriller|Drama|Mystery|Sci-Fi|Thriller</v>
      </c>
    </row>
    <row r="1412" spans="1:16">
      <c r="A1412">
        <v>5047</v>
      </c>
      <c r="B1412" t="s">
        <v>6391</v>
      </c>
      <c r="C1412">
        <v>2002</v>
      </c>
      <c r="D1412" t="s">
        <v>287</v>
      </c>
      <c r="E1412" t="s">
        <v>327</v>
      </c>
      <c r="F1412" t="s">
        <v>327</v>
      </c>
      <c r="G1412" t="s">
        <v>90</v>
      </c>
      <c r="H1412" t="s">
        <v>90</v>
      </c>
      <c r="I1412" t="s">
        <v>6392</v>
      </c>
      <c r="J1412" t="s">
        <v>6393</v>
      </c>
      <c r="K1412">
        <v>81</v>
      </c>
      <c r="L1412" t="s">
        <v>6394</v>
      </c>
      <c r="M1412" t="s">
        <v>24</v>
      </c>
      <c r="N1412" t="s">
        <v>25</v>
      </c>
      <c r="O1412">
        <v>1</v>
      </c>
      <c r="P1412" t="str">
        <f t="shared" si="22"/>
        <v>Action|Comedy|Action|Comedy</v>
      </c>
    </row>
    <row r="1413" spans="1:16">
      <c r="A1413">
        <v>5048</v>
      </c>
      <c r="B1413" t="s">
        <v>6395</v>
      </c>
      <c r="C1413">
        <v>2002</v>
      </c>
      <c r="D1413" t="s">
        <v>348</v>
      </c>
      <c r="E1413" t="s">
        <v>6396</v>
      </c>
      <c r="F1413" t="s">
        <v>1505</v>
      </c>
      <c r="G1413" t="s">
        <v>722</v>
      </c>
      <c r="H1413" t="s">
        <v>1251</v>
      </c>
      <c r="I1413" t="s">
        <v>1999</v>
      </c>
      <c r="J1413" t="s">
        <v>985</v>
      </c>
      <c r="K1413">
        <v>99</v>
      </c>
      <c r="L1413" t="s">
        <v>6397</v>
      </c>
      <c r="M1413" t="s">
        <v>24</v>
      </c>
      <c r="N1413" t="s">
        <v>536</v>
      </c>
      <c r="O1413">
        <v>1</v>
      </c>
      <c r="P1413" t="str">
        <f t="shared" si="22"/>
        <v>Adventure|Children|Comedy|Adventure|Comedy|Family|Sport</v>
      </c>
    </row>
    <row r="1414" spans="1:16">
      <c r="A1414">
        <v>5064</v>
      </c>
      <c r="B1414" t="s">
        <v>6398</v>
      </c>
      <c r="C1414">
        <v>2002</v>
      </c>
      <c r="D1414" t="s">
        <v>71</v>
      </c>
      <c r="E1414" t="s">
        <v>1184</v>
      </c>
      <c r="F1414" t="s">
        <v>6399</v>
      </c>
      <c r="G1414" t="s">
        <v>495</v>
      </c>
      <c r="H1414" t="s">
        <v>6400</v>
      </c>
      <c r="I1414" t="s">
        <v>980</v>
      </c>
      <c r="J1414" t="s">
        <v>716</v>
      </c>
      <c r="K1414">
        <v>131</v>
      </c>
      <c r="L1414" t="s">
        <v>6401</v>
      </c>
      <c r="M1414" t="s">
        <v>24</v>
      </c>
      <c r="N1414" t="s">
        <v>34</v>
      </c>
      <c r="O1414">
        <v>1</v>
      </c>
      <c r="P1414" t="str">
        <f t="shared" si="22"/>
        <v>Action|Adventure|Drama|Thriller|Action|Adventure|Drama|Romance|Thriller</v>
      </c>
    </row>
    <row r="1415" spans="1:16">
      <c r="A1415">
        <v>5065</v>
      </c>
      <c r="B1415" t="s">
        <v>6402</v>
      </c>
      <c r="C1415">
        <v>2002</v>
      </c>
      <c r="D1415" t="s">
        <v>870</v>
      </c>
      <c r="E1415" t="s">
        <v>5121</v>
      </c>
      <c r="F1415" t="s">
        <v>749</v>
      </c>
      <c r="G1415" t="s">
        <v>3932</v>
      </c>
      <c r="H1415" t="s">
        <v>6403</v>
      </c>
      <c r="I1415" t="s">
        <v>1292</v>
      </c>
      <c r="J1415" t="s">
        <v>6404</v>
      </c>
      <c r="K1415">
        <v>119</v>
      </c>
      <c r="L1415" t="s">
        <v>6405</v>
      </c>
      <c r="M1415" t="s">
        <v>24</v>
      </c>
      <c r="N1415" t="s">
        <v>25</v>
      </c>
      <c r="O1415">
        <v>0</v>
      </c>
      <c r="P1415" t="str">
        <f t="shared" si="22"/>
        <v>Drama|Fantasy|Horror|Mystery|Thriller|Drama|Horror|Mystery|Thriller</v>
      </c>
    </row>
    <row r="1416" spans="1:16">
      <c r="A1416">
        <v>5066</v>
      </c>
      <c r="B1416" t="s">
        <v>6406</v>
      </c>
      <c r="C1416">
        <v>2002</v>
      </c>
      <c r="D1416" t="s">
        <v>552</v>
      </c>
      <c r="E1416" t="s">
        <v>72</v>
      </c>
      <c r="F1416" t="s">
        <v>72</v>
      </c>
      <c r="G1416" t="s">
        <v>5521</v>
      </c>
      <c r="H1416" t="s">
        <v>4554</v>
      </c>
      <c r="I1416" t="s">
        <v>1626</v>
      </c>
      <c r="J1416" t="s">
        <v>6407</v>
      </c>
      <c r="K1416">
        <v>101</v>
      </c>
      <c r="L1416" t="s">
        <v>6408</v>
      </c>
      <c r="M1416" t="s">
        <v>24</v>
      </c>
      <c r="N1416" t="s">
        <v>25</v>
      </c>
      <c r="O1416">
        <v>1</v>
      </c>
      <c r="P1416" t="str">
        <f t="shared" si="22"/>
        <v>Drama|Romance|Drama|Romance</v>
      </c>
    </row>
    <row r="1417" spans="1:16">
      <c r="A1417">
        <v>5076</v>
      </c>
      <c r="B1417" t="s">
        <v>6409</v>
      </c>
      <c r="C1417">
        <v>1993</v>
      </c>
      <c r="D1417" t="s">
        <v>287</v>
      </c>
      <c r="E1417" t="s">
        <v>6410</v>
      </c>
      <c r="F1417" t="s">
        <v>6411</v>
      </c>
      <c r="G1417" t="s">
        <v>2544</v>
      </c>
      <c r="H1417" t="s">
        <v>3152</v>
      </c>
      <c r="I1417" t="s">
        <v>6412</v>
      </c>
      <c r="J1417" t="s">
        <v>250</v>
      </c>
      <c r="K1417">
        <v>108</v>
      </c>
      <c r="L1417" t="s">
        <v>6413</v>
      </c>
      <c r="M1417" t="s">
        <v>24</v>
      </c>
      <c r="N1417" t="s">
        <v>25</v>
      </c>
      <c r="O1417">
        <v>0</v>
      </c>
      <c r="P1417" t="str">
        <f t="shared" si="22"/>
        <v>Adventure|Children|Comedy|Drama|Adventure|Comedy|Drama|Family</v>
      </c>
    </row>
    <row r="1418" spans="1:16">
      <c r="A1418">
        <v>5080</v>
      </c>
      <c r="B1418" t="s">
        <v>6414</v>
      </c>
      <c r="C1418">
        <v>2002</v>
      </c>
      <c r="D1418" t="s">
        <v>1195</v>
      </c>
      <c r="E1418" t="s">
        <v>80</v>
      </c>
      <c r="F1418" t="s">
        <v>150</v>
      </c>
      <c r="G1418" t="s">
        <v>6415</v>
      </c>
      <c r="H1418" t="s">
        <v>5768</v>
      </c>
      <c r="I1418" t="s">
        <v>5985</v>
      </c>
      <c r="J1418" t="s">
        <v>6416</v>
      </c>
      <c r="K1418">
        <v>86</v>
      </c>
      <c r="L1418" t="s">
        <v>6417</v>
      </c>
      <c r="M1418" t="s">
        <v>24</v>
      </c>
      <c r="N1418" t="s">
        <v>536</v>
      </c>
      <c r="O1418">
        <v>4</v>
      </c>
      <c r="P1418" t="str">
        <f t="shared" si="22"/>
        <v>Comedy|Comedy|Romance</v>
      </c>
    </row>
    <row r="1419" spans="1:16">
      <c r="A1419">
        <v>5081</v>
      </c>
      <c r="B1419" t="s">
        <v>6418</v>
      </c>
      <c r="C1419">
        <v>2001</v>
      </c>
      <c r="D1419" t="s">
        <v>217</v>
      </c>
      <c r="E1419" t="s">
        <v>72</v>
      </c>
      <c r="F1419" t="s">
        <v>104</v>
      </c>
      <c r="G1419" t="s">
        <v>6419</v>
      </c>
      <c r="H1419" t="s">
        <v>6420</v>
      </c>
      <c r="I1419" t="s">
        <v>6298</v>
      </c>
      <c r="J1419" t="s">
        <v>936</v>
      </c>
      <c r="K1419">
        <v>93</v>
      </c>
      <c r="L1419" t="s">
        <v>6421</v>
      </c>
      <c r="M1419" t="s">
        <v>24</v>
      </c>
      <c r="N1419" t="s">
        <v>34</v>
      </c>
      <c r="O1419">
        <v>1</v>
      </c>
      <c r="P1419" t="str">
        <f t="shared" si="22"/>
        <v>Drama|Romance|Comedy|Crime|Thriller</v>
      </c>
    </row>
    <row r="1420" spans="1:16">
      <c r="A1420">
        <v>5092</v>
      </c>
      <c r="B1420" t="s">
        <v>6422</v>
      </c>
      <c r="C1420">
        <v>2002</v>
      </c>
      <c r="D1420" t="s">
        <v>336</v>
      </c>
      <c r="E1420" t="s">
        <v>766</v>
      </c>
      <c r="F1420" t="s">
        <v>4266</v>
      </c>
      <c r="G1420" t="s">
        <v>6423</v>
      </c>
      <c r="H1420" t="s">
        <v>4535</v>
      </c>
      <c r="I1420" t="s">
        <v>152</v>
      </c>
      <c r="J1420" t="s">
        <v>6253</v>
      </c>
      <c r="K1420">
        <v>88</v>
      </c>
      <c r="L1420" t="s">
        <v>6424</v>
      </c>
      <c r="M1420" t="s">
        <v>24</v>
      </c>
      <c r="N1420" t="s">
        <v>25</v>
      </c>
      <c r="O1420">
        <v>1</v>
      </c>
      <c r="P1420" t="str">
        <f t="shared" si="22"/>
        <v>Children|Comedy|Adventure|Comedy|Family</v>
      </c>
    </row>
    <row r="1421" spans="1:16">
      <c r="A1421">
        <v>5093</v>
      </c>
      <c r="B1421" t="s">
        <v>6425</v>
      </c>
      <c r="C1421">
        <v>2002</v>
      </c>
      <c r="D1421" t="s">
        <v>679</v>
      </c>
      <c r="E1421" t="s">
        <v>486</v>
      </c>
      <c r="F1421" t="s">
        <v>602</v>
      </c>
      <c r="G1421" t="s">
        <v>860</v>
      </c>
      <c r="H1421" t="s">
        <v>357</v>
      </c>
      <c r="I1421" t="s">
        <v>6426</v>
      </c>
      <c r="J1421" t="s">
        <v>6427</v>
      </c>
      <c r="K1421">
        <v>108</v>
      </c>
      <c r="L1421" t="s">
        <v>6428</v>
      </c>
      <c r="M1421" t="s">
        <v>24</v>
      </c>
      <c r="N1421" t="s">
        <v>25</v>
      </c>
      <c r="O1421">
        <v>1</v>
      </c>
      <c r="P1421" t="str">
        <f t="shared" si="22"/>
        <v>Action|Thriller|Action|Drama|Thriller</v>
      </c>
    </row>
    <row r="1422" spans="1:16">
      <c r="A1422">
        <v>5094</v>
      </c>
      <c r="B1422" t="s">
        <v>6429</v>
      </c>
      <c r="C1422">
        <v>2002</v>
      </c>
      <c r="D1422">
        <v>3</v>
      </c>
      <c r="E1422" t="s">
        <v>1024</v>
      </c>
      <c r="F1422" t="s">
        <v>6430</v>
      </c>
      <c r="G1422" t="s">
        <v>417</v>
      </c>
      <c r="H1422" t="s">
        <v>2687</v>
      </c>
      <c r="I1422" t="s">
        <v>3815</v>
      </c>
      <c r="J1422" t="s">
        <v>2018</v>
      </c>
      <c r="K1422">
        <v>98</v>
      </c>
      <c r="L1422" t="s">
        <v>6431</v>
      </c>
      <c r="M1422" t="s">
        <v>24</v>
      </c>
      <c r="N1422" t="s">
        <v>25</v>
      </c>
      <c r="O1422">
        <v>3</v>
      </c>
      <c r="P1422" t="str">
        <f t="shared" si="22"/>
        <v>Action|Sci-Fi|Action|Sci-Fi|Sport</v>
      </c>
    </row>
    <row r="1423" spans="1:16">
      <c r="A1423">
        <v>5096</v>
      </c>
      <c r="B1423" t="s">
        <v>6432</v>
      </c>
      <c r="C1423">
        <v>1994</v>
      </c>
      <c r="D1423" t="s">
        <v>208</v>
      </c>
      <c r="E1423" t="s">
        <v>80</v>
      </c>
      <c r="F1423" t="s">
        <v>6433</v>
      </c>
      <c r="G1423" t="s">
        <v>6434</v>
      </c>
      <c r="H1423" t="s">
        <v>221</v>
      </c>
      <c r="I1423" t="s">
        <v>4577</v>
      </c>
      <c r="J1423" t="s">
        <v>6435</v>
      </c>
      <c r="K1423">
        <v>99</v>
      </c>
      <c r="L1423" t="s">
        <v>6436</v>
      </c>
      <c r="M1423" t="s">
        <v>24</v>
      </c>
      <c r="N1423" t="s">
        <v>25</v>
      </c>
      <c r="O1423">
        <v>1</v>
      </c>
      <c r="P1423" t="str">
        <f t="shared" si="22"/>
        <v>Comedy|Adventure|Comedy|Crime|Drama|Family</v>
      </c>
    </row>
    <row r="1424" spans="1:16">
      <c r="A1424">
        <v>5106</v>
      </c>
      <c r="B1424" t="s">
        <v>6437</v>
      </c>
      <c r="C1424">
        <v>2002</v>
      </c>
      <c r="D1424" t="s">
        <v>2538</v>
      </c>
      <c r="E1424" t="s">
        <v>1366</v>
      </c>
      <c r="F1424" t="s">
        <v>233</v>
      </c>
      <c r="G1424" t="s">
        <v>2528</v>
      </c>
      <c r="H1424" t="s">
        <v>6438</v>
      </c>
      <c r="I1424" t="s">
        <v>6439</v>
      </c>
      <c r="J1424" t="s">
        <v>6440</v>
      </c>
      <c r="K1424">
        <v>93</v>
      </c>
      <c r="L1424" t="s">
        <v>6441</v>
      </c>
      <c r="M1424" t="s">
        <v>24</v>
      </c>
      <c r="N1424" t="s">
        <v>25</v>
      </c>
      <c r="O1424">
        <v>1</v>
      </c>
      <c r="P1424" t="str">
        <f t="shared" si="22"/>
        <v>Comedy|Musical|Romance|Comedy|Drama</v>
      </c>
    </row>
    <row r="1425" spans="1:16">
      <c r="A1425">
        <v>5107</v>
      </c>
      <c r="B1425" t="s">
        <v>6442</v>
      </c>
      <c r="C1425">
        <v>2002</v>
      </c>
      <c r="D1425" t="s">
        <v>88</v>
      </c>
      <c r="E1425" t="s">
        <v>158</v>
      </c>
      <c r="F1425" t="s">
        <v>158</v>
      </c>
      <c r="G1425" t="s">
        <v>4825</v>
      </c>
      <c r="H1425" t="s">
        <v>418</v>
      </c>
      <c r="I1425" t="s">
        <v>852</v>
      </c>
      <c r="J1425" t="s">
        <v>6443</v>
      </c>
      <c r="K1425">
        <v>125</v>
      </c>
      <c r="L1425" t="s">
        <v>6444</v>
      </c>
      <c r="M1425" t="s">
        <v>24</v>
      </c>
      <c r="N1425" t="s">
        <v>25</v>
      </c>
      <c r="O1425">
        <v>0</v>
      </c>
      <c r="P1425" t="str">
        <f t="shared" si="22"/>
        <v>Drama|War|Drama|War</v>
      </c>
    </row>
    <row r="1426" spans="1:16">
      <c r="A1426">
        <v>5108</v>
      </c>
      <c r="B1426" t="s">
        <v>6445</v>
      </c>
      <c r="C1426">
        <v>2002</v>
      </c>
      <c r="D1426">
        <v>7</v>
      </c>
      <c r="E1426" t="s">
        <v>219</v>
      </c>
      <c r="F1426" t="s">
        <v>219</v>
      </c>
      <c r="G1426" t="s">
        <v>6446</v>
      </c>
      <c r="H1426" t="s">
        <v>409</v>
      </c>
      <c r="I1426" t="s">
        <v>6189</v>
      </c>
      <c r="J1426" t="s">
        <v>250</v>
      </c>
      <c r="K1426">
        <v>116</v>
      </c>
      <c r="L1426" t="s">
        <v>6447</v>
      </c>
      <c r="M1426" t="s">
        <v>24</v>
      </c>
      <c r="N1426" t="s">
        <v>25</v>
      </c>
      <c r="O1426">
        <v>1</v>
      </c>
      <c r="P1426" t="str">
        <f t="shared" si="22"/>
        <v>Crime|Drama|Thriller|Crime|Drama|Thriller</v>
      </c>
    </row>
    <row r="1427" spans="1:16">
      <c r="A1427">
        <v>5109</v>
      </c>
      <c r="B1427" t="s">
        <v>6448</v>
      </c>
      <c r="C1427">
        <v>2002</v>
      </c>
      <c r="D1427" t="s">
        <v>165</v>
      </c>
      <c r="E1427" t="s">
        <v>4925</v>
      </c>
      <c r="F1427" t="s">
        <v>6449</v>
      </c>
      <c r="G1427" t="s">
        <v>6450</v>
      </c>
      <c r="H1427" t="s">
        <v>6451</v>
      </c>
      <c r="I1427" t="s">
        <v>6331</v>
      </c>
      <c r="J1427" t="s">
        <v>6452</v>
      </c>
      <c r="K1427">
        <v>72</v>
      </c>
      <c r="L1427" t="s">
        <v>6453</v>
      </c>
      <c r="M1427" t="s">
        <v>24</v>
      </c>
      <c r="N1427" t="s">
        <v>25</v>
      </c>
      <c r="O1427">
        <v>1</v>
      </c>
      <c r="P1427" t="str">
        <f t="shared" si="22"/>
        <v>Adventure|Animation|Children|Adventure|Animation|Family|Fantasy</v>
      </c>
    </row>
    <row r="1428" spans="1:16">
      <c r="A1428">
        <v>5110</v>
      </c>
      <c r="B1428" t="s">
        <v>6454</v>
      </c>
      <c r="C1428">
        <v>2001</v>
      </c>
      <c r="D1428" t="s">
        <v>44</v>
      </c>
      <c r="E1428" t="s">
        <v>1646</v>
      </c>
      <c r="F1428" t="s">
        <v>1646</v>
      </c>
      <c r="G1428" t="s">
        <v>6455</v>
      </c>
      <c r="H1428" t="s">
        <v>6059</v>
      </c>
      <c r="I1428" t="s">
        <v>3890</v>
      </c>
      <c r="J1428" t="s">
        <v>6455</v>
      </c>
      <c r="K1428">
        <v>100</v>
      </c>
      <c r="L1428" t="s">
        <v>6456</v>
      </c>
      <c r="M1428" t="s">
        <v>24</v>
      </c>
      <c r="N1428" t="s">
        <v>25</v>
      </c>
      <c r="O1428">
        <v>0</v>
      </c>
      <c r="P1428" t="str">
        <f t="shared" si="22"/>
        <v>Comedy|Crime|Mystery|Comedy|Crime|Mystery</v>
      </c>
    </row>
    <row r="1429" spans="1:16">
      <c r="A1429">
        <v>5112</v>
      </c>
      <c r="B1429" t="s">
        <v>6457</v>
      </c>
      <c r="C1429">
        <v>2001</v>
      </c>
      <c r="D1429">
        <v>7</v>
      </c>
      <c r="E1429" t="s">
        <v>45</v>
      </c>
      <c r="F1429" t="s">
        <v>45</v>
      </c>
      <c r="G1429" t="s">
        <v>6458</v>
      </c>
      <c r="H1429" t="s">
        <v>49</v>
      </c>
      <c r="I1429" t="s">
        <v>5814</v>
      </c>
      <c r="J1429" t="s">
        <v>6459</v>
      </c>
      <c r="K1429">
        <v>109</v>
      </c>
      <c r="L1429" t="s">
        <v>6460</v>
      </c>
      <c r="M1429" t="s">
        <v>24</v>
      </c>
      <c r="N1429" t="s">
        <v>34</v>
      </c>
      <c r="O1429">
        <v>5</v>
      </c>
      <c r="P1429" t="str">
        <f t="shared" si="22"/>
        <v>Drama|Drama</v>
      </c>
    </row>
    <row r="1430" spans="1:16">
      <c r="A1430">
        <v>5127</v>
      </c>
      <c r="B1430" t="s">
        <v>6461</v>
      </c>
      <c r="C1430">
        <v>2002</v>
      </c>
      <c r="D1430" t="s">
        <v>217</v>
      </c>
      <c r="E1430" t="s">
        <v>6462</v>
      </c>
      <c r="F1430" t="s">
        <v>6462</v>
      </c>
      <c r="G1430" t="s">
        <v>687</v>
      </c>
      <c r="H1430" t="s">
        <v>782</v>
      </c>
      <c r="I1430" t="s">
        <v>6463</v>
      </c>
      <c r="J1430" t="s">
        <v>6464</v>
      </c>
      <c r="K1430">
        <v>104</v>
      </c>
      <c r="L1430" t="s">
        <v>6465</v>
      </c>
      <c r="M1430" t="s">
        <v>24</v>
      </c>
      <c r="N1430" t="s">
        <v>25</v>
      </c>
      <c r="O1430">
        <v>0</v>
      </c>
      <c r="P1430" t="str">
        <f t="shared" si="22"/>
        <v>Drama|Fantasy|Mystery|Romance|Thriller|Drama|Fantasy|Mystery|Romance|Thriller</v>
      </c>
    </row>
    <row r="1431" spans="1:16">
      <c r="A1431">
        <v>5128</v>
      </c>
      <c r="B1431" t="s">
        <v>6466</v>
      </c>
      <c r="C1431">
        <v>2002</v>
      </c>
      <c r="D1431" t="s">
        <v>643</v>
      </c>
      <c r="E1431" t="s">
        <v>1189</v>
      </c>
      <c r="F1431" t="s">
        <v>561</v>
      </c>
      <c r="G1431" t="s">
        <v>4084</v>
      </c>
      <c r="H1431" t="s">
        <v>4758</v>
      </c>
      <c r="I1431" t="s">
        <v>953</v>
      </c>
      <c r="J1431" t="s">
        <v>91</v>
      </c>
      <c r="K1431">
        <v>101</v>
      </c>
      <c r="L1431" t="s">
        <v>6467</v>
      </c>
      <c r="M1431" t="s">
        <v>24</v>
      </c>
      <c r="N1431" t="s">
        <v>25</v>
      </c>
      <c r="O1431">
        <v>2</v>
      </c>
      <c r="P1431" t="str">
        <f t="shared" si="22"/>
        <v>Fantasy|Horror|Drama|Fantasy|Horror</v>
      </c>
    </row>
    <row r="1432" spans="1:16">
      <c r="A1432">
        <v>5134</v>
      </c>
      <c r="B1432" t="s">
        <v>6468</v>
      </c>
      <c r="C1432">
        <v>2001</v>
      </c>
      <c r="D1432" t="s">
        <v>870</v>
      </c>
      <c r="E1432" t="s">
        <v>233</v>
      </c>
      <c r="F1432" t="s">
        <v>4172</v>
      </c>
      <c r="G1432" t="s">
        <v>6469</v>
      </c>
      <c r="H1432" t="s">
        <v>3727</v>
      </c>
      <c r="I1432" t="s">
        <v>382</v>
      </c>
      <c r="J1432" t="s">
        <v>4898</v>
      </c>
      <c r="K1432">
        <v>99</v>
      </c>
      <c r="L1432" t="s">
        <v>6470</v>
      </c>
      <c r="M1432" t="s">
        <v>24</v>
      </c>
      <c r="N1432" t="s">
        <v>34</v>
      </c>
      <c r="O1432">
        <v>1</v>
      </c>
      <c r="P1432" t="str">
        <f t="shared" si="22"/>
        <v>Comedy|Drama|Comedy|Drama|Sport</v>
      </c>
    </row>
    <row r="1433" spans="1:16">
      <c r="A1433">
        <v>5135</v>
      </c>
      <c r="B1433" t="s">
        <v>6471</v>
      </c>
      <c r="C1433">
        <v>2001</v>
      </c>
      <c r="D1433" t="s">
        <v>552</v>
      </c>
      <c r="E1433" t="s">
        <v>150</v>
      </c>
      <c r="F1433" t="s">
        <v>37</v>
      </c>
      <c r="G1433" t="s">
        <v>606</v>
      </c>
      <c r="H1433" t="s">
        <v>6472</v>
      </c>
      <c r="I1433" t="s">
        <v>6473</v>
      </c>
      <c r="J1433" t="s">
        <v>6474</v>
      </c>
      <c r="K1433">
        <v>114</v>
      </c>
      <c r="L1433" t="s">
        <v>6475</v>
      </c>
      <c r="M1433" t="s">
        <v>6476</v>
      </c>
      <c r="N1433" t="s">
        <v>6477</v>
      </c>
      <c r="O1433">
        <v>0</v>
      </c>
      <c r="P1433" t="str">
        <f t="shared" si="22"/>
        <v>Comedy|Romance|Comedy|Drama|Romance</v>
      </c>
    </row>
    <row r="1434" spans="1:16">
      <c r="A1434">
        <v>5139</v>
      </c>
      <c r="B1434" t="s">
        <v>6478</v>
      </c>
      <c r="C1434">
        <v>1976</v>
      </c>
      <c r="D1434" t="s">
        <v>226</v>
      </c>
      <c r="E1434" t="s">
        <v>80</v>
      </c>
      <c r="F1434" t="s">
        <v>2274</v>
      </c>
      <c r="G1434" t="s">
        <v>2240</v>
      </c>
      <c r="H1434" t="s">
        <v>6479</v>
      </c>
      <c r="I1434" t="s">
        <v>6480</v>
      </c>
      <c r="J1434" t="s">
        <v>6481</v>
      </c>
      <c r="K1434">
        <v>102</v>
      </c>
      <c r="L1434" t="s">
        <v>6482</v>
      </c>
      <c r="M1434" t="s">
        <v>24</v>
      </c>
      <c r="N1434" t="s">
        <v>25</v>
      </c>
      <c r="O1434">
        <v>1</v>
      </c>
      <c r="P1434" t="str">
        <f t="shared" si="22"/>
        <v>Comedy|Comedy|Drama|Family|Sport</v>
      </c>
    </row>
    <row r="1435" spans="1:16">
      <c r="A1435">
        <v>5151</v>
      </c>
      <c r="B1435" t="s">
        <v>6483</v>
      </c>
      <c r="C1435">
        <v>2002</v>
      </c>
      <c r="D1435" t="s">
        <v>53</v>
      </c>
      <c r="E1435" t="s">
        <v>150</v>
      </c>
      <c r="F1435" t="s">
        <v>150</v>
      </c>
      <c r="G1435" t="s">
        <v>6484</v>
      </c>
      <c r="H1435" t="s">
        <v>6485</v>
      </c>
      <c r="I1435" t="s">
        <v>3081</v>
      </c>
      <c r="J1435" t="s">
        <v>4936</v>
      </c>
      <c r="K1435">
        <v>96</v>
      </c>
      <c r="L1435" t="s">
        <v>6486</v>
      </c>
      <c r="M1435" t="s">
        <v>24</v>
      </c>
      <c r="N1435" t="s">
        <v>25</v>
      </c>
      <c r="O1435">
        <v>0</v>
      </c>
      <c r="P1435" t="str">
        <f t="shared" si="22"/>
        <v>Comedy|Romance|Comedy|Romance</v>
      </c>
    </row>
    <row r="1436" spans="1:16">
      <c r="A1436">
        <v>5152</v>
      </c>
      <c r="B1436" t="s">
        <v>6487</v>
      </c>
      <c r="C1436">
        <v>2002</v>
      </c>
      <c r="D1436" t="s">
        <v>44</v>
      </c>
      <c r="E1436" t="s">
        <v>314</v>
      </c>
      <c r="F1436" t="s">
        <v>4414</v>
      </c>
      <c r="G1436" t="s">
        <v>2567</v>
      </c>
      <c r="H1436" t="s">
        <v>6488</v>
      </c>
      <c r="I1436" t="s">
        <v>6070</v>
      </c>
      <c r="J1436" t="s">
        <v>3815</v>
      </c>
      <c r="K1436">
        <v>124</v>
      </c>
      <c r="L1436" t="s">
        <v>6489</v>
      </c>
      <c r="M1436" t="s">
        <v>24</v>
      </c>
      <c r="N1436" t="s">
        <v>25</v>
      </c>
      <c r="O1436">
        <v>0</v>
      </c>
      <c r="P1436" t="str">
        <f t="shared" si="22"/>
        <v>Action|Drama|War|Action|Drama|History|War</v>
      </c>
    </row>
    <row r="1437" spans="1:16">
      <c r="A1437">
        <v>5170</v>
      </c>
      <c r="B1437" t="s">
        <v>6490</v>
      </c>
      <c r="C1437">
        <v>2002</v>
      </c>
      <c r="D1437" t="s">
        <v>567</v>
      </c>
      <c r="E1437" t="s">
        <v>813</v>
      </c>
      <c r="F1437" t="s">
        <v>840</v>
      </c>
      <c r="G1437" t="s">
        <v>6491</v>
      </c>
      <c r="H1437" t="s">
        <v>4514</v>
      </c>
      <c r="I1437" t="s">
        <v>6492</v>
      </c>
      <c r="J1437" t="s">
        <v>6493</v>
      </c>
      <c r="K1437">
        <v>95</v>
      </c>
      <c r="L1437" t="s">
        <v>6494</v>
      </c>
      <c r="M1437" t="s">
        <v>24</v>
      </c>
      <c r="N1437" t="s">
        <v>25</v>
      </c>
      <c r="O1437">
        <v>2</v>
      </c>
      <c r="P1437" t="str">
        <f t="shared" si="22"/>
        <v>Action|Comedy|Crime|Action|Comedy|Crime|Thriller</v>
      </c>
    </row>
    <row r="1438" spans="1:16">
      <c r="A1438">
        <v>5171</v>
      </c>
      <c r="B1438" t="s">
        <v>6495</v>
      </c>
      <c r="C1438">
        <v>2002</v>
      </c>
      <c r="D1438" t="s">
        <v>208</v>
      </c>
      <c r="E1438" t="s">
        <v>493</v>
      </c>
      <c r="F1438" t="s">
        <v>493</v>
      </c>
      <c r="G1438" t="s">
        <v>6496</v>
      </c>
      <c r="H1438" t="s">
        <v>2359</v>
      </c>
      <c r="I1438" t="s">
        <v>6497</v>
      </c>
      <c r="J1438" t="s">
        <v>6498</v>
      </c>
      <c r="K1438">
        <v>96</v>
      </c>
      <c r="L1438" t="s">
        <v>6499</v>
      </c>
      <c r="M1438" t="s">
        <v>24</v>
      </c>
      <c r="N1438" t="s">
        <v>25</v>
      </c>
      <c r="O1438">
        <v>0</v>
      </c>
      <c r="P1438" t="str">
        <f t="shared" si="22"/>
        <v>Action|Adventure|Sci-Fi|Action|Adventure|Sci-Fi</v>
      </c>
    </row>
    <row r="1439" spans="1:16">
      <c r="A1439">
        <v>5172</v>
      </c>
      <c r="B1439" t="s">
        <v>6500</v>
      </c>
      <c r="C1439">
        <v>2002</v>
      </c>
      <c r="D1439" t="s">
        <v>2090</v>
      </c>
      <c r="E1439" t="s">
        <v>37</v>
      </c>
      <c r="F1439" t="s">
        <v>150</v>
      </c>
      <c r="G1439" t="s">
        <v>1689</v>
      </c>
      <c r="H1439" t="s">
        <v>271</v>
      </c>
      <c r="I1439" t="s">
        <v>4123</v>
      </c>
      <c r="J1439" t="s">
        <v>1486</v>
      </c>
      <c r="K1439">
        <v>101</v>
      </c>
      <c r="L1439" t="s">
        <v>6501</v>
      </c>
      <c r="M1439" t="s">
        <v>24</v>
      </c>
      <c r="N1439" t="s">
        <v>25</v>
      </c>
      <c r="O1439">
        <v>0</v>
      </c>
      <c r="P1439" t="str">
        <f t="shared" si="22"/>
        <v>Comedy|Drama|Romance|Comedy|Romance</v>
      </c>
    </row>
    <row r="1440" spans="1:16">
      <c r="A1440">
        <v>5176</v>
      </c>
      <c r="B1440" t="s">
        <v>6502</v>
      </c>
      <c r="C1440">
        <v>2000</v>
      </c>
      <c r="D1440" t="s">
        <v>3854</v>
      </c>
      <c r="E1440" t="s">
        <v>150</v>
      </c>
      <c r="F1440" t="s">
        <v>150</v>
      </c>
      <c r="G1440" t="s">
        <v>6503</v>
      </c>
      <c r="H1440" t="s">
        <v>244</v>
      </c>
      <c r="I1440" t="s">
        <v>2558</v>
      </c>
      <c r="J1440" t="s">
        <v>6279</v>
      </c>
      <c r="K1440">
        <v>100</v>
      </c>
      <c r="L1440" t="s">
        <v>6504</v>
      </c>
      <c r="M1440" t="s">
        <v>24</v>
      </c>
      <c r="N1440" t="s">
        <v>25</v>
      </c>
      <c r="O1440">
        <v>1</v>
      </c>
      <c r="P1440" t="str">
        <f t="shared" si="22"/>
        <v>Comedy|Romance|Comedy|Romance</v>
      </c>
    </row>
    <row r="1441" spans="1:16">
      <c r="A1441">
        <v>5184</v>
      </c>
      <c r="B1441" t="s">
        <v>6505</v>
      </c>
      <c r="C1441">
        <v>1980</v>
      </c>
      <c r="D1441" t="s">
        <v>36</v>
      </c>
      <c r="E1441" t="s">
        <v>805</v>
      </c>
      <c r="F1441" t="s">
        <v>1029</v>
      </c>
      <c r="G1441" t="s">
        <v>1852</v>
      </c>
      <c r="H1441" t="s">
        <v>263</v>
      </c>
      <c r="I1441" t="s">
        <v>969</v>
      </c>
      <c r="J1441" t="s">
        <v>6506</v>
      </c>
      <c r="K1441">
        <v>325</v>
      </c>
      <c r="L1441" t="s">
        <v>6507</v>
      </c>
      <c r="M1441" t="s">
        <v>24</v>
      </c>
      <c r="N1441" t="s">
        <v>25</v>
      </c>
      <c r="O1441">
        <v>0</v>
      </c>
      <c r="P1441" t="str">
        <f t="shared" si="22"/>
        <v>Western|Adventure|Drama|Western</v>
      </c>
    </row>
    <row r="1442" spans="1:16">
      <c r="A1442">
        <v>5196</v>
      </c>
      <c r="B1442" t="s">
        <v>6508</v>
      </c>
      <c r="C1442">
        <v>1980</v>
      </c>
      <c r="D1442" t="s">
        <v>313</v>
      </c>
      <c r="E1442" t="s">
        <v>6509</v>
      </c>
      <c r="F1442" t="s">
        <v>315</v>
      </c>
      <c r="G1442" t="s">
        <v>6510</v>
      </c>
      <c r="H1442" t="s">
        <v>2850</v>
      </c>
      <c r="I1442" t="s">
        <v>626</v>
      </c>
      <c r="J1442" t="s">
        <v>428</v>
      </c>
      <c r="K1442">
        <v>156</v>
      </c>
      <c r="L1442" t="s">
        <v>6511</v>
      </c>
      <c r="M1442" t="s">
        <v>24</v>
      </c>
      <c r="N1442" t="s">
        <v>6512</v>
      </c>
      <c r="O1442">
        <v>0</v>
      </c>
      <c r="P1442" t="str">
        <f t="shared" si="22"/>
        <v>War|Biography|Drama|History|War</v>
      </c>
    </row>
    <row r="1443" spans="1:16">
      <c r="A1443">
        <v>5199</v>
      </c>
      <c r="B1443" t="s">
        <v>6513</v>
      </c>
      <c r="C1443">
        <v>1980</v>
      </c>
      <c r="D1443" t="s">
        <v>44</v>
      </c>
      <c r="E1443" t="s">
        <v>805</v>
      </c>
      <c r="F1443" t="s">
        <v>805</v>
      </c>
      <c r="G1443" t="s">
        <v>4539</v>
      </c>
      <c r="H1443" t="s">
        <v>808</v>
      </c>
      <c r="I1443" t="s">
        <v>6277</v>
      </c>
      <c r="J1443" t="s">
        <v>1630</v>
      </c>
      <c r="K1443">
        <v>100</v>
      </c>
      <c r="L1443" t="s">
        <v>6514</v>
      </c>
      <c r="M1443" t="s">
        <v>24</v>
      </c>
      <c r="N1443" t="s">
        <v>25</v>
      </c>
      <c r="O1443">
        <v>0</v>
      </c>
      <c r="P1443" t="str">
        <f t="shared" si="22"/>
        <v>Western|Western</v>
      </c>
    </row>
    <row r="1444" spans="1:16">
      <c r="A1444">
        <v>5218</v>
      </c>
      <c r="B1444" t="s">
        <v>6515</v>
      </c>
      <c r="C1444">
        <v>2002</v>
      </c>
      <c r="D1444" t="s">
        <v>128</v>
      </c>
      <c r="E1444" t="s">
        <v>3436</v>
      </c>
      <c r="F1444" t="s">
        <v>3318</v>
      </c>
      <c r="G1444" t="s">
        <v>6516</v>
      </c>
      <c r="H1444" t="s">
        <v>3368</v>
      </c>
      <c r="I1444" t="s">
        <v>3669</v>
      </c>
      <c r="J1444" t="s">
        <v>2778</v>
      </c>
      <c r="K1444">
        <v>103</v>
      </c>
      <c r="L1444" t="s">
        <v>6517</v>
      </c>
      <c r="M1444" t="s">
        <v>24</v>
      </c>
      <c r="N1444" t="s">
        <v>25</v>
      </c>
      <c r="O1444">
        <v>0</v>
      </c>
      <c r="P1444" t="str">
        <f t="shared" si="22"/>
        <v>Adventure|Animation|Children|Comedy|Adventure|Animation|Comedy|Family</v>
      </c>
    </row>
    <row r="1445" spans="1:16">
      <c r="A1445">
        <v>5219</v>
      </c>
      <c r="B1445" t="s">
        <v>6518</v>
      </c>
      <c r="C1445">
        <v>2002</v>
      </c>
      <c r="D1445" t="s">
        <v>79</v>
      </c>
      <c r="E1445" t="s">
        <v>478</v>
      </c>
      <c r="F1445" t="s">
        <v>1934</v>
      </c>
      <c r="G1445" t="s">
        <v>168</v>
      </c>
      <c r="H1445" t="s">
        <v>851</v>
      </c>
      <c r="I1445" t="s">
        <v>6519</v>
      </c>
      <c r="J1445" t="s">
        <v>2492</v>
      </c>
      <c r="K1445">
        <v>100</v>
      </c>
      <c r="L1445" t="s">
        <v>6520</v>
      </c>
      <c r="M1445" t="s">
        <v>24</v>
      </c>
      <c r="N1445" t="s">
        <v>34</v>
      </c>
      <c r="O1445">
        <v>0</v>
      </c>
      <c r="P1445" t="str">
        <f t="shared" si="22"/>
        <v>Action|Horror|Sci-Fi|Thriller|Action|Horror|Sci-Fi</v>
      </c>
    </row>
    <row r="1446" spans="1:16">
      <c r="A1446">
        <v>5222</v>
      </c>
      <c r="B1446" t="s">
        <v>6521</v>
      </c>
      <c r="C1446">
        <v>2001</v>
      </c>
      <c r="D1446" t="s">
        <v>79</v>
      </c>
      <c r="E1446" t="s">
        <v>150</v>
      </c>
      <c r="F1446" t="s">
        <v>37</v>
      </c>
      <c r="G1446" t="s">
        <v>6522</v>
      </c>
      <c r="H1446" t="s">
        <v>6523</v>
      </c>
      <c r="I1446" t="s">
        <v>6524</v>
      </c>
      <c r="J1446" t="s">
        <v>6525</v>
      </c>
      <c r="K1446">
        <v>97</v>
      </c>
      <c r="L1446" t="s">
        <v>6526</v>
      </c>
      <c r="M1446" t="s">
        <v>24</v>
      </c>
      <c r="N1446" t="s">
        <v>25</v>
      </c>
      <c r="O1446">
        <v>1</v>
      </c>
      <c r="P1446" t="str">
        <f t="shared" si="22"/>
        <v>Comedy|Romance|Comedy|Drama|Romance</v>
      </c>
    </row>
    <row r="1447" spans="1:16">
      <c r="A1447">
        <v>5225</v>
      </c>
      <c r="B1447" t="s">
        <v>6527</v>
      </c>
      <c r="C1447">
        <v>2001</v>
      </c>
      <c r="D1447" t="s">
        <v>71</v>
      </c>
      <c r="E1447" t="s">
        <v>72</v>
      </c>
      <c r="F1447" t="s">
        <v>6528</v>
      </c>
      <c r="G1447" t="s">
        <v>6529</v>
      </c>
      <c r="H1447" t="s">
        <v>6530</v>
      </c>
      <c r="I1447" t="s">
        <v>6531</v>
      </c>
      <c r="J1447" t="s">
        <v>6532</v>
      </c>
      <c r="K1447">
        <v>106</v>
      </c>
      <c r="L1447" t="s">
        <v>6533</v>
      </c>
      <c r="M1447" t="s">
        <v>3789</v>
      </c>
      <c r="N1447" t="s">
        <v>5687</v>
      </c>
      <c r="O1447">
        <v>1</v>
      </c>
      <c r="P1447" t="str">
        <f t="shared" si="22"/>
        <v>Drama|Romance|Adventure|Comedy|Drama|Romance</v>
      </c>
    </row>
    <row r="1448" spans="1:16">
      <c r="A1448">
        <v>5235</v>
      </c>
      <c r="B1448" t="s">
        <v>6534</v>
      </c>
      <c r="C1448">
        <v>1992</v>
      </c>
      <c r="D1448" t="s">
        <v>287</v>
      </c>
      <c r="E1448" t="s">
        <v>680</v>
      </c>
      <c r="F1448" t="s">
        <v>6535</v>
      </c>
      <c r="G1448" t="s">
        <v>6536</v>
      </c>
      <c r="H1448" t="s">
        <v>6537</v>
      </c>
      <c r="I1448" t="s">
        <v>2125</v>
      </c>
      <c r="J1448" t="s">
        <v>6538</v>
      </c>
      <c r="K1448">
        <v>96</v>
      </c>
      <c r="L1448" t="s">
        <v>6539</v>
      </c>
      <c r="M1448" t="s">
        <v>24</v>
      </c>
      <c r="N1448" t="s">
        <v>34</v>
      </c>
      <c r="O1448">
        <v>0</v>
      </c>
      <c r="P1448" t="str">
        <f t="shared" si="22"/>
        <v>Action|Sci-Fi|Thriller|Action|Crime|Horror|Sci-Fi|Thriller</v>
      </c>
    </row>
    <row r="1449" spans="1:16">
      <c r="A1449">
        <v>5254</v>
      </c>
      <c r="B1449" t="s">
        <v>6540</v>
      </c>
      <c r="C1449">
        <v>2002</v>
      </c>
      <c r="D1449" t="s">
        <v>79</v>
      </c>
      <c r="E1449" t="s">
        <v>3182</v>
      </c>
      <c r="F1449" t="s">
        <v>478</v>
      </c>
      <c r="G1449" t="s">
        <v>6541</v>
      </c>
      <c r="H1449" t="s">
        <v>4605</v>
      </c>
      <c r="I1449" t="s">
        <v>4872</v>
      </c>
      <c r="J1449" t="s">
        <v>4094</v>
      </c>
      <c r="K1449">
        <v>117</v>
      </c>
      <c r="L1449" t="s">
        <v>6542</v>
      </c>
      <c r="M1449" t="s">
        <v>24</v>
      </c>
      <c r="N1449" t="s">
        <v>25</v>
      </c>
      <c r="O1449">
        <v>1</v>
      </c>
      <c r="P1449" t="str">
        <f t="shared" si="22"/>
        <v>Action|Horror|Thriller|Action|Horror|Sci-Fi|Thriller</v>
      </c>
    </row>
    <row r="1450" spans="1:16">
      <c r="A1450">
        <v>5255</v>
      </c>
      <c r="B1450" t="s">
        <v>6543</v>
      </c>
      <c r="C1450">
        <v>2002</v>
      </c>
      <c r="D1450" t="s">
        <v>336</v>
      </c>
      <c r="E1450" t="s">
        <v>80</v>
      </c>
      <c r="F1450" t="s">
        <v>80</v>
      </c>
      <c r="G1450" t="s">
        <v>6544</v>
      </c>
      <c r="H1450" t="s">
        <v>1004</v>
      </c>
      <c r="I1450" t="s">
        <v>6545</v>
      </c>
      <c r="J1450" t="s">
        <v>2529</v>
      </c>
      <c r="K1450">
        <v>93</v>
      </c>
      <c r="L1450" t="s">
        <v>6546</v>
      </c>
      <c r="M1450" t="s">
        <v>24</v>
      </c>
      <c r="N1450" t="s">
        <v>25</v>
      </c>
      <c r="O1450">
        <v>3</v>
      </c>
      <c r="P1450" t="str">
        <f t="shared" si="22"/>
        <v>Comedy|Comedy</v>
      </c>
    </row>
    <row r="1451" spans="1:16">
      <c r="A1451">
        <v>5256</v>
      </c>
      <c r="B1451" t="s">
        <v>6547</v>
      </c>
      <c r="C1451">
        <v>2002</v>
      </c>
      <c r="D1451" t="s">
        <v>870</v>
      </c>
      <c r="E1451" t="s">
        <v>45</v>
      </c>
      <c r="F1451" t="s">
        <v>45</v>
      </c>
      <c r="G1451" t="s">
        <v>6548</v>
      </c>
      <c r="H1451" t="s">
        <v>1575</v>
      </c>
      <c r="I1451" t="s">
        <v>3598</v>
      </c>
      <c r="J1451" t="s">
        <v>2052</v>
      </c>
      <c r="K1451">
        <v>91</v>
      </c>
      <c r="L1451" t="s">
        <v>6549</v>
      </c>
      <c r="M1451" t="s">
        <v>24</v>
      </c>
      <c r="N1451" t="s">
        <v>25</v>
      </c>
      <c r="O1451">
        <v>1</v>
      </c>
      <c r="P1451" t="str">
        <f t="shared" si="22"/>
        <v>Drama|Drama</v>
      </c>
    </row>
    <row r="1452" spans="1:16">
      <c r="A1452">
        <v>5258</v>
      </c>
      <c r="B1452" t="s">
        <v>6550</v>
      </c>
      <c r="C1452">
        <v>2000</v>
      </c>
      <c r="D1452" t="s">
        <v>157</v>
      </c>
      <c r="E1452" t="s">
        <v>45</v>
      </c>
      <c r="F1452" t="s">
        <v>45</v>
      </c>
      <c r="G1452" t="s">
        <v>6551</v>
      </c>
      <c r="H1452" t="s">
        <v>6552</v>
      </c>
      <c r="I1452" t="s">
        <v>6553</v>
      </c>
      <c r="J1452" t="s">
        <v>6554</v>
      </c>
      <c r="K1452">
        <v>90</v>
      </c>
      <c r="L1452" t="s">
        <v>6555</v>
      </c>
      <c r="M1452" t="s">
        <v>24</v>
      </c>
      <c r="N1452" t="s">
        <v>25</v>
      </c>
      <c r="O1452">
        <v>0</v>
      </c>
      <c r="P1452" t="str">
        <f t="shared" si="22"/>
        <v>Drama|Drama</v>
      </c>
    </row>
    <row r="1453" spans="1:16">
      <c r="A1453">
        <v>5265</v>
      </c>
      <c r="B1453" t="s">
        <v>6556</v>
      </c>
      <c r="C1453">
        <v>2002</v>
      </c>
      <c r="D1453" t="s">
        <v>615</v>
      </c>
      <c r="E1453" t="s">
        <v>175</v>
      </c>
      <c r="F1453" t="s">
        <v>432</v>
      </c>
      <c r="G1453" t="s">
        <v>6557</v>
      </c>
      <c r="H1453" t="s">
        <v>915</v>
      </c>
      <c r="I1453" t="s">
        <v>2017</v>
      </c>
      <c r="J1453" t="s">
        <v>4879</v>
      </c>
      <c r="K1453">
        <v>109</v>
      </c>
      <c r="L1453" t="s">
        <v>6558</v>
      </c>
      <c r="M1453" t="s">
        <v>24</v>
      </c>
      <c r="N1453" t="s">
        <v>34</v>
      </c>
      <c r="O1453">
        <v>2</v>
      </c>
      <c r="P1453" t="str">
        <f t="shared" si="22"/>
        <v>Comedy|Crime|Drama|Comedy|Crime|Drama|Thriller</v>
      </c>
    </row>
    <row r="1454" spans="1:16">
      <c r="A1454">
        <v>5266</v>
      </c>
      <c r="B1454" t="s">
        <v>6559</v>
      </c>
      <c r="C1454">
        <v>2002</v>
      </c>
      <c r="D1454" t="s">
        <v>36</v>
      </c>
      <c r="E1454" t="s">
        <v>349</v>
      </c>
      <c r="F1454" t="s">
        <v>219</v>
      </c>
      <c r="G1454" t="s">
        <v>184</v>
      </c>
      <c r="H1454" t="s">
        <v>6560</v>
      </c>
      <c r="I1454" t="s">
        <v>1986</v>
      </c>
      <c r="J1454" t="s">
        <v>6561</v>
      </c>
      <c r="K1454">
        <v>112</v>
      </c>
      <c r="L1454" t="s">
        <v>6562</v>
      </c>
      <c r="M1454" t="s">
        <v>24</v>
      </c>
      <c r="N1454" t="s">
        <v>25</v>
      </c>
      <c r="O1454">
        <v>0</v>
      </c>
      <c r="P1454" t="str">
        <f t="shared" si="22"/>
        <v>Thriller|Crime|Drama|Thriller</v>
      </c>
    </row>
    <row r="1455" spans="1:16">
      <c r="A1455">
        <v>5267</v>
      </c>
      <c r="B1455" t="s">
        <v>6563</v>
      </c>
      <c r="C1455">
        <v>2002</v>
      </c>
      <c r="D1455">
        <v>7</v>
      </c>
      <c r="E1455" t="s">
        <v>45</v>
      </c>
      <c r="F1455" t="s">
        <v>4533</v>
      </c>
      <c r="G1455" t="s">
        <v>6564</v>
      </c>
      <c r="H1455" t="s">
        <v>808</v>
      </c>
      <c r="I1455" t="s">
        <v>5805</v>
      </c>
      <c r="J1455" t="s">
        <v>5599</v>
      </c>
      <c r="K1455">
        <v>127</v>
      </c>
      <c r="L1455" t="s">
        <v>6565</v>
      </c>
      <c r="M1455" t="s">
        <v>24</v>
      </c>
      <c r="N1455" t="s">
        <v>25</v>
      </c>
      <c r="O1455">
        <v>0</v>
      </c>
      <c r="P1455" t="str">
        <f t="shared" si="22"/>
        <v>Drama|Drama|Family|Sport</v>
      </c>
    </row>
    <row r="1456" spans="1:16">
      <c r="A1456">
        <v>5282</v>
      </c>
      <c r="B1456" t="s">
        <v>6566</v>
      </c>
      <c r="C1456">
        <v>2002</v>
      </c>
      <c r="D1456" t="s">
        <v>88</v>
      </c>
      <c r="E1456" t="s">
        <v>349</v>
      </c>
      <c r="F1456" t="s">
        <v>113</v>
      </c>
      <c r="G1456" t="s">
        <v>3286</v>
      </c>
      <c r="H1456" t="s">
        <v>185</v>
      </c>
      <c r="I1456" t="s">
        <v>6567</v>
      </c>
      <c r="J1456" t="s">
        <v>5108</v>
      </c>
      <c r="K1456">
        <v>115</v>
      </c>
      <c r="L1456" t="s">
        <v>6568</v>
      </c>
      <c r="M1456" t="s">
        <v>24</v>
      </c>
      <c r="N1456" t="s">
        <v>25</v>
      </c>
      <c r="O1456">
        <v>1</v>
      </c>
      <c r="P1456" t="str">
        <f t="shared" si="22"/>
        <v>Thriller|Crime|Drama|Mystery|Thriller</v>
      </c>
    </row>
    <row r="1457" spans="1:16">
      <c r="A1457">
        <v>5283</v>
      </c>
      <c r="B1457" t="s">
        <v>6569</v>
      </c>
      <c r="C1457">
        <v>2002</v>
      </c>
      <c r="D1457" t="s">
        <v>615</v>
      </c>
      <c r="E1457" t="s">
        <v>80</v>
      </c>
      <c r="F1457" t="s">
        <v>150</v>
      </c>
      <c r="G1457" t="s">
        <v>6570</v>
      </c>
      <c r="H1457" t="s">
        <v>4011</v>
      </c>
      <c r="I1457" t="s">
        <v>3152</v>
      </c>
      <c r="J1457" t="s">
        <v>6571</v>
      </c>
      <c r="K1457">
        <v>94</v>
      </c>
      <c r="L1457" t="s">
        <v>6572</v>
      </c>
      <c r="M1457" t="s">
        <v>24</v>
      </c>
      <c r="N1457" t="s">
        <v>2624</v>
      </c>
      <c r="O1457">
        <v>0</v>
      </c>
      <c r="P1457" t="str">
        <f t="shared" si="22"/>
        <v>Comedy|Comedy|Romance</v>
      </c>
    </row>
    <row r="1458" spans="1:16">
      <c r="A1458">
        <v>5285</v>
      </c>
      <c r="B1458" t="s">
        <v>6573</v>
      </c>
      <c r="C1458">
        <v>2001</v>
      </c>
      <c r="D1458" t="s">
        <v>287</v>
      </c>
      <c r="E1458" t="s">
        <v>575</v>
      </c>
      <c r="F1458" t="s">
        <v>2163</v>
      </c>
      <c r="G1458" t="s">
        <v>2358</v>
      </c>
      <c r="H1458" t="s">
        <v>3453</v>
      </c>
      <c r="I1458" t="s">
        <v>2496</v>
      </c>
      <c r="J1458" t="s">
        <v>2533</v>
      </c>
      <c r="K1458">
        <v>107</v>
      </c>
      <c r="L1458" t="s">
        <v>6574</v>
      </c>
      <c r="M1458" t="s">
        <v>24</v>
      </c>
      <c r="N1458" t="s">
        <v>34</v>
      </c>
      <c r="O1458">
        <v>0</v>
      </c>
      <c r="P1458" t="str">
        <f t="shared" si="22"/>
        <v>Comedy|Crime|Comedy|Crime|Romance</v>
      </c>
    </row>
    <row r="1459" spans="1:16">
      <c r="A1459">
        <v>5293</v>
      </c>
      <c r="B1459" t="s">
        <v>6575</v>
      </c>
      <c r="C1459">
        <v>2002</v>
      </c>
      <c r="D1459" t="s">
        <v>870</v>
      </c>
      <c r="E1459" t="s">
        <v>218</v>
      </c>
      <c r="F1459" t="s">
        <v>218</v>
      </c>
      <c r="G1459" t="s">
        <v>3859</v>
      </c>
      <c r="H1459" t="s">
        <v>855</v>
      </c>
      <c r="I1459" t="s">
        <v>2282</v>
      </c>
      <c r="J1459" t="s">
        <v>6113</v>
      </c>
      <c r="K1459">
        <v>91</v>
      </c>
      <c r="L1459" t="s">
        <v>6576</v>
      </c>
      <c r="M1459" t="s">
        <v>24</v>
      </c>
      <c r="N1459" t="s">
        <v>25</v>
      </c>
      <c r="O1459">
        <v>0</v>
      </c>
      <c r="P1459" t="str">
        <f t="shared" si="22"/>
        <v>Drama|Thriller|Drama|Thriller</v>
      </c>
    </row>
    <row r="1460" spans="1:16">
      <c r="A1460">
        <v>5294</v>
      </c>
      <c r="B1460" t="s">
        <v>6577</v>
      </c>
      <c r="C1460">
        <v>2001</v>
      </c>
      <c r="D1460" t="s">
        <v>226</v>
      </c>
      <c r="E1460" t="s">
        <v>219</v>
      </c>
      <c r="F1460" t="s">
        <v>219</v>
      </c>
      <c r="G1460" t="s">
        <v>6578</v>
      </c>
      <c r="H1460" t="s">
        <v>1264</v>
      </c>
      <c r="I1460" t="s">
        <v>998</v>
      </c>
      <c r="J1460" t="s">
        <v>6226</v>
      </c>
      <c r="K1460">
        <v>100</v>
      </c>
      <c r="L1460" t="s">
        <v>6579</v>
      </c>
      <c r="M1460" t="s">
        <v>24</v>
      </c>
      <c r="N1460" t="s">
        <v>25</v>
      </c>
      <c r="O1460">
        <v>0</v>
      </c>
      <c r="P1460" t="str">
        <f t="shared" si="22"/>
        <v>Crime|Drama|Thriller|Crime|Drama|Thriller</v>
      </c>
    </row>
    <row r="1461" spans="1:16">
      <c r="A1461">
        <v>5296</v>
      </c>
      <c r="B1461" t="s">
        <v>6580</v>
      </c>
      <c r="C1461">
        <v>2002</v>
      </c>
      <c r="D1461" t="s">
        <v>348</v>
      </c>
      <c r="E1461" t="s">
        <v>150</v>
      </c>
      <c r="F1461" t="s">
        <v>150</v>
      </c>
      <c r="G1461" t="s">
        <v>3721</v>
      </c>
      <c r="H1461" t="s">
        <v>6581</v>
      </c>
      <c r="I1461" t="s">
        <v>6582</v>
      </c>
      <c r="J1461" t="s">
        <v>6583</v>
      </c>
      <c r="K1461">
        <v>90</v>
      </c>
      <c r="L1461" t="s">
        <v>6584</v>
      </c>
      <c r="M1461" t="s">
        <v>24</v>
      </c>
      <c r="N1461" t="s">
        <v>25</v>
      </c>
      <c r="O1461">
        <v>3</v>
      </c>
      <c r="P1461" t="str">
        <f t="shared" si="22"/>
        <v>Comedy|Romance|Comedy|Romance</v>
      </c>
    </row>
    <row r="1462" spans="1:16">
      <c r="A1462">
        <v>5299</v>
      </c>
      <c r="B1462" t="s">
        <v>6585</v>
      </c>
      <c r="C1462">
        <v>2002</v>
      </c>
      <c r="D1462" t="s">
        <v>111</v>
      </c>
      <c r="E1462" t="s">
        <v>150</v>
      </c>
      <c r="F1462" t="s">
        <v>4101</v>
      </c>
      <c r="G1462" t="s">
        <v>6586</v>
      </c>
      <c r="H1462" t="s">
        <v>6587</v>
      </c>
      <c r="I1462" t="s">
        <v>6588</v>
      </c>
      <c r="J1462" t="s">
        <v>5210</v>
      </c>
      <c r="K1462">
        <v>95</v>
      </c>
      <c r="L1462" t="s">
        <v>6589</v>
      </c>
      <c r="M1462" t="s">
        <v>24</v>
      </c>
      <c r="N1462" t="s">
        <v>25</v>
      </c>
      <c r="O1462">
        <v>3</v>
      </c>
      <c r="P1462" t="str">
        <f t="shared" si="22"/>
        <v>Comedy|Romance|Comedy|Family|Romance</v>
      </c>
    </row>
    <row r="1463" spans="1:16">
      <c r="A1463">
        <v>5308</v>
      </c>
      <c r="B1463" t="s">
        <v>6590</v>
      </c>
      <c r="C1463">
        <v>1987</v>
      </c>
      <c r="D1463" t="s">
        <v>208</v>
      </c>
      <c r="E1463" t="s">
        <v>80</v>
      </c>
      <c r="F1463" t="s">
        <v>136</v>
      </c>
      <c r="G1463" t="s">
        <v>1998</v>
      </c>
      <c r="H1463" t="s">
        <v>2310</v>
      </c>
      <c r="I1463" t="s">
        <v>4361</v>
      </c>
      <c r="J1463" t="s">
        <v>205</v>
      </c>
      <c r="K1463">
        <v>102</v>
      </c>
      <c r="L1463" t="s">
        <v>6591</v>
      </c>
      <c r="M1463" t="s">
        <v>24</v>
      </c>
      <c r="N1463" t="s">
        <v>25</v>
      </c>
      <c r="O1463">
        <v>4</v>
      </c>
      <c r="P1463" t="str">
        <f t="shared" si="22"/>
        <v>Comedy|Comedy|Drama|Family</v>
      </c>
    </row>
    <row r="1464" spans="1:16">
      <c r="A1464">
        <v>5312</v>
      </c>
      <c r="B1464" t="s">
        <v>6592</v>
      </c>
      <c r="C1464">
        <v>2002</v>
      </c>
      <c r="D1464" t="s">
        <v>217</v>
      </c>
      <c r="E1464" t="s">
        <v>951</v>
      </c>
      <c r="F1464" t="s">
        <v>198</v>
      </c>
      <c r="G1464" t="s">
        <v>581</v>
      </c>
      <c r="H1464" t="s">
        <v>5279</v>
      </c>
      <c r="I1464" t="s">
        <v>1603</v>
      </c>
      <c r="J1464" t="s">
        <v>6593</v>
      </c>
      <c r="K1464">
        <v>115</v>
      </c>
      <c r="L1464" t="s">
        <v>6594</v>
      </c>
      <c r="M1464" t="s">
        <v>24</v>
      </c>
      <c r="N1464" t="s">
        <v>25</v>
      </c>
      <c r="O1464">
        <v>0</v>
      </c>
      <c r="P1464" t="str">
        <f t="shared" si="22"/>
        <v>Crime|Thriller|Crime|Mystery|Thriller</v>
      </c>
    </row>
    <row r="1465" spans="1:16">
      <c r="A1465">
        <v>5313</v>
      </c>
      <c r="B1465" t="s">
        <v>6595</v>
      </c>
      <c r="C1465">
        <v>2002</v>
      </c>
      <c r="D1465" t="s">
        <v>679</v>
      </c>
      <c r="E1465" t="s">
        <v>166</v>
      </c>
      <c r="F1465" t="s">
        <v>2213</v>
      </c>
      <c r="G1465" t="s">
        <v>756</v>
      </c>
      <c r="H1465" t="s">
        <v>5739</v>
      </c>
      <c r="I1465" t="s">
        <v>6451</v>
      </c>
      <c r="J1465" t="s">
        <v>1552</v>
      </c>
      <c r="K1465">
        <v>100</v>
      </c>
      <c r="L1465" t="s">
        <v>6596</v>
      </c>
      <c r="M1465" t="s">
        <v>24</v>
      </c>
      <c r="N1465" t="s">
        <v>25</v>
      </c>
      <c r="O1465">
        <v>4</v>
      </c>
      <c r="P1465" t="str">
        <f t="shared" si="22"/>
        <v>Action|Adventure|Fantasy|Action|Adventure|Fantasy|Thriller</v>
      </c>
    </row>
    <row r="1466" spans="1:16">
      <c r="A1466">
        <v>5319</v>
      </c>
      <c r="B1466" t="s">
        <v>6597</v>
      </c>
      <c r="C1466">
        <v>2000</v>
      </c>
      <c r="D1466" t="s">
        <v>538</v>
      </c>
      <c r="E1466" t="s">
        <v>951</v>
      </c>
      <c r="F1466" t="s">
        <v>219</v>
      </c>
      <c r="G1466" t="s">
        <v>6598</v>
      </c>
      <c r="H1466" t="s">
        <v>6599</v>
      </c>
      <c r="I1466" t="s">
        <v>6600</v>
      </c>
      <c r="J1466" t="s">
        <v>6601</v>
      </c>
      <c r="K1466">
        <v>114</v>
      </c>
      <c r="L1466" t="s">
        <v>6602</v>
      </c>
      <c r="M1466" t="s">
        <v>3789</v>
      </c>
      <c r="N1466" t="s">
        <v>6603</v>
      </c>
      <c r="O1466">
        <v>0</v>
      </c>
      <c r="P1466" t="str">
        <f t="shared" si="22"/>
        <v>Crime|Thriller|Crime|Drama|Thriller</v>
      </c>
    </row>
    <row r="1467" spans="1:16">
      <c r="A1467">
        <v>5323</v>
      </c>
      <c r="B1467" t="s">
        <v>6604</v>
      </c>
      <c r="C1467">
        <v>2001</v>
      </c>
      <c r="D1467" t="s">
        <v>1346</v>
      </c>
      <c r="E1467" t="s">
        <v>1347</v>
      </c>
      <c r="F1467" t="s">
        <v>478</v>
      </c>
      <c r="G1467" t="s">
        <v>6605</v>
      </c>
      <c r="H1467" t="s">
        <v>6606</v>
      </c>
      <c r="I1467" t="s">
        <v>2956</v>
      </c>
      <c r="J1467" t="s">
        <v>6607</v>
      </c>
      <c r="K1467">
        <v>85</v>
      </c>
      <c r="L1467" t="s">
        <v>6608</v>
      </c>
      <c r="M1467" t="s">
        <v>24</v>
      </c>
      <c r="N1467" t="s">
        <v>25</v>
      </c>
      <c r="O1467">
        <v>1</v>
      </c>
      <c r="P1467" t="str">
        <f t="shared" si="22"/>
        <v>Horror|Sci-Fi|Thriller|Action|Horror|Sci-Fi|Thriller</v>
      </c>
    </row>
    <row r="1468" spans="1:16">
      <c r="A1468">
        <v>5324</v>
      </c>
      <c r="B1468" t="s">
        <v>6609</v>
      </c>
      <c r="C1468">
        <v>2002</v>
      </c>
      <c r="D1468" t="s">
        <v>165</v>
      </c>
      <c r="E1468" t="s">
        <v>150</v>
      </c>
      <c r="F1468" t="s">
        <v>150</v>
      </c>
      <c r="G1468" t="s">
        <v>228</v>
      </c>
      <c r="H1468" t="s">
        <v>434</v>
      </c>
      <c r="I1468" t="s">
        <v>356</v>
      </c>
      <c r="J1468" t="s">
        <v>5185</v>
      </c>
      <c r="K1468">
        <v>103</v>
      </c>
      <c r="L1468" t="s">
        <v>6610</v>
      </c>
      <c r="M1468" t="s">
        <v>24</v>
      </c>
      <c r="N1468" t="s">
        <v>25</v>
      </c>
      <c r="O1468">
        <v>2</v>
      </c>
      <c r="P1468" t="str">
        <f t="shared" si="22"/>
        <v>Comedy|Romance|Comedy|Romance</v>
      </c>
    </row>
    <row r="1469" spans="1:16">
      <c r="A1469">
        <v>5325</v>
      </c>
      <c r="B1469" t="s">
        <v>6611</v>
      </c>
      <c r="C1469">
        <v>2001</v>
      </c>
      <c r="D1469" t="s">
        <v>71</v>
      </c>
      <c r="E1469" t="s">
        <v>544</v>
      </c>
      <c r="F1469" t="s">
        <v>5886</v>
      </c>
      <c r="G1469" t="s">
        <v>6612</v>
      </c>
      <c r="H1469" t="s">
        <v>6613</v>
      </c>
      <c r="I1469" t="s">
        <v>6614</v>
      </c>
      <c r="J1469" t="s">
        <v>6615</v>
      </c>
      <c r="K1469">
        <v>91</v>
      </c>
      <c r="L1469" t="s">
        <v>6616</v>
      </c>
      <c r="M1469" t="s">
        <v>24</v>
      </c>
      <c r="N1469" t="s">
        <v>25</v>
      </c>
      <c r="O1469">
        <v>0</v>
      </c>
      <c r="P1469" t="str">
        <f t="shared" si="22"/>
        <v>Documentary|Documentary|Sport</v>
      </c>
    </row>
    <row r="1470" spans="1:16">
      <c r="A1470">
        <v>5329</v>
      </c>
      <c r="B1470" t="s">
        <v>6617</v>
      </c>
      <c r="C1470">
        <v>2002</v>
      </c>
      <c r="D1470" t="s">
        <v>27</v>
      </c>
      <c r="E1470" t="s">
        <v>219</v>
      </c>
      <c r="F1470" t="s">
        <v>113</v>
      </c>
      <c r="G1470" t="s">
        <v>6618</v>
      </c>
      <c r="H1470" t="s">
        <v>461</v>
      </c>
      <c r="I1470" t="s">
        <v>4281</v>
      </c>
      <c r="J1470" t="s">
        <v>704</v>
      </c>
      <c r="K1470">
        <v>103</v>
      </c>
      <c r="L1470" t="s">
        <v>6619</v>
      </c>
      <c r="M1470" t="s">
        <v>24</v>
      </c>
      <c r="N1470" t="s">
        <v>25</v>
      </c>
      <c r="O1470">
        <v>0</v>
      </c>
      <c r="P1470" t="str">
        <f t="shared" si="22"/>
        <v>Crime|Drama|Thriller|Crime|Drama|Mystery|Thriller</v>
      </c>
    </row>
    <row r="1471" spans="1:16">
      <c r="A1471">
        <v>5347</v>
      </c>
      <c r="B1471" t="s">
        <v>6620</v>
      </c>
      <c r="C1471">
        <v>2002</v>
      </c>
      <c r="D1471" t="s">
        <v>53</v>
      </c>
      <c r="E1471" t="s">
        <v>45</v>
      </c>
      <c r="F1471" t="s">
        <v>899</v>
      </c>
      <c r="G1471" t="s">
        <v>6621</v>
      </c>
      <c r="H1471" t="s">
        <v>4605</v>
      </c>
      <c r="I1471" t="s">
        <v>4764</v>
      </c>
      <c r="J1471" t="s">
        <v>4535</v>
      </c>
      <c r="K1471">
        <v>96</v>
      </c>
      <c r="L1471" t="s">
        <v>6622</v>
      </c>
      <c r="M1471" t="s">
        <v>24</v>
      </c>
      <c r="N1471" t="s">
        <v>25</v>
      </c>
      <c r="O1471">
        <v>1</v>
      </c>
      <c r="P1471" t="str">
        <f t="shared" si="22"/>
        <v>Drama|Action|Crime|Drama</v>
      </c>
    </row>
    <row r="1472" spans="1:16">
      <c r="A1472">
        <v>5348</v>
      </c>
      <c r="B1472" t="s">
        <v>6623</v>
      </c>
      <c r="C1472">
        <v>2002</v>
      </c>
      <c r="D1472" t="s">
        <v>111</v>
      </c>
      <c r="E1472" t="s">
        <v>233</v>
      </c>
      <c r="F1472" t="s">
        <v>150</v>
      </c>
      <c r="G1472" t="s">
        <v>693</v>
      </c>
      <c r="H1472" t="s">
        <v>693</v>
      </c>
      <c r="I1472" t="s">
        <v>6403</v>
      </c>
      <c r="J1472" t="s">
        <v>257</v>
      </c>
      <c r="K1472">
        <v>112</v>
      </c>
      <c r="L1472" t="s">
        <v>6624</v>
      </c>
      <c r="M1472" t="s">
        <v>24</v>
      </c>
      <c r="N1472" t="s">
        <v>25</v>
      </c>
      <c r="O1472">
        <v>0</v>
      </c>
      <c r="P1472" t="str">
        <f t="shared" si="22"/>
        <v>Comedy|Drama|Comedy|Romance</v>
      </c>
    </row>
    <row r="1473" spans="1:16">
      <c r="A1473">
        <v>5349</v>
      </c>
      <c r="B1473" t="s">
        <v>6625</v>
      </c>
      <c r="C1473">
        <v>2002</v>
      </c>
      <c r="D1473" t="s">
        <v>226</v>
      </c>
      <c r="E1473" t="s">
        <v>494</v>
      </c>
      <c r="F1473" t="s">
        <v>6626</v>
      </c>
      <c r="G1473" t="s">
        <v>617</v>
      </c>
      <c r="H1473" t="s">
        <v>1490</v>
      </c>
      <c r="I1473" t="s">
        <v>4764</v>
      </c>
      <c r="J1473" t="s">
        <v>564</v>
      </c>
      <c r="K1473">
        <v>121</v>
      </c>
      <c r="L1473" t="s">
        <v>6627</v>
      </c>
      <c r="M1473" t="s">
        <v>24</v>
      </c>
      <c r="N1473" t="s">
        <v>25</v>
      </c>
      <c r="O1473">
        <v>0</v>
      </c>
      <c r="P1473" t="str">
        <f t="shared" si="22"/>
        <v>Action|Adventure|Sci-Fi|Thriller|Action|Adventure|Fantasy|Romance</v>
      </c>
    </row>
    <row r="1474" spans="1:16">
      <c r="A1474">
        <v>5361</v>
      </c>
      <c r="B1474" t="s">
        <v>6628</v>
      </c>
      <c r="C1474">
        <v>1991</v>
      </c>
      <c r="D1474" t="s">
        <v>79</v>
      </c>
      <c r="E1474" t="s">
        <v>6629</v>
      </c>
      <c r="F1474" t="s">
        <v>261</v>
      </c>
      <c r="G1474" t="s">
        <v>2028</v>
      </c>
      <c r="H1474" t="s">
        <v>3828</v>
      </c>
      <c r="I1474" t="s">
        <v>6630</v>
      </c>
      <c r="J1474" t="s">
        <v>6631</v>
      </c>
      <c r="K1474">
        <v>107</v>
      </c>
      <c r="L1474" t="s">
        <v>6632</v>
      </c>
      <c r="M1474" t="s">
        <v>24</v>
      </c>
      <c r="N1474" t="s">
        <v>25</v>
      </c>
      <c r="O1474">
        <v>1</v>
      </c>
      <c r="P1474" t="str">
        <f t="shared" ref="P1474:P1537" si="23">($E1474&amp;"|"&amp;$F1474)</f>
        <v>Adventure|Adventure|Drama</v>
      </c>
    </row>
    <row r="1475" spans="1:16">
      <c r="A1475">
        <v>5363</v>
      </c>
      <c r="B1475" t="s">
        <v>6633</v>
      </c>
      <c r="C1475">
        <v>2002</v>
      </c>
      <c r="D1475" t="s">
        <v>208</v>
      </c>
      <c r="E1475" t="s">
        <v>80</v>
      </c>
      <c r="F1475" t="s">
        <v>80</v>
      </c>
      <c r="G1475" t="s">
        <v>6634</v>
      </c>
      <c r="H1475" t="s">
        <v>4158</v>
      </c>
      <c r="I1475" t="s">
        <v>3807</v>
      </c>
      <c r="J1475" t="s">
        <v>6635</v>
      </c>
      <c r="K1475">
        <v>92</v>
      </c>
      <c r="L1475" t="s">
        <v>6636</v>
      </c>
      <c r="M1475" t="s">
        <v>24</v>
      </c>
      <c r="N1475" t="s">
        <v>25</v>
      </c>
      <c r="O1475">
        <v>1</v>
      </c>
      <c r="P1475" t="str">
        <f t="shared" si="23"/>
        <v>Comedy|Comedy</v>
      </c>
    </row>
    <row r="1476" spans="1:16">
      <c r="A1476">
        <v>5364</v>
      </c>
      <c r="B1476" t="s">
        <v>6637</v>
      </c>
      <c r="C1476">
        <v>2002</v>
      </c>
      <c r="D1476" t="s">
        <v>79</v>
      </c>
      <c r="E1476" t="s">
        <v>218</v>
      </c>
      <c r="F1476" t="s">
        <v>218</v>
      </c>
      <c r="G1476" t="s">
        <v>4238</v>
      </c>
      <c r="H1476" t="s">
        <v>1154</v>
      </c>
      <c r="I1476" t="s">
        <v>5709</v>
      </c>
      <c r="J1476" t="s">
        <v>6638</v>
      </c>
      <c r="K1476">
        <v>124</v>
      </c>
      <c r="L1476" t="s">
        <v>6639</v>
      </c>
      <c r="M1476" t="s">
        <v>24</v>
      </c>
      <c r="N1476" t="s">
        <v>25</v>
      </c>
      <c r="O1476">
        <v>0</v>
      </c>
      <c r="P1476" t="str">
        <f t="shared" si="23"/>
        <v>Drama|Thriller|Drama|Thriller</v>
      </c>
    </row>
    <row r="1477" spans="1:16">
      <c r="A1477">
        <v>5367</v>
      </c>
      <c r="B1477" t="s">
        <v>6640</v>
      </c>
      <c r="C1477">
        <v>1985</v>
      </c>
      <c r="D1477" t="s">
        <v>103</v>
      </c>
      <c r="E1477" t="s">
        <v>72</v>
      </c>
      <c r="F1477" t="s">
        <v>37</v>
      </c>
      <c r="G1477" t="s">
        <v>270</v>
      </c>
      <c r="H1477" t="s">
        <v>6641</v>
      </c>
      <c r="I1477" t="s">
        <v>6642</v>
      </c>
      <c r="J1477" t="s">
        <v>6643</v>
      </c>
      <c r="K1477">
        <v>97</v>
      </c>
      <c r="L1477" t="s">
        <v>6644</v>
      </c>
      <c r="M1477" t="s">
        <v>24</v>
      </c>
      <c r="N1477" t="s">
        <v>34</v>
      </c>
      <c r="O1477">
        <v>1</v>
      </c>
      <c r="P1477" t="str">
        <f t="shared" si="23"/>
        <v>Drama|Romance|Comedy|Drama|Romance</v>
      </c>
    </row>
    <row r="1478" spans="1:16">
      <c r="A1478">
        <v>5377</v>
      </c>
      <c r="B1478" t="s">
        <v>6645</v>
      </c>
      <c r="C1478">
        <v>2002</v>
      </c>
      <c r="D1478" t="s">
        <v>44</v>
      </c>
      <c r="E1478" t="s">
        <v>37</v>
      </c>
      <c r="F1478" t="s">
        <v>37</v>
      </c>
      <c r="G1478" t="s">
        <v>5113</v>
      </c>
      <c r="H1478" t="s">
        <v>6646</v>
      </c>
      <c r="I1478" t="s">
        <v>6647</v>
      </c>
      <c r="J1478" t="s">
        <v>6648</v>
      </c>
      <c r="K1478">
        <v>101</v>
      </c>
      <c r="L1478" t="s">
        <v>6649</v>
      </c>
      <c r="M1478" t="s">
        <v>24</v>
      </c>
      <c r="N1478" t="s">
        <v>34</v>
      </c>
      <c r="O1478">
        <v>0</v>
      </c>
      <c r="P1478" t="str">
        <f t="shared" si="23"/>
        <v>Comedy|Drama|Romance|Comedy|Drama|Romance</v>
      </c>
    </row>
    <row r="1479" spans="1:16">
      <c r="A1479">
        <v>5378</v>
      </c>
      <c r="B1479" t="s">
        <v>6650</v>
      </c>
      <c r="C1479">
        <v>2002</v>
      </c>
      <c r="D1479" t="s">
        <v>79</v>
      </c>
      <c r="E1479" t="s">
        <v>6651</v>
      </c>
      <c r="F1479" t="s">
        <v>586</v>
      </c>
      <c r="G1479" t="s">
        <v>587</v>
      </c>
      <c r="H1479" t="s">
        <v>2045</v>
      </c>
      <c r="I1479" t="s">
        <v>3022</v>
      </c>
      <c r="J1479" t="s">
        <v>6223</v>
      </c>
      <c r="K1479">
        <v>142</v>
      </c>
      <c r="L1479" t="s">
        <v>6652</v>
      </c>
      <c r="M1479" t="s">
        <v>24</v>
      </c>
      <c r="N1479" t="s">
        <v>25</v>
      </c>
      <c r="O1479">
        <v>3</v>
      </c>
      <c r="P1479" t="str">
        <f t="shared" si="23"/>
        <v>Action|Adventure|Sci-Fi|IMAX|Action|Adventure|Fantasy|Sci-Fi</v>
      </c>
    </row>
    <row r="1480" spans="1:16">
      <c r="A1480">
        <v>5379</v>
      </c>
      <c r="B1480" t="s">
        <v>6653</v>
      </c>
      <c r="C1480">
        <v>2001</v>
      </c>
      <c r="D1480" t="s">
        <v>27</v>
      </c>
      <c r="E1480" t="s">
        <v>45</v>
      </c>
      <c r="F1480" t="s">
        <v>45</v>
      </c>
      <c r="G1480" t="s">
        <v>6654</v>
      </c>
      <c r="H1480" t="s">
        <v>5279</v>
      </c>
      <c r="I1480" t="s">
        <v>6655</v>
      </c>
      <c r="J1480" t="s">
        <v>6656</v>
      </c>
      <c r="K1480">
        <v>98</v>
      </c>
      <c r="L1480" t="s">
        <v>6657</v>
      </c>
      <c r="M1480" t="s">
        <v>24</v>
      </c>
      <c r="N1480" t="s">
        <v>25</v>
      </c>
      <c r="O1480">
        <v>0</v>
      </c>
      <c r="P1480" t="str">
        <f t="shared" si="23"/>
        <v>Drama|Drama</v>
      </c>
    </row>
    <row r="1481" spans="1:16">
      <c r="A1481">
        <v>5380</v>
      </c>
      <c r="B1481" t="s">
        <v>6658</v>
      </c>
      <c r="C1481">
        <v>2002</v>
      </c>
      <c r="D1481" t="s">
        <v>103</v>
      </c>
      <c r="E1481" t="s">
        <v>37</v>
      </c>
      <c r="F1481" t="s">
        <v>37</v>
      </c>
      <c r="G1481" t="s">
        <v>3894</v>
      </c>
      <c r="H1481" t="s">
        <v>1685</v>
      </c>
      <c r="I1481" t="s">
        <v>76</v>
      </c>
      <c r="J1481" t="s">
        <v>2225</v>
      </c>
      <c r="K1481">
        <v>97</v>
      </c>
      <c r="L1481" t="s">
        <v>6659</v>
      </c>
      <c r="M1481" t="s">
        <v>24</v>
      </c>
      <c r="N1481" t="s">
        <v>34</v>
      </c>
      <c r="O1481">
        <v>5</v>
      </c>
      <c r="P1481" t="str">
        <f t="shared" si="23"/>
        <v>Comedy|Drama|Romance|Comedy|Drama|Romance</v>
      </c>
    </row>
    <row r="1482" spans="1:16">
      <c r="A1482">
        <v>5385</v>
      </c>
      <c r="B1482" t="s">
        <v>6660</v>
      </c>
      <c r="C1482">
        <v>1978</v>
      </c>
      <c r="D1482" t="s">
        <v>62</v>
      </c>
      <c r="E1482" t="s">
        <v>544</v>
      </c>
      <c r="F1482" t="s">
        <v>6661</v>
      </c>
      <c r="G1482" t="s">
        <v>65</v>
      </c>
      <c r="H1482" t="s">
        <v>4144</v>
      </c>
      <c r="I1482" t="s">
        <v>6179</v>
      </c>
      <c r="J1482" t="s">
        <v>6662</v>
      </c>
      <c r="K1482">
        <v>117</v>
      </c>
      <c r="L1482" t="s">
        <v>6663</v>
      </c>
      <c r="M1482" t="s">
        <v>24</v>
      </c>
      <c r="N1482" t="s">
        <v>25</v>
      </c>
      <c r="O1482">
        <v>0</v>
      </c>
      <c r="P1482" t="str">
        <f t="shared" si="23"/>
        <v>Documentary|Documentary|Music</v>
      </c>
    </row>
    <row r="1483" spans="1:16">
      <c r="A1483">
        <v>5387</v>
      </c>
      <c r="B1483" t="s">
        <v>6664</v>
      </c>
      <c r="C1483">
        <v>2002</v>
      </c>
      <c r="D1483" t="s">
        <v>53</v>
      </c>
      <c r="E1483" t="s">
        <v>218</v>
      </c>
      <c r="F1483" t="s">
        <v>219</v>
      </c>
      <c r="G1483" t="s">
        <v>1489</v>
      </c>
      <c r="H1483" t="s">
        <v>256</v>
      </c>
      <c r="I1483" t="s">
        <v>648</v>
      </c>
      <c r="J1483" t="s">
        <v>6665</v>
      </c>
      <c r="K1483">
        <v>115</v>
      </c>
      <c r="L1483" t="s">
        <v>6666</v>
      </c>
      <c r="M1483" t="s">
        <v>24</v>
      </c>
      <c r="N1483" t="s">
        <v>25</v>
      </c>
      <c r="O1483">
        <v>1</v>
      </c>
      <c r="P1483" t="str">
        <f t="shared" si="23"/>
        <v>Drama|Thriller|Crime|Drama|Thriller</v>
      </c>
    </row>
    <row r="1484" spans="1:16">
      <c r="A1484">
        <v>5388</v>
      </c>
      <c r="B1484" t="s">
        <v>6667</v>
      </c>
      <c r="C1484">
        <v>2002</v>
      </c>
      <c r="D1484" t="s">
        <v>27</v>
      </c>
      <c r="E1484" t="s">
        <v>451</v>
      </c>
      <c r="F1484" t="s">
        <v>702</v>
      </c>
      <c r="G1484" t="s">
        <v>5653</v>
      </c>
      <c r="H1484" t="s">
        <v>289</v>
      </c>
      <c r="I1484" t="s">
        <v>2134</v>
      </c>
      <c r="J1484" t="s">
        <v>6668</v>
      </c>
      <c r="K1484">
        <v>118</v>
      </c>
      <c r="L1484" t="s">
        <v>6669</v>
      </c>
      <c r="M1484" t="s">
        <v>24</v>
      </c>
      <c r="N1484" t="s">
        <v>25</v>
      </c>
      <c r="O1484">
        <v>0</v>
      </c>
      <c r="P1484" t="str">
        <f t="shared" si="23"/>
        <v>Action|Crime|Drama|Mystery|Thriller|Drama|Mystery|Thriller</v>
      </c>
    </row>
    <row r="1485" spans="1:16">
      <c r="A1485">
        <v>5389</v>
      </c>
      <c r="B1485" t="s">
        <v>6670</v>
      </c>
      <c r="C1485">
        <v>2002</v>
      </c>
      <c r="D1485">
        <v>7</v>
      </c>
      <c r="E1485" t="s">
        <v>6671</v>
      </c>
      <c r="F1485" t="s">
        <v>6672</v>
      </c>
      <c r="G1485" t="s">
        <v>6673</v>
      </c>
      <c r="H1485" t="s">
        <v>1108</v>
      </c>
      <c r="I1485" t="s">
        <v>2180</v>
      </c>
      <c r="J1485" t="s">
        <v>6674</v>
      </c>
      <c r="K1485">
        <v>83</v>
      </c>
      <c r="L1485" t="s">
        <v>6675</v>
      </c>
      <c r="M1485" t="s">
        <v>24</v>
      </c>
      <c r="N1485" t="s">
        <v>25</v>
      </c>
      <c r="O1485">
        <v>0</v>
      </c>
      <c r="P1485" t="str">
        <f t="shared" si="23"/>
        <v>Adventure|Animation|Children|Western|Adventure|Animation|Family|Western</v>
      </c>
    </row>
    <row r="1486" spans="1:16">
      <c r="A1486">
        <v>5391</v>
      </c>
      <c r="B1486" t="s">
        <v>6676</v>
      </c>
      <c r="C1486">
        <v>2001</v>
      </c>
      <c r="D1486" t="s">
        <v>44</v>
      </c>
      <c r="E1486" t="s">
        <v>45</v>
      </c>
      <c r="F1486" t="s">
        <v>45</v>
      </c>
      <c r="G1486" t="s">
        <v>2677</v>
      </c>
      <c r="H1486" t="s">
        <v>1264</v>
      </c>
      <c r="I1486" t="s">
        <v>6677</v>
      </c>
      <c r="J1486" t="s">
        <v>6352</v>
      </c>
      <c r="K1486">
        <v>104</v>
      </c>
      <c r="L1486" t="s">
        <v>6678</v>
      </c>
      <c r="M1486" t="s">
        <v>24</v>
      </c>
      <c r="N1486" t="s">
        <v>25</v>
      </c>
      <c r="O1486">
        <v>2</v>
      </c>
      <c r="P1486" t="str">
        <f t="shared" si="23"/>
        <v>Drama|Drama</v>
      </c>
    </row>
    <row r="1487" spans="1:16">
      <c r="A1487">
        <v>5400</v>
      </c>
      <c r="B1487" t="s">
        <v>6679</v>
      </c>
      <c r="C1487">
        <v>2002</v>
      </c>
      <c r="D1487" t="s">
        <v>615</v>
      </c>
      <c r="E1487" t="s">
        <v>218</v>
      </c>
      <c r="F1487" t="s">
        <v>602</v>
      </c>
      <c r="G1487" t="s">
        <v>6680</v>
      </c>
      <c r="H1487" t="s">
        <v>185</v>
      </c>
      <c r="I1487" t="s">
        <v>787</v>
      </c>
      <c r="J1487" t="s">
        <v>223</v>
      </c>
      <c r="K1487">
        <v>124</v>
      </c>
      <c r="L1487" t="s">
        <v>6681</v>
      </c>
      <c r="M1487" t="s">
        <v>24</v>
      </c>
      <c r="N1487" t="s">
        <v>25</v>
      </c>
      <c r="O1487">
        <v>0</v>
      </c>
      <c r="P1487" t="str">
        <f t="shared" si="23"/>
        <v>Drama|Thriller|Action|Drama|Thriller</v>
      </c>
    </row>
    <row r="1488" spans="1:16">
      <c r="A1488">
        <v>5401</v>
      </c>
      <c r="B1488" t="s">
        <v>6682</v>
      </c>
      <c r="C1488">
        <v>2002</v>
      </c>
      <c r="D1488" t="s">
        <v>165</v>
      </c>
      <c r="E1488" t="s">
        <v>80</v>
      </c>
      <c r="F1488" t="s">
        <v>327</v>
      </c>
      <c r="G1488" t="s">
        <v>4311</v>
      </c>
      <c r="H1488" t="s">
        <v>1255</v>
      </c>
      <c r="I1488" t="s">
        <v>3807</v>
      </c>
      <c r="J1488" t="s">
        <v>6683</v>
      </c>
      <c r="K1488">
        <v>86</v>
      </c>
      <c r="L1488" t="s">
        <v>6684</v>
      </c>
      <c r="M1488" t="s">
        <v>24</v>
      </c>
      <c r="N1488" t="s">
        <v>25</v>
      </c>
      <c r="O1488">
        <v>3</v>
      </c>
      <c r="P1488" t="str">
        <f t="shared" si="23"/>
        <v>Comedy|Action|Comedy</v>
      </c>
    </row>
    <row r="1489" spans="1:16">
      <c r="A1489">
        <v>5410</v>
      </c>
      <c r="B1489" t="s">
        <v>6685</v>
      </c>
      <c r="C1489">
        <v>1972</v>
      </c>
      <c r="D1489" t="s">
        <v>79</v>
      </c>
      <c r="E1489" t="s">
        <v>1715</v>
      </c>
      <c r="F1489" t="s">
        <v>1715</v>
      </c>
      <c r="G1489" t="s">
        <v>6686</v>
      </c>
      <c r="H1489" t="s">
        <v>3206</v>
      </c>
      <c r="I1489" t="s">
        <v>802</v>
      </c>
      <c r="J1489" t="s">
        <v>6687</v>
      </c>
      <c r="K1489">
        <v>89</v>
      </c>
      <c r="L1489" t="s">
        <v>6688</v>
      </c>
      <c r="M1489" t="s">
        <v>24</v>
      </c>
      <c r="N1489" t="s">
        <v>25</v>
      </c>
      <c r="O1489">
        <v>1</v>
      </c>
      <c r="P1489" t="str">
        <f t="shared" si="23"/>
        <v>Drama|Sci-Fi|Drama|Sci-Fi</v>
      </c>
    </row>
    <row r="1490" spans="1:16">
      <c r="A1490">
        <v>5414</v>
      </c>
      <c r="B1490" t="s">
        <v>6689</v>
      </c>
      <c r="C1490">
        <v>2002</v>
      </c>
      <c r="D1490" t="s">
        <v>53</v>
      </c>
      <c r="E1490" t="s">
        <v>813</v>
      </c>
      <c r="F1490" t="s">
        <v>820</v>
      </c>
      <c r="G1490" t="s">
        <v>386</v>
      </c>
      <c r="H1490" t="s">
        <v>48</v>
      </c>
      <c r="I1490" t="s">
        <v>6690</v>
      </c>
      <c r="J1490" t="s">
        <v>5507</v>
      </c>
      <c r="K1490">
        <v>116</v>
      </c>
      <c r="L1490" t="s">
        <v>6691</v>
      </c>
      <c r="M1490" t="s">
        <v>24</v>
      </c>
      <c r="N1490" t="s">
        <v>25</v>
      </c>
      <c r="O1490">
        <v>2</v>
      </c>
      <c r="P1490" t="str">
        <f t="shared" si="23"/>
        <v>Action|Comedy|Crime|Action|Adventure|Comedy|Thriller</v>
      </c>
    </row>
    <row r="1491" spans="1:16">
      <c r="A1491">
        <v>5415</v>
      </c>
      <c r="B1491" t="s">
        <v>6692</v>
      </c>
      <c r="C1491">
        <v>2002</v>
      </c>
      <c r="D1491">
        <v>6</v>
      </c>
      <c r="E1491" t="s">
        <v>233</v>
      </c>
      <c r="F1491" t="s">
        <v>45</v>
      </c>
      <c r="G1491" t="s">
        <v>6693</v>
      </c>
      <c r="H1491" t="s">
        <v>3003</v>
      </c>
      <c r="I1491" t="s">
        <v>3455</v>
      </c>
      <c r="J1491" t="s">
        <v>5116</v>
      </c>
      <c r="K1491">
        <v>116</v>
      </c>
      <c r="L1491" t="s">
        <v>6694</v>
      </c>
      <c r="M1491" t="s">
        <v>24</v>
      </c>
      <c r="N1491" t="s">
        <v>25</v>
      </c>
      <c r="O1491">
        <v>4</v>
      </c>
      <c r="P1491" t="str">
        <f t="shared" si="23"/>
        <v>Comedy|Drama|Drama</v>
      </c>
    </row>
    <row r="1492" spans="1:16">
      <c r="A1492">
        <v>5418</v>
      </c>
      <c r="B1492" t="s">
        <v>6695</v>
      </c>
      <c r="C1492">
        <v>2002</v>
      </c>
      <c r="D1492" t="s">
        <v>538</v>
      </c>
      <c r="E1492" t="s">
        <v>4544</v>
      </c>
      <c r="F1492" t="s">
        <v>4544</v>
      </c>
      <c r="G1492" t="s">
        <v>1578</v>
      </c>
      <c r="H1492" t="s">
        <v>1108</v>
      </c>
      <c r="I1492" t="s">
        <v>5249</v>
      </c>
      <c r="J1492" t="s">
        <v>6696</v>
      </c>
      <c r="K1492">
        <v>119</v>
      </c>
      <c r="L1492" t="s">
        <v>6697</v>
      </c>
      <c r="M1492" t="s">
        <v>24</v>
      </c>
      <c r="N1492" t="s">
        <v>25</v>
      </c>
      <c r="O1492">
        <v>1</v>
      </c>
      <c r="P1492" t="str">
        <f t="shared" si="23"/>
        <v>Action|Mystery|Thriller|Action|Mystery|Thriller</v>
      </c>
    </row>
    <row r="1493" spans="1:16">
      <c r="A1493">
        <v>5419</v>
      </c>
      <c r="B1493" t="s">
        <v>6698</v>
      </c>
      <c r="C1493">
        <v>2002</v>
      </c>
      <c r="D1493" t="s">
        <v>1083</v>
      </c>
      <c r="E1493" t="s">
        <v>6699</v>
      </c>
      <c r="F1493" t="s">
        <v>6700</v>
      </c>
      <c r="G1493" t="s">
        <v>4964</v>
      </c>
      <c r="H1493" t="s">
        <v>2364</v>
      </c>
      <c r="I1493" t="s">
        <v>3189</v>
      </c>
      <c r="J1493" t="s">
        <v>6701</v>
      </c>
      <c r="K1493">
        <v>86</v>
      </c>
      <c r="L1493" t="s">
        <v>6702</v>
      </c>
      <c r="M1493" t="s">
        <v>24</v>
      </c>
      <c r="N1493" t="s">
        <v>25</v>
      </c>
      <c r="O1493">
        <v>3</v>
      </c>
      <c r="P1493" t="str">
        <f t="shared" si="23"/>
        <v>Adventure|Children|Comedy|Fantasy|Mystery|Adventure|Comedy|Mystery</v>
      </c>
    </row>
    <row r="1494" spans="1:16">
      <c r="A1494">
        <v>5420</v>
      </c>
      <c r="B1494" t="s">
        <v>6703</v>
      </c>
      <c r="C1494">
        <v>2002</v>
      </c>
      <c r="D1494">
        <v>6</v>
      </c>
      <c r="E1494" t="s">
        <v>314</v>
      </c>
      <c r="F1494" t="s">
        <v>314</v>
      </c>
      <c r="G1494" t="s">
        <v>284</v>
      </c>
      <c r="H1494" t="s">
        <v>130</v>
      </c>
      <c r="I1494" t="s">
        <v>6704</v>
      </c>
      <c r="J1494" t="s">
        <v>2436</v>
      </c>
      <c r="K1494">
        <v>153</v>
      </c>
      <c r="L1494" t="s">
        <v>6705</v>
      </c>
      <c r="M1494" t="s">
        <v>24</v>
      </c>
      <c r="N1494" t="s">
        <v>25</v>
      </c>
      <c r="O1494">
        <v>0</v>
      </c>
      <c r="P1494" t="str">
        <f t="shared" si="23"/>
        <v>Action|Drama|War|Action|Drama|War</v>
      </c>
    </row>
    <row r="1495" spans="1:16">
      <c r="A1495">
        <v>5421</v>
      </c>
      <c r="B1495" t="s">
        <v>6706</v>
      </c>
      <c r="C1495">
        <v>2002</v>
      </c>
      <c r="D1495" t="s">
        <v>44</v>
      </c>
      <c r="E1495" t="s">
        <v>45</v>
      </c>
      <c r="F1495" t="s">
        <v>233</v>
      </c>
      <c r="G1495" t="s">
        <v>6707</v>
      </c>
      <c r="H1495" t="s">
        <v>3350</v>
      </c>
      <c r="I1495" t="s">
        <v>6708</v>
      </c>
      <c r="J1495" t="s">
        <v>6709</v>
      </c>
      <c r="K1495">
        <v>104</v>
      </c>
      <c r="L1495" t="s">
        <v>6710</v>
      </c>
      <c r="M1495" t="s">
        <v>24</v>
      </c>
      <c r="N1495" t="s">
        <v>25</v>
      </c>
      <c r="O1495">
        <v>4</v>
      </c>
      <c r="P1495" t="str">
        <f t="shared" si="23"/>
        <v>Drama|Comedy|Drama</v>
      </c>
    </row>
    <row r="1496" spans="1:16">
      <c r="A1496">
        <v>5424</v>
      </c>
      <c r="B1496" t="s">
        <v>6711</v>
      </c>
      <c r="C1496">
        <v>2001</v>
      </c>
      <c r="D1496" t="s">
        <v>1083</v>
      </c>
      <c r="E1496" t="s">
        <v>1328</v>
      </c>
      <c r="F1496" t="s">
        <v>1089</v>
      </c>
      <c r="G1496" t="s">
        <v>2583</v>
      </c>
      <c r="H1496" t="s">
        <v>2364</v>
      </c>
      <c r="I1496" t="s">
        <v>383</v>
      </c>
      <c r="J1496" t="s">
        <v>448</v>
      </c>
      <c r="K1496">
        <v>99</v>
      </c>
      <c r="L1496" t="s">
        <v>6712</v>
      </c>
      <c r="M1496" t="s">
        <v>24</v>
      </c>
      <c r="N1496" t="s">
        <v>25</v>
      </c>
      <c r="O1496">
        <v>3</v>
      </c>
      <c r="P1496" t="str">
        <f t="shared" si="23"/>
        <v>Crime|Drama|Romance|Thriller|Comedy|Crime|Drama|Romance|Thriller</v>
      </c>
    </row>
    <row r="1497" spans="1:16">
      <c r="A1497">
        <v>5440</v>
      </c>
      <c r="B1497" t="s">
        <v>6713</v>
      </c>
      <c r="C1497">
        <v>1949</v>
      </c>
      <c r="D1497" t="s">
        <v>552</v>
      </c>
      <c r="E1497" t="s">
        <v>805</v>
      </c>
      <c r="F1497" t="s">
        <v>805</v>
      </c>
      <c r="G1497" t="s">
        <v>2799</v>
      </c>
      <c r="H1497" t="s">
        <v>3018</v>
      </c>
      <c r="I1497" t="s">
        <v>6714</v>
      </c>
      <c r="J1497" t="s">
        <v>6715</v>
      </c>
      <c r="K1497">
        <v>103</v>
      </c>
      <c r="L1497" t="s">
        <v>6716</v>
      </c>
      <c r="M1497" t="s">
        <v>24</v>
      </c>
      <c r="N1497" t="s">
        <v>25</v>
      </c>
      <c r="O1497">
        <v>1</v>
      </c>
      <c r="P1497" t="str">
        <f t="shared" si="23"/>
        <v>Western|Western</v>
      </c>
    </row>
    <row r="1498" spans="1:16">
      <c r="A1498">
        <v>5443</v>
      </c>
      <c r="B1498" t="s">
        <v>6717</v>
      </c>
      <c r="C1498">
        <v>2002</v>
      </c>
      <c r="D1498" t="s">
        <v>276</v>
      </c>
      <c r="E1498" t="s">
        <v>80</v>
      </c>
      <c r="F1498" t="s">
        <v>1319</v>
      </c>
      <c r="G1498" t="s">
        <v>6718</v>
      </c>
      <c r="H1498" t="s">
        <v>1485</v>
      </c>
      <c r="I1498" t="s">
        <v>5659</v>
      </c>
      <c r="J1498" t="s">
        <v>68</v>
      </c>
      <c r="K1498">
        <v>91</v>
      </c>
      <c r="L1498" t="s">
        <v>6719</v>
      </c>
      <c r="M1498" t="s">
        <v>24</v>
      </c>
      <c r="N1498" t="s">
        <v>25</v>
      </c>
      <c r="O1498">
        <v>3</v>
      </c>
      <c r="P1498" t="str">
        <f t="shared" si="23"/>
        <v>Comedy|Comedy|Drama|Romance|Sport</v>
      </c>
    </row>
    <row r="1499" spans="1:16">
      <c r="A1499">
        <v>5444</v>
      </c>
      <c r="B1499" t="s">
        <v>6720</v>
      </c>
      <c r="C1499">
        <v>2002</v>
      </c>
      <c r="D1499" t="s">
        <v>27</v>
      </c>
      <c r="E1499" t="s">
        <v>6721</v>
      </c>
      <c r="F1499" t="s">
        <v>6722</v>
      </c>
      <c r="G1499" t="s">
        <v>6723</v>
      </c>
      <c r="H1499" t="s">
        <v>795</v>
      </c>
      <c r="I1499" t="s">
        <v>3376</v>
      </c>
      <c r="J1499" t="s">
        <v>5676</v>
      </c>
      <c r="K1499">
        <v>85</v>
      </c>
      <c r="L1499" t="s">
        <v>6724</v>
      </c>
      <c r="M1499" t="s">
        <v>24</v>
      </c>
      <c r="N1499" t="s">
        <v>25</v>
      </c>
      <c r="O1499">
        <v>0</v>
      </c>
      <c r="P1499" t="str">
        <f t="shared" si="23"/>
        <v>Adventure|Animation|Children|Sci-Fi|Adventure|Animation|Comedy|Drama|Family|Fantasy|Sci-Fi</v>
      </c>
    </row>
    <row r="1500" spans="1:16">
      <c r="A1500">
        <v>5445</v>
      </c>
      <c r="B1500" t="s">
        <v>6725</v>
      </c>
      <c r="C1500">
        <v>2002</v>
      </c>
      <c r="D1500" t="s">
        <v>71</v>
      </c>
      <c r="E1500" t="s">
        <v>2750</v>
      </c>
      <c r="F1500" t="s">
        <v>5377</v>
      </c>
      <c r="G1500" t="s">
        <v>883</v>
      </c>
      <c r="H1500" t="s">
        <v>563</v>
      </c>
      <c r="I1500" t="s">
        <v>6726</v>
      </c>
      <c r="J1500" t="s">
        <v>5559</v>
      </c>
      <c r="K1500">
        <v>145</v>
      </c>
      <c r="L1500" t="s">
        <v>6727</v>
      </c>
      <c r="M1500" t="s">
        <v>24</v>
      </c>
      <c r="N1500" t="s">
        <v>25</v>
      </c>
      <c r="O1500">
        <v>0</v>
      </c>
      <c r="P1500" t="str">
        <f t="shared" si="23"/>
        <v>Action|Crime|Mystery|Sci-Fi|Thriller|Action|Mystery|Sci-Fi|Thriller</v>
      </c>
    </row>
    <row r="1501" spans="1:16">
      <c r="A1501">
        <v>5446</v>
      </c>
      <c r="B1501" t="s">
        <v>6728</v>
      </c>
      <c r="C1501">
        <v>2002</v>
      </c>
      <c r="D1501" t="s">
        <v>157</v>
      </c>
      <c r="E1501" t="s">
        <v>261</v>
      </c>
      <c r="F1501" t="s">
        <v>6729</v>
      </c>
      <c r="G1501" t="s">
        <v>698</v>
      </c>
      <c r="H1501" t="s">
        <v>6730</v>
      </c>
      <c r="I1501" t="s">
        <v>3625</v>
      </c>
      <c r="J1501" t="s">
        <v>6731</v>
      </c>
      <c r="K1501">
        <v>94</v>
      </c>
      <c r="L1501" t="s">
        <v>6732</v>
      </c>
      <c r="M1501" t="s">
        <v>6733</v>
      </c>
      <c r="N1501" t="s">
        <v>142</v>
      </c>
      <c r="O1501">
        <v>1</v>
      </c>
      <c r="P1501" t="str">
        <f t="shared" si="23"/>
        <v>Adventure|Drama|Adventure|Biography|Drama|History</v>
      </c>
    </row>
    <row r="1502" spans="1:16">
      <c r="A1502">
        <v>5447</v>
      </c>
      <c r="B1502" t="s">
        <v>6734</v>
      </c>
      <c r="C1502">
        <v>2002</v>
      </c>
      <c r="D1502" t="s">
        <v>103</v>
      </c>
      <c r="E1502" t="s">
        <v>45</v>
      </c>
      <c r="F1502" t="s">
        <v>72</v>
      </c>
      <c r="G1502" t="s">
        <v>1263</v>
      </c>
      <c r="H1502" t="s">
        <v>6735</v>
      </c>
      <c r="I1502" t="s">
        <v>2377</v>
      </c>
      <c r="J1502" t="s">
        <v>3891</v>
      </c>
      <c r="K1502">
        <v>141</v>
      </c>
      <c r="L1502" t="s">
        <v>6736</v>
      </c>
      <c r="M1502" t="s">
        <v>24</v>
      </c>
      <c r="N1502" t="s">
        <v>25</v>
      </c>
      <c r="O1502">
        <v>6</v>
      </c>
      <c r="P1502" t="str">
        <f t="shared" si="23"/>
        <v>Drama|Drama|Romance</v>
      </c>
    </row>
    <row r="1503" spans="1:16">
      <c r="A1503">
        <v>5448</v>
      </c>
      <c r="B1503" t="s">
        <v>6737</v>
      </c>
      <c r="C1503">
        <v>2002</v>
      </c>
      <c r="D1503" t="s">
        <v>208</v>
      </c>
      <c r="E1503" t="s">
        <v>3436</v>
      </c>
      <c r="F1503" t="s">
        <v>3318</v>
      </c>
      <c r="G1503" t="s">
        <v>6738</v>
      </c>
      <c r="H1503" t="s">
        <v>866</v>
      </c>
      <c r="I1503" t="s">
        <v>2017</v>
      </c>
      <c r="J1503" t="s">
        <v>1757</v>
      </c>
      <c r="K1503">
        <v>76</v>
      </c>
      <c r="L1503" t="s">
        <v>6739</v>
      </c>
      <c r="M1503" t="s">
        <v>24</v>
      </c>
      <c r="N1503" t="s">
        <v>25</v>
      </c>
      <c r="O1503">
        <v>0</v>
      </c>
      <c r="P1503" t="str">
        <f t="shared" si="23"/>
        <v>Adventure|Animation|Children|Comedy|Adventure|Animation|Comedy|Family</v>
      </c>
    </row>
    <row r="1504" spans="1:16">
      <c r="A1504">
        <v>5449</v>
      </c>
      <c r="B1504" t="s">
        <v>6740</v>
      </c>
      <c r="C1504">
        <v>2002</v>
      </c>
      <c r="D1504" t="s">
        <v>165</v>
      </c>
      <c r="E1504" t="s">
        <v>150</v>
      </c>
      <c r="F1504" t="s">
        <v>150</v>
      </c>
      <c r="G1504" t="s">
        <v>1692</v>
      </c>
      <c r="H1504" t="s">
        <v>255</v>
      </c>
      <c r="I1504" t="s">
        <v>303</v>
      </c>
      <c r="J1504" t="s">
        <v>1690</v>
      </c>
      <c r="K1504">
        <v>96</v>
      </c>
      <c r="L1504" t="s">
        <v>6741</v>
      </c>
      <c r="M1504" t="s">
        <v>24</v>
      </c>
      <c r="N1504" t="s">
        <v>25</v>
      </c>
      <c r="O1504">
        <v>1</v>
      </c>
      <c r="P1504" t="str">
        <f t="shared" si="23"/>
        <v>Comedy|Romance|Comedy|Romance</v>
      </c>
    </row>
    <row r="1505" spans="1:16">
      <c r="A1505">
        <v>5450</v>
      </c>
      <c r="B1505" t="s">
        <v>6742</v>
      </c>
      <c r="C1505">
        <v>2001</v>
      </c>
      <c r="D1505" t="s">
        <v>103</v>
      </c>
      <c r="E1505" t="s">
        <v>37</v>
      </c>
      <c r="F1505" t="s">
        <v>37</v>
      </c>
      <c r="G1505" t="s">
        <v>1280</v>
      </c>
      <c r="H1505" t="s">
        <v>5603</v>
      </c>
      <c r="I1505" t="s">
        <v>3503</v>
      </c>
      <c r="J1505" t="s">
        <v>6743</v>
      </c>
      <c r="K1505">
        <v>91</v>
      </c>
      <c r="L1505" t="s">
        <v>6744</v>
      </c>
      <c r="M1505" t="s">
        <v>24</v>
      </c>
      <c r="N1505" t="s">
        <v>25</v>
      </c>
      <c r="O1505">
        <v>3</v>
      </c>
      <c r="P1505" t="str">
        <f t="shared" si="23"/>
        <v>Comedy|Drama|Romance|Comedy|Drama|Romance</v>
      </c>
    </row>
    <row r="1506" spans="1:16">
      <c r="A1506">
        <v>5458</v>
      </c>
      <c r="B1506" t="s">
        <v>6745</v>
      </c>
      <c r="C1506">
        <v>2002</v>
      </c>
      <c r="D1506" t="s">
        <v>348</v>
      </c>
      <c r="E1506" t="s">
        <v>721</v>
      </c>
      <c r="F1506" t="s">
        <v>6746</v>
      </c>
      <c r="G1506" t="s">
        <v>4167</v>
      </c>
      <c r="H1506" t="s">
        <v>6747</v>
      </c>
      <c r="I1506" t="s">
        <v>2507</v>
      </c>
      <c r="J1506" t="s">
        <v>4545</v>
      </c>
      <c r="K1506">
        <v>99</v>
      </c>
      <c r="L1506" t="s">
        <v>6748</v>
      </c>
      <c r="M1506" t="s">
        <v>24</v>
      </c>
      <c r="N1506" t="s">
        <v>25</v>
      </c>
      <c r="O1506">
        <v>7</v>
      </c>
      <c r="P1506" t="str">
        <f t="shared" si="23"/>
        <v>Children|Comedy|Fantasy|Comedy|Family|Fantasy|Sport</v>
      </c>
    </row>
    <row r="1507" spans="1:16">
      <c r="A1507">
        <v>5459</v>
      </c>
      <c r="B1507" t="s">
        <v>6749</v>
      </c>
      <c r="C1507">
        <v>2002</v>
      </c>
      <c r="D1507" t="s">
        <v>217</v>
      </c>
      <c r="E1507" t="s">
        <v>644</v>
      </c>
      <c r="F1507" t="s">
        <v>6750</v>
      </c>
      <c r="G1507" t="s">
        <v>105</v>
      </c>
      <c r="H1507" t="s">
        <v>367</v>
      </c>
      <c r="I1507" t="s">
        <v>440</v>
      </c>
      <c r="J1507" t="s">
        <v>948</v>
      </c>
      <c r="K1507">
        <v>88</v>
      </c>
      <c r="L1507" t="s">
        <v>6751</v>
      </c>
      <c r="M1507" t="s">
        <v>24</v>
      </c>
      <c r="N1507" t="s">
        <v>25</v>
      </c>
      <c r="O1507">
        <v>2</v>
      </c>
      <c r="P1507" t="str">
        <f t="shared" si="23"/>
        <v>Action|Comedy|Sci-Fi|Action|Adventure|Comedy|Family|Fantasy|Mystery|Sci-Fi</v>
      </c>
    </row>
    <row r="1508" spans="1:16">
      <c r="A1508">
        <v>5462</v>
      </c>
      <c r="B1508" t="s">
        <v>6752</v>
      </c>
      <c r="C1508">
        <v>2002</v>
      </c>
      <c r="D1508" t="s">
        <v>336</v>
      </c>
      <c r="E1508" t="s">
        <v>89</v>
      </c>
      <c r="F1508" t="s">
        <v>6753</v>
      </c>
      <c r="G1508" t="s">
        <v>6754</v>
      </c>
      <c r="H1508" t="s">
        <v>6755</v>
      </c>
      <c r="I1508" t="s">
        <v>6756</v>
      </c>
      <c r="J1508" t="s">
        <v>6757</v>
      </c>
      <c r="K1508">
        <v>90</v>
      </c>
      <c r="L1508" t="s">
        <v>6758</v>
      </c>
      <c r="M1508" t="s">
        <v>24</v>
      </c>
      <c r="N1508" t="s">
        <v>142</v>
      </c>
      <c r="O1508">
        <v>0</v>
      </c>
      <c r="P1508" t="str">
        <f t="shared" si="23"/>
        <v>Adventure|Comedy|Action|Adventure|Comedy|Family</v>
      </c>
    </row>
    <row r="1509" spans="1:16">
      <c r="A1509">
        <v>5463</v>
      </c>
      <c r="B1509" t="s">
        <v>6759</v>
      </c>
      <c r="C1509">
        <v>2002</v>
      </c>
      <c r="D1509" t="s">
        <v>287</v>
      </c>
      <c r="E1509" t="s">
        <v>166</v>
      </c>
      <c r="F1509" t="s">
        <v>167</v>
      </c>
      <c r="G1509" t="s">
        <v>2751</v>
      </c>
      <c r="H1509" t="s">
        <v>193</v>
      </c>
      <c r="I1509" t="s">
        <v>5473</v>
      </c>
      <c r="J1509" t="s">
        <v>1264</v>
      </c>
      <c r="K1509">
        <v>101</v>
      </c>
      <c r="L1509" t="s">
        <v>6760</v>
      </c>
      <c r="M1509" t="s">
        <v>24</v>
      </c>
      <c r="N1509" t="s">
        <v>25</v>
      </c>
      <c r="O1509">
        <v>0</v>
      </c>
      <c r="P1509" t="str">
        <f t="shared" si="23"/>
        <v>Action|Adventure|Fantasy|Action|Adventure|Fantasy|Sci-Fi|Thriller</v>
      </c>
    </row>
    <row r="1510" spans="1:16">
      <c r="A1510">
        <v>5464</v>
      </c>
      <c r="B1510" t="s">
        <v>6761</v>
      </c>
      <c r="C1510">
        <v>2002</v>
      </c>
      <c r="D1510" t="s">
        <v>71</v>
      </c>
      <c r="E1510" t="s">
        <v>63</v>
      </c>
      <c r="F1510" t="s">
        <v>219</v>
      </c>
      <c r="G1510" t="s">
        <v>4132</v>
      </c>
      <c r="H1510" t="s">
        <v>20</v>
      </c>
      <c r="I1510" t="s">
        <v>866</v>
      </c>
      <c r="J1510" t="s">
        <v>2589</v>
      </c>
      <c r="K1510">
        <v>117</v>
      </c>
      <c r="L1510" t="s">
        <v>6762</v>
      </c>
      <c r="M1510" t="s">
        <v>24</v>
      </c>
      <c r="N1510" t="s">
        <v>25</v>
      </c>
      <c r="O1510">
        <v>0</v>
      </c>
      <c r="P1510" t="str">
        <f t="shared" si="23"/>
        <v>Crime|Drama|Crime|Drama|Thriller</v>
      </c>
    </row>
    <row r="1511" spans="1:16">
      <c r="A1511">
        <v>5467</v>
      </c>
      <c r="B1511" t="s">
        <v>6763</v>
      </c>
      <c r="C1511">
        <v>2001</v>
      </c>
      <c r="D1511">
        <v>6</v>
      </c>
      <c r="E1511" t="s">
        <v>150</v>
      </c>
      <c r="F1511" t="s">
        <v>150</v>
      </c>
      <c r="G1511" t="s">
        <v>6764</v>
      </c>
      <c r="H1511" t="s">
        <v>6765</v>
      </c>
      <c r="I1511" t="s">
        <v>3638</v>
      </c>
      <c r="J1511" t="s">
        <v>5272</v>
      </c>
      <c r="K1511">
        <v>98</v>
      </c>
      <c r="L1511" t="s">
        <v>6766</v>
      </c>
      <c r="M1511" t="s">
        <v>24</v>
      </c>
      <c r="N1511" t="s">
        <v>25</v>
      </c>
      <c r="O1511">
        <v>1</v>
      </c>
      <c r="P1511" t="str">
        <f t="shared" si="23"/>
        <v>Comedy|Romance|Comedy|Romance</v>
      </c>
    </row>
    <row r="1512" spans="1:16">
      <c r="A1512">
        <v>5472</v>
      </c>
      <c r="B1512" t="s">
        <v>6767</v>
      </c>
      <c r="C1512">
        <v>1972</v>
      </c>
      <c r="D1512" t="s">
        <v>128</v>
      </c>
      <c r="E1512" t="s">
        <v>6768</v>
      </c>
      <c r="F1512" t="s">
        <v>6769</v>
      </c>
      <c r="G1512" t="s">
        <v>6770</v>
      </c>
      <c r="H1512" t="s">
        <v>2397</v>
      </c>
      <c r="I1512" t="s">
        <v>453</v>
      </c>
      <c r="J1512" t="s">
        <v>6771</v>
      </c>
      <c r="K1512">
        <v>168</v>
      </c>
      <c r="L1512" t="s">
        <v>6772</v>
      </c>
      <c r="M1512" t="s">
        <v>24</v>
      </c>
      <c r="N1512" t="s">
        <v>25</v>
      </c>
      <c r="O1512">
        <v>0</v>
      </c>
      <c r="P1512" t="str">
        <f t="shared" si="23"/>
        <v>Children|Drama|Musical|Drama|Family|History|Musical</v>
      </c>
    </row>
    <row r="1513" spans="1:16">
      <c r="A1513">
        <v>5476</v>
      </c>
      <c r="B1513" t="s">
        <v>6773</v>
      </c>
      <c r="C1513">
        <v>2002</v>
      </c>
      <c r="D1513" t="s">
        <v>3740</v>
      </c>
      <c r="E1513" t="s">
        <v>651</v>
      </c>
      <c r="F1513" t="s">
        <v>668</v>
      </c>
      <c r="G1513" t="s">
        <v>6774</v>
      </c>
      <c r="H1513" t="s">
        <v>794</v>
      </c>
      <c r="I1513" t="s">
        <v>6775</v>
      </c>
      <c r="J1513" t="s">
        <v>6776</v>
      </c>
      <c r="K1513">
        <v>94</v>
      </c>
      <c r="L1513" t="s">
        <v>6777</v>
      </c>
      <c r="M1513" t="s">
        <v>24</v>
      </c>
      <c r="N1513" t="s">
        <v>25</v>
      </c>
      <c r="O1513">
        <v>5</v>
      </c>
      <c r="P1513" t="str">
        <f t="shared" si="23"/>
        <v>Horror|Thriller|Comedy|Horror|Thriller</v>
      </c>
    </row>
    <row r="1514" spans="1:16">
      <c r="A1514">
        <v>5478</v>
      </c>
      <c r="B1514" t="s">
        <v>6778</v>
      </c>
      <c r="C1514">
        <v>2002</v>
      </c>
      <c r="D1514" t="s">
        <v>336</v>
      </c>
      <c r="E1514" t="s">
        <v>4994</v>
      </c>
      <c r="F1514" t="s">
        <v>3949</v>
      </c>
      <c r="G1514" t="s">
        <v>6779</v>
      </c>
      <c r="H1514" t="s">
        <v>2502</v>
      </c>
      <c r="I1514" t="s">
        <v>1506</v>
      </c>
      <c r="J1514" t="s">
        <v>6780</v>
      </c>
      <c r="K1514">
        <v>99</v>
      </c>
      <c r="L1514" t="s">
        <v>6781</v>
      </c>
      <c r="M1514" t="s">
        <v>24</v>
      </c>
      <c r="N1514" t="s">
        <v>25</v>
      </c>
      <c r="O1514">
        <v>1</v>
      </c>
      <c r="P1514" t="str">
        <f t="shared" si="23"/>
        <v>Action|Comedy|Horror|Sci-Fi|Action|Comedy|Horror</v>
      </c>
    </row>
    <row r="1515" spans="1:16">
      <c r="A1515">
        <v>5479</v>
      </c>
      <c r="B1515" t="s">
        <v>6782</v>
      </c>
      <c r="C1515">
        <v>2002</v>
      </c>
      <c r="D1515" t="s">
        <v>79</v>
      </c>
      <c r="E1515" t="s">
        <v>1184</v>
      </c>
      <c r="F1515" t="s">
        <v>5842</v>
      </c>
      <c r="G1515" t="s">
        <v>6783</v>
      </c>
      <c r="H1515" t="s">
        <v>381</v>
      </c>
      <c r="I1515" t="s">
        <v>6784</v>
      </c>
      <c r="J1515" t="s">
        <v>6785</v>
      </c>
      <c r="K1515">
        <v>138</v>
      </c>
      <c r="L1515" t="s">
        <v>6786</v>
      </c>
      <c r="M1515" t="s">
        <v>24</v>
      </c>
      <c r="N1515" t="s">
        <v>34</v>
      </c>
      <c r="O1515">
        <v>1</v>
      </c>
      <c r="P1515" t="str">
        <f t="shared" si="23"/>
        <v>Action|Adventure|Drama|Thriller|Drama|History|Thriller|War</v>
      </c>
    </row>
    <row r="1516" spans="1:16">
      <c r="A1516">
        <v>5480</v>
      </c>
      <c r="B1516" t="s">
        <v>6787</v>
      </c>
      <c r="C1516">
        <v>2002</v>
      </c>
      <c r="D1516" t="s">
        <v>336</v>
      </c>
      <c r="E1516" t="s">
        <v>766</v>
      </c>
      <c r="F1516" t="s">
        <v>18</v>
      </c>
      <c r="G1516" t="s">
        <v>4480</v>
      </c>
      <c r="H1516" t="s">
        <v>745</v>
      </c>
      <c r="I1516" t="s">
        <v>6788</v>
      </c>
      <c r="J1516" t="s">
        <v>3439</v>
      </c>
      <c r="K1516">
        <v>77</v>
      </c>
      <c r="L1516" t="s">
        <v>6789</v>
      </c>
      <c r="M1516" t="s">
        <v>24</v>
      </c>
      <c r="N1516" t="s">
        <v>25</v>
      </c>
      <c r="O1516">
        <v>0</v>
      </c>
      <c r="P1516" t="str">
        <f t="shared" si="23"/>
        <v>Children|Comedy|Adventure|Animation|Comedy|Family|Fantasy</v>
      </c>
    </row>
    <row r="1517" spans="1:16">
      <c r="A1517">
        <v>5481</v>
      </c>
      <c r="B1517" t="s">
        <v>6790</v>
      </c>
      <c r="C1517">
        <v>2002</v>
      </c>
      <c r="D1517" t="s">
        <v>287</v>
      </c>
      <c r="E1517" t="s">
        <v>80</v>
      </c>
      <c r="F1517" t="s">
        <v>813</v>
      </c>
      <c r="G1517" t="s">
        <v>2178</v>
      </c>
      <c r="H1517" t="s">
        <v>3880</v>
      </c>
      <c r="I1517" t="s">
        <v>6791</v>
      </c>
      <c r="J1517" t="s">
        <v>2181</v>
      </c>
      <c r="K1517">
        <v>94</v>
      </c>
      <c r="L1517" t="s">
        <v>6792</v>
      </c>
      <c r="M1517" t="s">
        <v>24</v>
      </c>
      <c r="N1517" t="s">
        <v>25</v>
      </c>
      <c r="O1517">
        <v>2</v>
      </c>
      <c r="P1517" t="str">
        <f t="shared" si="23"/>
        <v>Comedy|Action|Comedy|Crime</v>
      </c>
    </row>
    <row r="1518" spans="1:16">
      <c r="A1518">
        <v>5482</v>
      </c>
      <c r="B1518" t="s">
        <v>6793</v>
      </c>
      <c r="C1518">
        <v>2002</v>
      </c>
      <c r="D1518">
        <v>4</v>
      </c>
      <c r="E1518" t="s">
        <v>766</v>
      </c>
      <c r="F1518" t="s">
        <v>6794</v>
      </c>
      <c r="G1518" t="s">
        <v>6795</v>
      </c>
      <c r="H1518" t="s">
        <v>1355</v>
      </c>
      <c r="I1518" t="s">
        <v>4102</v>
      </c>
      <c r="J1518" t="s">
        <v>3669</v>
      </c>
      <c r="K1518">
        <v>88</v>
      </c>
      <c r="L1518" t="s">
        <v>6796</v>
      </c>
      <c r="M1518" t="s">
        <v>24</v>
      </c>
      <c r="N1518" t="s">
        <v>25</v>
      </c>
      <c r="O1518">
        <v>1</v>
      </c>
      <c r="P1518" t="str">
        <f t="shared" si="23"/>
        <v>Children|Comedy|Comedy|Family|Music|Musical</v>
      </c>
    </row>
    <row r="1519" spans="1:16">
      <c r="A1519">
        <v>5485</v>
      </c>
      <c r="B1519" t="s">
        <v>6797</v>
      </c>
      <c r="C1519">
        <v>2000</v>
      </c>
      <c r="D1519" t="s">
        <v>88</v>
      </c>
      <c r="E1519" t="s">
        <v>37</v>
      </c>
      <c r="F1519" t="s">
        <v>37</v>
      </c>
      <c r="G1519" t="s">
        <v>6798</v>
      </c>
      <c r="H1519" t="s">
        <v>1297</v>
      </c>
      <c r="I1519" t="s">
        <v>6799</v>
      </c>
      <c r="J1519" t="s">
        <v>802</v>
      </c>
      <c r="K1519">
        <v>78</v>
      </c>
      <c r="L1519" t="s">
        <v>6800</v>
      </c>
      <c r="M1519" t="s">
        <v>24</v>
      </c>
      <c r="N1519" t="s">
        <v>25</v>
      </c>
      <c r="O1519">
        <v>2</v>
      </c>
      <c r="P1519" t="str">
        <f t="shared" si="23"/>
        <v>Comedy|Drama|Romance|Comedy|Drama|Romance</v>
      </c>
    </row>
    <row r="1520" spans="1:16">
      <c r="A1520">
        <v>5499</v>
      </c>
      <c r="B1520" t="s">
        <v>6801</v>
      </c>
      <c r="C1520">
        <v>1976</v>
      </c>
      <c r="D1520" t="s">
        <v>111</v>
      </c>
      <c r="E1520" t="s">
        <v>4088</v>
      </c>
      <c r="F1520" t="s">
        <v>4088</v>
      </c>
      <c r="G1520" t="s">
        <v>3847</v>
      </c>
      <c r="H1520" t="s">
        <v>1815</v>
      </c>
      <c r="I1520" t="s">
        <v>1919</v>
      </c>
      <c r="J1520" t="s">
        <v>6802</v>
      </c>
      <c r="K1520">
        <v>106</v>
      </c>
      <c r="L1520" t="s">
        <v>6803</v>
      </c>
      <c r="M1520" t="s">
        <v>24</v>
      </c>
      <c r="N1520" t="s">
        <v>25</v>
      </c>
      <c r="O1520">
        <v>10</v>
      </c>
      <c r="P1520" t="str">
        <f t="shared" si="23"/>
        <v>Adventure|Drama|Romance|Adventure|Drama|Romance</v>
      </c>
    </row>
    <row r="1521" spans="1:16">
      <c r="A1521">
        <v>5501</v>
      </c>
      <c r="B1521" t="s">
        <v>6804</v>
      </c>
      <c r="C1521">
        <v>2002</v>
      </c>
      <c r="D1521" t="s">
        <v>2538</v>
      </c>
      <c r="E1521" t="s">
        <v>3222</v>
      </c>
      <c r="F1521" t="s">
        <v>767</v>
      </c>
      <c r="G1521" t="s">
        <v>6805</v>
      </c>
      <c r="H1521" t="s">
        <v>3921</v>
      </c>
      <c r="I1521" t="s">
        <v>6806</v>
      </c>
      <c r="J1521" t="s">
        <v>6807</v>
      </c>
      <c r="K1521">
        <v>80</v>
      </c>
      <c r="L1521" t="s">
        <v>6808</v>
      </c>
      <c r="M1521" t="s">
        <v>24</v>
      </c>
      <c r="N1521" t="s">
        <v>25</v>
      </c>
      <c r="O1521">
        <v>2</v>
      </c>
      <c r="P1521" t="str">
        <f t="shared" si="23"/>
        <v>Comedy|Mystery|Comedy|Family</v>
      </c>
    </row>
    <row r="1522" spans="1:16">
      <c r="A1522">
        <v>5502</v>
      </c>
      <c r="B1522" t="s">
        <v>6809</v>
      </c>
      <c r="C1522">
        <v>2002</v>
      </c>
      <c r="D1522" t="s">
        <v>79</v>
      </c>
      <c r="E1522" t="s">
        <v>1347</v>
      </c>
      <c r="F1522" t="s">
        <v>2370</v>
      </c>
      <c r="G1522" t="s">
        <v>4019</v>
      </c>
      <c r="H1522" t="s">
        <v>5371</v>
      </c>
      <c r="I1522" t="s">
        <v>6810</v>
      </c>
      <c r="J1522" t="s">
        <v>6811</v>
      </c>
      <c r="K1522">
        <v>106</v>
      </c>
      <c r="L1522" t="s">
        <v>6812</v>
      </c>
      <c r="M1522" t="s">
        <v>24</v>
      </c>
      <c r="N1522" t="s">
        <v>25</v>
      </c>
      <c r="O1522">
        <v>0</v>
      </c>
      <c r="P1522" t="str">
        <f t="shared" si="23"/>
        <v>Horror|Sci-Fi|Thriller|Drama|Sci-Fi|Thriller</v>
      </c>
    </row>
    <row r="1523" spans="1:16">
      <c r="A1523">
        <v>5504</v>
      </c>
      <c r="B1523" t="s">
        <v>6813</v>
      </c>
      <c r="C1523">
        <v>2002</v>
      </c>
      <c r="D1523" t="s">
        <v>348</v>
      </c>
      <c r="E1523" t="s">
        <v>392</v>
      </c>
      <c r="F1523" t="s">
        <v>2777</v>
      </c>
      <c r="G1523" t="s">
        <v>242</v>
      </c>
      <c r="H1523" t="s">
        <v>255</v>
      </c>
      <c r="I1523" t="s">
        <v>1495</v>
      </c>
      <c r="J1523" t="s">
        <v>6814</v>
      </c>
      <c r="K1523">
        <v>100</v>
      </c>
      <c r="L1523" t="s">
        <v>6815</v>
      </c>
      <c r="M1523" t="s">
        <v>24</v>
      </c>
      <c r="N1523" t="s">
        <v>25</v>
      </c>
      <c r="O1523">
        <v>1</v>
      </c>
      <c r="P1523" t="str">
        <f t="shared" si="23"/>
        <v>Adventure|Children|Action|Adventure|Comedy|Family|Sci-Fi</v>
      </c>
    </row>
    <row r="1524" spans="1:16">
      <c r="A1524">
        <v>5505</v>
      </c>
      <c r="B1524" t="s">
        <v>6816</v>
      </c>
      <c r="C1524">
        <v>2002</v>
      </c>
      <c r="D1524" t="s">
        <v>870</v>
      </c>
      <c r="E1524" t="s">
        <v>233</v>
      </c>
      <c r="F1524" t="s">
        <v>72</v>
      </c>
      <c r="G1524" t="s">
        <v>5111</v>
      </c>
      <c r="H1524" t="s">
        <v>6058</v>
      </c>
      <c r="I1524" t="s">
        <v>4158</v>
      </c>
      <c r="J1524" t="s">
        <v>5465</v>
      </c>
      <c r="K1524">
        <v>93</v>
      </c>
      <c r="L1524" t="s">
        <v>6817</v>
      </c>
      <c r="M1524" t="s">
        <v>24</v>
      </c>
      <c r="N1524" t="s">
        <v>25</v>
      </c>
      <c r="O1524">
        <v>3</v>
      </c>
      <c r="P1524" t="str">
        <f t="shared" si="23"/>
        <v>Comedy|Drama|Drama|Romance</v>
      </c>
    </row>
    <row r="1525" spans="1:16">
      <c r="A1525">
        <v>5506</v>
      </c>
      <c r="B1525" t="s">
        <v>6818</v>
      </c>
      <c r="C1525">
        <v>2002</v>
      </c>
      <c r="D1525" t="s">
        <v>615</v>
      </c>
      <c r="E1525" t="s">
        <v>113</v>
      </c>
      <c r="F1525" t="s">
        <v>451</v>
      </c>
      <c r="G1525" t="s">
        <v>308</v>
      </c>
      <c r="H1525" t="s">
        <v>308</v>
      </c>
      <c r="I1525" t="s">
        <v>607</v>
      </c>
      <c r="J1525" t="s">
        <v>6819</v>
      </c>
      <c r="K1525">
        <v>110</v>
      </c>
      <c r="L1525" t="s">
        <v>6820</v>
      </c>
      <c r="M1525" t="s">
        <v>24</v>
      </c>
      <c r="N1525" t="s">
        <v>25</v>
      </c>
      <c r="O1525">
        <v>1</v>
      </c>
      <c r="P1525" t="str">
        <f t="shared" si="23"/>
        <v>Crime|Drama|Mystery|Thriller|Action|Crime|Drama|Mystery|Thriller</v>
      </c>
    </row>
    <row r="1526" spans="1:16">
      <c r="A1526">
        <v>5507</v>
      </c>
      <c r="B1526" t="s">
        <v>6821</v>
      </c>
      <c r="C1526">
        <v>2002</v>
      </c>
      <c r="D1526" t="s">
        <v>165</v>
      </c>
      <c r="E1526" t="s">
        <v>120</v>
      </c>
      <c r="F1526" t="s">
        <v>28</v>
      </c>
      <c r="G1526" t="s">
        <v>1116</v>
      </c>
      <c r="H1526" t="s">
        <v>3070</v>
      </c>
      <c r="I1526" t="s">
        <v>6822</v>
      </c>
      <c r="J1526" t="s">
        <v>6823</v>
      </c>
      <c r="K1526">
        <v>132</v>
      </c>
      <c r="L1526" t="s">
        <v>6824</v>
      </c>
      <c r="M1526" t="s">
        <v>24</v>
      </c>
      <c r="N1526" t="s">
        <v>25</v>
      </c>
      <c r="O1526">
        <v>0</v>
      </c>
      <c r="P1526" t="str">
        <f t="shared" si="23"/>
        <v>Action|Crime|Thriller|Action|Adventure|Thriller</v>
      </c>
    </row>
    <row r="1527" spans="1:16">
      <c r="A1527">
        <v>5513</v>
      </c>
      <c r="B1527" t="s">
        <v>6825</v>
      </c>
      <c r="C1527">
        <v>2002</v>
      </c>
      <c r="D1527" t="s">
        <v>336</v>
      </c>
      <c r="E1527" t="s">
        <v>5194</v>
      </c>
      <c r="F1527" t="s">
        <v>6826</v>
      </c>
      <c r="G1527" t="s">
        <v>3831</v>
      </c>
      <c r="H1527" t="s">
        <v>4601</v>
      </c>
      <c r="I1527" t="s">
        <v>6827</v>
      </c>
      <c r="J1527" t="s">
        <v>6828</v>
      </c>
      <c r="K1527">
        <v>113</v>
      </c>
      <c r="L1527" t="s">
        <v>6829</v>
      </c>
      <c r="M1527" t="s">
        <v>24</v>
      </c>
      <c r="N1527" t="s">
        <v>25</v>
      </c>
      <c r="O1527">
        <v>1</v>
      </c>
      <c r="P1527" t="str">
        <f t="shared" si="23"/>
        <v>Comedy|Documentary|Biography|Comedy|Documentary</v>
      </c>
    </row>
    <row r="1528" spans="1:16">
      <c r="A1528">
        <v>5523</v>
      </c>
      <c r="B1528" t="s">
        <v>6830</v>
      </c>
      <c r="C1528">
        <v>2002</v>
      </c>
      <c r="D1528" t="s">
        <v>819</v>
      </c>
      <c r="E1528" t="s">
        <v>2195</v>
      </c>
      <c r="F1528" t="s">
        <v>644</v>
      </c>
      <c r="G1528" t="s">
        <v>3571</v>
      </c>
      <c r="H1528" t="s">
        <v>440</v>
      </c>
      <c r="I1528" t="s">
        <v>1630</v>
      </c>
      <c r="J1528" t="s">
        <v>1794</v>
      </c>
      <c r="K1528">
        <v>95</v>
      </c>
      <c r="L1528" t="s">
        <v>6831</v>
      </c>
      <c r="M1528" t="s">
        <v>24</v>
      </c>
      <c r="N1528" t="s">
        <v>25</v>
      </c>
      <c r="O1528">
        <v>1</v>
      </c>
      <c r="P1528" t="str">
        <f t="shared" si="23"/>
        <v>Action|Adventure|Comedy|Sci-Fi|Action|Comedy|Sci-Fi</v>
      </c>
    </row>
    <row r="1529" spans="1:16">
      <c r="A1529">
        <v>5524</v>
      </c>
      <c r="B1529" t="s">
        <v>6832</v>
      </c>
      <c r="C1529">
        <v>2002</v>
      </c>
      <c r="D1529" t="s">
        <v>53</v>
      </c>
      <c r="E1529" t="s">
        <v>4088</v>
      </c>
      <c r="F1529" t="s">
        <v>4138</v>
      </c>
      <c r="G1529" t="s">
        <v>5804</v>
      </c>
      <c r="H1529" t="s">
        <v>1091</v>
      </c>
      <c r="I1529" t="s">
        <v>3572</v>
      </c>
      <c r="J1529" t="s">
        <v>6833</v>
      </c>
      <c r="K1529">
        <v>104</v>
      </c>
      <c r="L1529" t="s">
        <v>6834</v>
      </c>
      <c r="M1529" t="s">
        <v>24</v>
      </c>
      <c r="N1529" t="s">
        <v>25</v>
      </c>
      <c r="O1529">
        <v>3</v>
      </c>
      <c r="P1529" t="str">
        <f t="shared" si="23"/>
        <v>Adventure|Drama|Romance|Drama|Romance|Sport</v>
      </c>
    </row>
    <row r="1530" spans="1:16">
      <c r="A1530">
        <v>5528</v>
      </c>
      <c r="B1530" t="s">
        <v>6835</v>
      </c>
      <c r="C1530">
        <v>2002</v>
      </c>
      <c r="D1530" t="s">
        <v>36</v>
      </c>
      <c r="E1530" t="s">
        <v>218</v>
      </c>
      <c r="F1530" t="s">
        <v>218</v>
      </c>
      <c r="G1530" t="s">
        <v>6836</v>
      </c>
      <c r="H1530" t="s">
        <v>915</v>
      </c>
      <c r="I1530" t="s">
        <v>3506</v>
      </c>
      <c r="J1530" t="s">
        <v>3375</v>
      </c>
      <c r="K1530">
        <v>96</v>
      </c>
      <c r="L1530" t="s">
        <v>6837</v>
      </c>
      <c r="M1530" t="s">
        <v>24</v>
      </c>
      <c r="N1530" t="s">
        <v>25</v>
      </c>
      <c r="O1530">
        <v>0</v>
      </c>
      <c r="P1530" t="str">
        <f t="shared" si="23"/>
        <v>Drama|Thriller|Drama|Thriller</v>
      </c>
    </row>
    <row r="1531" spans="1:16">
      <c r="A1531">
        <v>5529</v>
      </c>
      <c r="B1531" t="s">
        <v>6838</v>
      </c>
      <c r="C1531">
        <v>2002</v>
      </c>
      <c r="D1531" t="s">
        <v>1195</v>
      </c>
      <c r="E1531" t="s">
        <v>150</v>
      </c>
      <c r="F1531" t="s">
        <v>150</v>
      </c>
      <c r="G1531" t="s">
        <v>337</v>
      </c>
      <c r="H1531" t="s">
        <v>4322</v>
      </c>
      <c r="I1531" t="s">
        <v>6208</v>
      </c>
      <c r="J1531" t="s">
        <v>98</v>
      </c>
      <c r="K1531">
        <v>99</v>
      </c>
      <c r="L1531" t="s">
        <v>6839</v>
      </c>
      <c r="M1531" t="s">
        <v>24</v>
      </c>
      <c r="N1531" t="s">
        <v>2624</v>
      </c>
      <c r="O1531">
        <v>2</v>
      </c>
      <c r="P1531" t="str">
        <f t="shared" si="23"/>
        <v>Comedy|Romance|Comedy|Romance</v>
      </c>
    </row>
    <row r="1532" spans="1:16">
      <c r="A1532">
        <v>5531</v>
      </c>
      <c r="B1532" t="s">
        <v>6840</v>
      </c>
      <c r="C1532">
        <v>2002</v>
      </c>
      <c r="D1532" t="s">
        <v>217</v>
      </c>
      <c r="E1532" t="s">
        <v>45</v>
      </c>
      <c r="F1532" t="s">
        <v>6841</v>
      </c>
      <c r="G1532" t="s">
        <v>4539</v>
      </c>
      <c r="H1532" t="s">
        <v>435</v>
      </c>
      <c r="I1532" t="s">
        <v>2074</v>
      </c>
      <c r="J1532" t="s">
        <v>2140</v>
      </c>
      <c r="K1532">
        <v>94</v>
      </c>
      <c r="L1532" t="s">
        <v>6842</v>
      </c>
      <c r="M1532" t="s">
        <v>24</v>
      </c>
      <c r="N1532" t="s">
        <v>25</v>
      </c>
      <c r="O1532">
        <v>2</v>
      </c>
      <c r="P1532" t="str">
        <f t="shared" si="23"/>
        <v>Drama|Action|Crime|Drama|Sport</v>
      </c>
    </row>
    <row r="1533" spans="1:16">
      <c r="A1533">
        <v>5550</v>
      </c>
      <c r="B1533" t="s">
        <v>6843</v>
      </c>
      <c r="C1533">
        <v>1956</v>
      </c>
      <c r="D1533" t="s">
        <v>287</v>
      </c>
      <c r="E1533" t="s">
        <v>6844</v>
      </c>
      <c r="F1533" t="s">
        <v>2500</v>
      </c>
      <c r="G1533" t="s">
        <v>6845</v>
      </c>
      <c r="H1533" t="s">
        <v>6846</v>
      </c>
      <c r="I1533" t="s">
        <v>6847</v>
      </c>
      <c r="J1533" t="s">
        <v>6848</v>
      </c>
      <c r="K1533">
        <v>89</v>
      </c>
      <c r="L1533" t="s">
        <v>6849</v>
      </c>
      <c r="M1533" t="s">
        <v>24</v>
      </c>
      <c r="N1533" t="s">
        <v>25</v>
      </c>
      <c r="O1533">
        <v>1</v>
      </c>
      <c r="P1533" t="str">
        <f t="shared" si="23"/>
        <v>Musical|Western|Drama|Romance|Western</v>
      </c>
    </row>
    <row r="1534" spans="1:16">
      <c r="A1534">
        <v>5556</v>
      </c>
      <c r="B1534" t="s">
        <v>6850</v>
      </c>
      <c r="C1534">
        <v>2002</v>
      </c>
      <c r="D1534" t="s">
        <v>2538</v>
      </c>
      <c r="E1534" t="s">
        <v>1041</v>
      </c>
      <c r="F1534" t="s">
        <v>1041</v>
      </c>
      <c r="G1534" t="s">
        <v>4337</v>
      </c>
      <c r="H1534" t="s">
        <v>2146</v>
      </c>
      <c r="I1534" t="s">
        <v>4338</v>
      </c>
      <c r="J1534" t="s">
        <v>689</v>
      </c>
      <c r="K1534">
        <v>101</v>
      </c>
      <c r="L1534" t="s">
        <v>6851</v>
      </c>
      <c r="M1534" t="s">
        <v>24</v>
      </c>
      <c r="N1534" t="s">
        <v>34</v>
      </c>
      <c r="O1534">
        <v>1</v>
      </c>
      <c r="P1534" t="str">
        <f t="shared" si="23"/>
        <v>Crime|Horror|Thriller|Crime|Horror|Thriller</v>
      </c>
    </row>
    <row r="1535" spans="1:16">
      <c r="A1535">
        <v>5563</v>
      </c>
      <c r="B1535" t="s">
        <v>6852</v>
      </c>
      <c r="C1535">
        <v>2002</v>
      </c>
      <c r="D1535" t="s">
        <v>287</v>
      </c>
      <c r="E1535" t="s">
        <v>63</v>
      </c>
      <c r="F1535" t="s">
        <v>113</v>
      </c>
      <c r="G1535" t="s">
        <v>380</v>
      </c>
      <c r="H1535" t="s">
        <v>66</v>
      </c>
      <c r="I1535" t="s">
        <v>4764</v>
      </c>
      <c r="J1535" t="s">
        <v>2063</v>
      </c>
      <c r="K1535">
        <v>108</v>
      </c>
      <c r="L1535" t="s">
        <v>6853</v>
      </c>
      <c r="M1535" t="s">
        <v>24</v>
      </c>
      <c r="N1535" t="s">
        <v>25</v>
      </c>
      <c r="O1535">
        <v>1</v>
      </c>
      <c r="P1535" t="str">
        <f t="shared" si="23"/>
        <v>Crime|Drama|Crime|Drama|Mystery|Thriller</v>
      </c>
    </row>
    <row r="1536" spans="1:16">
      <c r="A1536">
        <v>5564</v>
      </c>
      <c r="B1536" t="s">
        <v>6854</v>
      </c>
      <c r="C1536">
        <v>2002</v>
      </c>
      <c r="D1536">
        <v>5</v>
      </c>
      <c r="E1536" t="s">
        <v>349</v>
      </c>
      <c r="F1536" t="s">
        <v>218</v>
      </c>
      <c r="G1536" t="s">
        <v>6855</v>
      </c>
      <c r="H1536" t="s">
        <v>6856</v>
      </c>
      <c r="I1536" t="s">
        <v>6857</v>
      </c>
      <c r="J1536" t="s">
        <v>6858</v>
      </c>
      <c r="K1536">
        <v>85</v>
      </c>
      <c r="L1536" t="s">
        <v>6859</v>
      </c>
      <c r="M1536" t="s">
        <v>24</v>
      </c>
      <c r="N1536" t="s">
        <v>25</v>
      </c>
      <c r="O1536">
        <v>0</v>
      </c>
      <c r="P1536" t="str">
        <f t="shared" si="23"/>
        <v>Thriller|Drama|Thriller</v>
      </c>
    </row>
    <row r="1537" spans="1:16">
      <c r="A1537">
        <v>5572</v>
      </c>
      <c r="B1537" t="s">
        <v>6860</v>
      </c>
      <c r="C1537">
        <v>2002</v>
      </c>
      <c r="D1537" t="s">
        <v>88</v>
      </c>
      <c r="E1537" t="s">
        <v>80</v>
      </c>
      <c r="F1537" t="s">
        <v>233</v>
      </c>
      <c r="G1537" t="s">
        <v>6861</v>
      </c>
      <c r="H1537" t="s">
        <v>3722</v>
      </c>
      <c r="I1537" t="s">
        <v>6862</v>
      </c>
      <c r="J1537" t="s">
        <v>4965</v>
      </c>
      <c r="K1537">
        <v>102</v>
      </c>
      <c r="L1537" t="s">
        <v>6863</v>
      </c>
      <c r="M1537" t="s">
        <v>24</v>
      </c>
      <c r="N1537" t="s">
        <v>25</v>
      </c>
      <c r="O1537">
        <v>0</v>
      </c>
      <c r="P1537" t="str">
        <f t="shared" si="23"/>
        <v>Comedy|Comedy|Drama</v>
      </c>
    </row>
    <row r="1538" spans="1:16">
      <c r="A1538">
        <v>5573</v>
      </c>
      <c r="B1538" t="s">
        <v>6864</v>
      </c>
      <c r="C1538">
        <v>2002</v>
      </c>
      <c r="D1538" t="s">
        <v>348</v>
      </c>
      <c r="E1538" t="s">
        <v>575</v>
      </c>
      <c r="F1538" t="s">
        <v>575</v>
      </c>
      <c r="G1538" t="s">
        <v>4188</v>
      </c>
      <c r="H1538" t="s">
        <v>6865</v>
      </c>
      <c r="I1538" t="s">
        <v>5581</v>
      </c>
      <c r="J1538" t="s">
        <v>1603</v>
      </c>
      <c r="K1538">
        <v>85</v>
      </c>
      <c r="L1538" t="s">
        <v>6866</v>
      </c>
      <c r="M1538" t="s">
        <v>24</v>
      </c>
      <c r="N1538" t="s">
        <v>25</v>
      </c>
      <c r="O1538">
        <v>1</v>
      </c>
      <c r="P1538" t="str">
        <f t="shared" ref="P1538:P1601" si="24">($E1538&amp;"|"&amp;$F1538)</f>
        <v>Comedy|Crime|Comedy|Crime</v>
      </c>
    </row>
    <row r="1539" spans="1:16">
      <c r="A1539">
        <v>5574</v>
      </c>
      <c r="B1539" t="s">
        <v>6867</v>
      </c>
      <c r="C1539">
        <v>2002</v>
      </c>
      <c r="D1539" t="s">
        <v>36</v>
      </c>
      <c r="E1539" t="s">
        <v>1484</v>
      </c>
      <c r="F1539" t="s">
        <v>120</v>
      </c>
      <c r="G1539" t="s">
        <v>6868</v>
      </c>
      <c r="H1539" t="s">
        <v>3727</v>
      </c>
      <c r="I1539" t="s">
        <v>6869</v>
      </c>
      <c r="J1539" t="s">
        <v>6870</v>
      </c>
      <c r="K1539">
        <v>92</v>
      </c>
      <c r="L1539" t="s">
        <v>6871</v>
      </c>
      <c r="M1539" t="s">
        <v>24</v>
      </c>
      <c r="N1539" t="s">
        <v>126</v>
      </c>
      <c r="O1539">
        <v>0</v>
      </c>
      <c r="P1539" t="str">
        <f t="shared" si="24"/>
        <v>Action|Crime|Action|Crime|Thriller</v>
      </c>
    </row>
    <row r="1540" spans="1:16">
      <c r="A1540">
        <v>5575</v>
      </c>
      <c r="B1540" t="s">
        <v>6872</v>
      </c>
      <c r="C1540">
        <v>2001</v>
      </c>
      <c r="D1540" t="s">
        <v>103</v>
      </c>
      <c r="E1540" t="s">
        <v>63</v>
      </c>
      <c r="F1540" t="s">
        <v>1089</v>
      </c>
      <c r="G1540" t="s">
        <v>6873</v>
      </c>
      <c r="H1540" t="s">
        <v>6874</v>
      </c>
      <c r="I1540" t="s">
        <v>6875</v>
      </c>
      <c r="J1540" t="s">
        <v>6876</v>
      </c>
      <c r="K1540">
        <v>103</v>
      </c>
      <c r="L1540" t="s">
        <v>6877</v>
      </c>
      <c r="M1540" t="s">
        <v>1158</v>
      </c>
      <c r="N1540" t="s">
        <v>126</v>
      </c>
      <c r="O1540">
        <v>0</v>
      </c>
      <c r="P1540" t="str">
        <f t="shared" si="24"/>
        <v>Crime|Drama|Comedy|Crime|Drama|Romance|Thriller</v>
      </c>
    </row>
    <row r="1541" spans="1:16">
      <c r="A1541">
        <v>5577</v>
      </c>
      <c r="B1541" t="s">
        <v>6878</v>
      </c>
      <c r="C1541">
        <v>2002</v>
      </c>
      <c r="D1541">
        <v>7</v>
      </c>
      <c r="E1541" t="s">
        <v>233</v>
      </c>
      <c r="F1541" t="s">
        <v>233</v>
      </c>
      <c r="G1541" t="s">
        <v>6879</v>
      </c>
      <c r="H1541" t="s">
        <v>3350</v>
      </c>
      <c r="I1541" t="s">
        <v>5371</v>
      </c>
      <c r="J1541" t="s">
        <v>6880</v>
      </c>
      <c r="K1541">
        <v>99</v>
      </c>
      <c r="L1541" t="s">
        <v>6881</v>
      </c>
      <c r="M1541" t="s">
        <v>24</v>
      </c>
      <c r="N1541" t="s">
        <v>25</v>
      </c>
      <c r="O1541">
        <v>1</v>
      </c>
      <c r="P1541" t="str">
        <f t="shared" si="24"/>
        <v>Comedy|Drama|Comedy|Drama</v>
      </c>
    </row>
    <row r="1542" spans="1:16">
      <c r="A1542">
        <v>5596</v>
      </c>
      <c r="B1542" t="s">
        <v>6882</v>
      </c>
      <c r="C1542">
        <v>1990</v>
      </c>
      <c r="D1542" t="s">
        <v>1195</v>
      </c>
      <c r="E1542" t="s">
        <v>1131</v>
      </c>
      <c r="F1542" t="s">
        <v>1131</v>
      </c>
      <c r="G1542" t="s">
        <v>6434</v>
      </c>
      <c r="H1542" t="s">
        <v>884</v>
      </c>
      <c r="I1542" t="s">
        <v>3226</v>
      </c>
      <c r="J1542" t="s">
        <v>6883</v>
      </c>
      <c r="K1542">
        <v>100</v>
      </c>
      <c r="L1542" t="s">
        <v>6884</v>
      </c>
      <c r="M1542" t="s">
        <v>24</v>
      </c>
      <c r="N1542" t="s">
        <v>25</v>
      </c>
      <c r="O1542">
        <v>1</v>
      </c>
      <c r="P1542" t="str">
        <f t="shared" si="24"/>
        <v>Adventure|Comedy|Sci-Fi|Adventure|Comedy|Sci-Fi</v>
      </c>
    </row>
    <row r="1543" spans="1:16">
      <c r="A1543">
        <v>5609</v>
      </c>
      <c r="B1543" t="s">
        <v>6885</v>
      </c>
      <c r="C1543">
        <v>2002</v>
      </c>
      <c r="D1543" t="s">
        <v>3854</v>
      </c>
      <c r="E1543" t="s">
        <v>486</v>
      </c>
      <c r="F1543" t="s">
        <v>681</v>
      </c>
      <c r="G1543" t="s">
        <v>6886</v>
      </c>
      <c r="H1543" t="s">
        <v>2431</v>
      </c>
      <c r="I1543" t="s">
        <v>6887</v>
      </c>
      <c r="J1543" t="s">
        <v>6888</v>
      </c>
      <c r="K1543">
        <v>91</v>
      </c>
      <c r="L1543" t="s">
        <v>6889</v>
      </c>
      <c r="M1543" t="s">
        <v>24</v>
      </c>
      <c r="N1543" t="s">
        <v>25</v>
      </c>
      <c r="O1543">
        <v>1</v>
      </c>
      <c r="P1543" t="str">
        <f t="shared" si="24"/>
        <v>Action|Thriller|Action|Crime|Sci-Fi|Thriller</v>
      </c>
    </row>
    <row r="1544" spans="1:16">
      <c r="A1544">
        <v>5610</v>
      </c>
      <c r="B1544" t="s">
        <v>6890</v>
      </c>
      <c r="C1544">
        <v>2002</v>
      </c>
      <c r="D1544" t="s">
        <v>53</v>
      </c>
      <c r="E1544" t="s">
        <v>233</v>
      </c>
      <c r="F1544" t="s">
        <v>233</v>
      </c>
      <c r="G1544" t="s">
        <v>6891</v>
      </c>
      <c r="H1544" t="s">
        <v>6856</v>
      </c>
      <c r="I1544" t="s">
        <v>4398</v>
      </c>
      <c r="J1544" t="s">
        <v>6892</v>
      </c>
      <c r="K1544">
        <v>98</v>
      </c>
      <c r="L1544" t="s">
        <v>6893</v>
      </c>
      <c r="M1544" t="s">
        <v>24</v>
      </c>
      <c r="N1544" t="s">
        <v>25</v>
      </c>
      <c r="O1544">
        <v>2</v>
      </c>
      <c r="P1544" t="str">
        <f t="shared" si="24"/>
        <v>Comedy|Drama|Comedy|Drama</v>
      </c>
    </row>
    <row r="1545" spans="1:16">
      <c r="A1545">
        <v>5611</v>
      </c>
      <c r="B1545" t="s">
        <v>6894</v>
      </c>
      <c r="C1545">
        <v>2002</v>
      </c>
      <c r="D1545" t="s">
        <v>870</v>
      </c>
      <c r="E1545" t="s">
        <v>6895</v>
      </c>
      <c r="F1545" t="s">
        <v>1152</v>
      </c>
      <c r="G1545" t="s">
        <v>3409</v>
      </c>
      <c r="H1545" t="s">
        <v>2545</v>
      </c>
      <c r="I1545" t="s">
        <v>6896</v>
      </c>
      <c r="J1545" t="s">
        <v>6897</v>
      </c>
      <c r="K1545">
        <v>125</v>
      </c>
      <c r="L1545" t="s">
        <v>6898</v>
      </c>
      <c r="M1545" t="s">
        <v>24</v>
      </c>
      <c r="N1545" t="s">
        <v>34</v>
      </c>
      <c r="O1545">
        <v>2</v>
      </c>
      <c r="P1545" t="str">
        <f t="shared" si="24"/>
        <v>Adventure|War|Adventure|Drama|Romance|War</v>
      </c>
    </row>
    <row r="1546" spans="1:16">
      <c r="A1546">
        <v>5613</v>
      </c>
      <c r="B1546" t="s">
        <v>6899</v>
      </c>
      <c r="C1546">
        <v>2002</v>
      </c>
      <c r="D1546" t="s">
        <v>44</v>
      </c>
      <c r="E1546" t="s">
        <v>6900</v>
      </c>
      <c r="F1546" t="s">
        <v>6901</v>
      </c>
      <c r="G1546" t="s">
        <v>6902</v>
      </c>
      <c r="H1546" t="s">
        <v>5268</v>
      </c>
      <c r="I1546" t="s">
        <v>6506</v>
      </c>
      <c r="J1546" t="s">
        <v>6903</v>
      </c>
      <c r="K1546">
        <v>111</v>
      </c>
      <c r="L1546" t="s">
        <v>6904</v>
      </c>
      <c r="M1546" t="s">
        <v>1158</v>
      </c>
      <c r="N1546" t="s">
        <v>126</v>
      </c>
      <c r="O1546">
        <v>1</v>
      </c>
      <c r="P1546" t="str">
        <f t="shared" si="24"/>
        <v>Comedy|Crime|Musical|Mystery|Comedy|Crime|Musical|Romance</v>
      </c>
    </row>
    <row r="1547" spans="1:16">
      <c r="A1547">
        <v>5617</v>
      </c>
      <c r="B1547" t="s">
        <v>6905</v>
      </c>
      <c r="C1547">
        <v>2002</v>
      </c>
      <c r="D1547" t="s">
        <v>44</v>
      </c>
      <c r="E1547" t="s">
        <v>37</v>
      </c>
      <c r="F1547" t="s">
        <v>37</v>
      </c>
      <c r="G1547" t="s">
        <v>6906</v>
      </c>
      <c r="H1547" t="s">
        <v>3752</v>
      </c>
      <c r="I1547" t="s">
        <v>6907</v>
      </c>
      <c r="J1547" t="s">
        <v>4199</v>
      </c>
      <c r="K1547">
        <v>104</v>
      </c>
      <c r="L1547" t="s">
        <v>6908</v>
      </c>
      <c r="M1547" t="s">
        <v>24</v>
      </c>
      <c r="N1547" t="s">
        <v>25</v>
      </c>
      <c r="O1547">
        <v>1</v>
      </c>
      <c r="P1547" t="str">
        <f t="shared" si="24"/>
        <v>Comedy|Drama|Romance|Comedy|Drama|Romance</v>
      </c>
    </row>
    <row r="1548" spans="1:16">
      <c r="A1548">
        <v>5618</v>
      </c>
      <c r="B1548" t="s">
        <v>6909</v>
      </c>
      <c r="C1548">
        <v>2001</v>
      </c>
      <c r="D1548" t="s">
        <v>182</v>
      </c>
      <c r="E1548" t="s">
        <v>4351</v>
      </c>
      <c r="F1548" t="s">
        <v>6449</v>
      </c>
      <c r="G1548" t="s">
        <v>4352</v>
      </c>
      <c r="H1548" t="s">
        <v>6910</v>
      </c>
      <c r="I1548" t="s">
        <v>6911</v>
      </c>
      <c r="J1548" t="s">
        <v>6912</v>
      </c>
      <c r="K1548">
        <v>125</v>
      </c>
      <c r="L1548" t="s">
        <v>6913</v>
      </c>
      <c r="M1548" t="s">
        <v>1882</v>
      </c>
      <c r="N1548" t="s">
        <v>622</v>
      </c>
      <c r="O1548">
        <v>0</v>
      </c>
      <c r="P1548" t="str">
        <f t="shared" si="24"/>
        <v>Adventure|Animation|Fantasy|Adventure|Animation|Family|Fantasy</v>
      </c>
    </row>
    <row r="1549" spans="1:16">
      <c r="A1549">
        <v>5620</v>
      </c>
      <c r="B1549" t="s">
        <v>6914</v>
      </c>
      <c r="C1549">
        <v>2002</v>
      </c>
      <c r="D1549" t="s">
        <v>217</v>
      </c>
      <c r="E1549" t="s">
        <v>150</v>
      </c>
      <c r="F1549" t="s">
        <v>150</v>
      </c>
      <c r="G1549" t="s">
        <v>3132</v>
      </c>
      <c r="H1549" t="s">
        <v>265</v>
      </c>
      <c r="I1549" t="s">
        <v>5433</v>
      </c>
      <c r="J1549" t="s">
        <v>6915</v>
      </c>
      <c r="K1549">
        <v>108</v>
      </c>
      <c r="L1549" t="s">
        <v>6916</v>
      </c>
      <c r="M1549" t="s">
        <v>24</v>
      </c>
      <c r="N1549" t="s">
        <v>25</v>
      </c>
      <c r="O1549">
        <v>1</v>
      </c>
      <c r="P1549" t="str">
        <f t="shared" si="24"/>
        <v>Comedy|Romance|Comedy|Romance</v>
      </c>
    </row>
    <row r="1550" spans="1:16">
      <c r="A1550">
        <v>5621</v>
      </c>
      <c r="B1550" t="s">
        <v>6917</v>
      </c>
      <c r="C1550">
        <v>2002</v>
      </c>
      <c r="D1550" t="s">
        <v>1195</v>
      </c>
      <c r="E1550" t="s">
        <v>327</v>
      </c>
      <c r="F1550" t="s">
        <v>644</v>
      </c>
      <c r="G1550" t="s">
        <v>6918</v>
      </c>
      <c r="H1550" t="s">
        <v>6919</v>
      </c>
      <c r="I1550" t="s">
        <v>389</v>
      </c>
      <c r="J1550" t="s">
        <v>6920</v>
      </c>
      <c r="K1550">
        <v>98</v>
      </c>
      <c r="L1550" t="s">
        <v>6921</v>
      </c>
      <c r="M1550" t="s">
        <v>24</v>
      </c>
      <c r="N1550" t="s">
        <v>25</v>
      </c>
      <c r="O1550">
        <v>2</v>
      </c>
      <c r="P1550" t="str">
        <f t="shared" si="24"/>
        <v>Action|Comedy|Action|Comedy|Sci-Fi</v>
      </c>
    </row>
    <row r="1551" spans="1:16">
      <c r="A1551">
        <v>5625</v>
      </c>
      <c r="B1551" t="s">
        <v>6922</v>
      </c>
      <c r="C1551">
        <v>2002</v>
      </c>
      <c r="D1551" t="s">
        <v>79</v>
      </c>
      <c r="E1551" t="s">
        <v>72</v>
      </c>
      <c r="F1551" t="s">
        <v>72</v>
      </c>
      <c r="G1551" t="s">
        <v>394</v>
      </c>
      <c r="H1551" t="s">
        <v>6058</v>
      </c>
      <c r="I1551" t="s">
        <v>116</v>
      </c>
      <c r="J1551" t="s">
        <v>5314</v>
      </c>
      <c r="K1551">
        <v>112</v>
      </c>
      <c r="L1551" t="s">
        <v>6923</v>
      </c>
      <c r="M1551" t="s">
        <v>24</v>
      </c>
      <c r="N1551" t="s">
        <v>25</v>
      </c>
      <c r="O1551">
        <v>3</v>
      </c>
      <c r="P1551" t="str">
        <f t="shared" si="24"/>
        <v>Drama|Romance|Drama|Romance</v>
      </c>
    </row>
    <row r="1552" spans="1:16">
      <c r="A1552">
        <v>5628</v>
      </c>
      <c r="B1552" t="s">
        <v>6924</v>
      </c>
      <c r="C1552">
        <v>2001</v>
      </c>
      <c r="D1552" t="s">
        <v>111</v>
      </c>
      <c r="E1552" t="s">
        <v>96</v>
      </c>
      <c r="F1552" t="s">
        <v>96</v>
      </c>
      <c r="G1552" t="s">
        <v>6925</v>
      </c>
      <c r="H1552" t="s">
        <v>6926</v>
      </c>
      <c r="I1552" t="s">
        <v>6927</v>
      </c>
      <c r="J1552" t="s">
        <v>6928</v>
      </c>
      <c r="K1552">
        <v>94</v>
      </c>
      <c r="L1552" t="s">
        <v>6929</v>
      </c>
      <c r="M1552" t="s">
        <v>1158</v>
      </c>
      <c r="N1552" t="s">
        <v>126</v>
      </c>
      <c r="O1552">
        <v>1</v>
      </c>
      <c r="P1552" t="str">
        <f t="shared" si="24"/>
        <v>Action|Comedy|Crime|Drama|Thriller|Action|Comedy|Crime|Drama|Thriller</v>
      </c>
    </row>
    <row r="1553" spans="1:16">
      <c r="A1553">
        <v>5629</v>
      </c>
      <c r="B1553" t="s">
        <v>6930</v>
      </c>
      <c r="C1553">
        <v>2002</v>
      </c>
      <c r="D1553" t="s">
        <v>111</v>
      </c>
      <c r="E1553" t="s">
        <v>2149</v>
      </c>
      <c r="F1553" t="s">
        <v>3430</v>
      </c>
      <c r="G1553" t="s">
        <v>6931</v>
      </c>
      <c r="H1553" t="s">
        <v>6932</v>
      </c>
      <c r="I1553" t="s">
        <v>6931</v>
      </c>
      <c r="J1553" t="s">
        <v>6933</v>
      </c>
      <c r="K1553">
        <v>82</v>
      </c>
      <c r="L1553" t="s">
        <v>6934</v>
      </c>
      <c r="M1553" t="s">
        <v>24</v>
      </c>
      <c r="N1553" t="s">
        <v>25</v>
      </c>
      <c r="O1553">
        <v>0</v>
      </c>
      <c r="P1553" t="str">
        <f t="shared" si="24"/>
        <v>Animation|Children|Musical|Adventure|Animation|Comedy|Drama|Family|Musical</v>
      </c>
    </row>
    <row r="1554" spans="1:16">
      <c r="A1554">
        <v>5630</v>
      </c>
      <c r="B1554" t="s">
        <v>6935</v>
      </c>
      <c r="C1554">
        <v>2002</v>
      </c>
      <c r="D1554" t="s">
        <v>27</v>
      </c>
      <c r="E1554" t="s">
        <v>198</v>
      </c>
      <c r="F1554" t="s">
        <v>219</v>
      </c>
      <c r="G1554" t="s">
        <v>2297</v>
      </c>
      <c r="H1554" t="s">
        <v>1185</v>
      </c>
      <c r="I1554" t="s">
        <v>48</v>
      </c>
      <c r="J1554" t="s">
        <v>4461</v>
      </c>
      <c r="K1554">
        <v>124</v>
      </c>
      <c r="L1554" t="s">
        <v>6936</v>
      </c>
      <c r="M1554" t="s">
        <v>24</v>
      </c>
      <c r="N1554" t="s">
        <v>2624</v>
      </c>
      <c r="O1554">
        <v>0</v>
      </c>
      <c r="P1554" t="str">
        <f t="shared" si="24"/>
        <v>Crime|Mystery|Thriller|Crime|Drama|Thriller</v>
      </c>
    </row>
    <row r="1555" spans="1:16">
      <c r="A1555">
        <v>5632</v>
      </c>
      <c r="B1555" t="s">
        <v>6937</v>
      </c>
      <c r="C1555">
        <v>2002</v>
      </c>
      <c r="D1555" t="s">
        <v>71</v>
      </c>
      <c r="E1555" t="s">
        <v>45</v>
      </c>
      <c r="F1555" t="s">
        <v>1821</v>
      </c>
      <c r="G1555" t="s">
        <v>6938</v>
      </c>
      <c r="H1555" t="s">
        <v>3453</v>
      </c>
      <c r="I1555" t="s">
        <v>6939</v>
      </c>
      <c r="J1555" t="s">
        <v>6940</v>
      </c>
      <c r="K1555">
        <v>107</v>
      </c>
      <c r="L1555" t="s">
        <v>6941</v>
      </c>
      <c r="M1555" t="s">
        <v>24</v>
      </c>
      <c r="N1555" t="s">
        <v>34</v>
      </c>
      <c r="O1555">
        <v>0</v>
      </c>
      <c r="P1555" t="str">
        <f t="shared" si="24"/>
        <v>Drama|Drama|History|War</v>
      </c>
    </row>
    <row r="1556" spans="1:16">
      <c r="A1556">
        <v>5636</v>
      </c>
      <c r="B1556" t="s">
        <v>6942</v>
      </c>
      <c r="C1556">
        <v>2002</v>
      </c>
      <c r="D1556" t="s">
        <v>615</v>
      </c>
      <c r="E1556" t="s">
        <v>575</v>
      </c>
      <c r="F1556" t="s">
        <v>575</v>
      </c>
      <c r="G1556" t="s">
        <v>6943</v>
      </c>
      <c r="H1556" t="s">
        <v>2277</v>
      </c>
      <c r="I1556" t="s">
        <v>710</v>
      </c>
      <c r="J1556" t="s">
        <v>6944</v>
      </c>
      <c r="K1556">
        <v>86</v>
      </c>
      <c r="L1556" t="s">
        <v>6945</v>
      </c>
      <c r="M1556" t="s">
        <v>24</v>
      </c>
      <c r="N1556" t="s">
        <v>25</v>
      </c>
      <c r="O1556">
        <v>0</v>
      </c>
      <c r="P1556" t="str">
        <f t="shared" si="24"/>
        <v>Comedy|Crime|Comedy|Crime</v>
      </c>
    </row>
    <row r="1557" spans="1:16">
      <c r="A1557">
        <v>5664</v>
      </c>
      <c r="B1557" t="s">
        <v>6946</v>
      </c>
      <c r="C1557">
        <v>2002</v>
      </c>
      <c r="D1557" t="s">
        <v>870</v>
      </c>
      <c r="E1557" t="s">
        <v>2112</v>
      </c>
      <c r="F1557" t="s">
        <v>3500</v>
      </c>
      <c r="G1557" t="s">
        <v>3953</v>
      </c>
      <c r="H1557" t="s">
        <v>6947</v>
      </c>
      <c r="I1557" t="s">
        <v>3184</v>
      </c>
      <c r="J1557" t="s">
        <v>6948</v>
      </c>
      <c r="K1557">
        <v>109</v>
      </c>
      <c r="L1557" t="s">
        <v>6949</v>
      </c>
      <c r="M1557" t="s">
        <v>24</v>
      </c>
      <c r="N1557" t="s">
        <v>25</v>
      </c>
      <c r="O1557">
        <v>1</v>
      </c>
      <c r="P1557" t="str">
        <f t="shared" si="24"/>
        <v>Romance|Comedy|Drama|Music|Romance</v>
      </c>
    </row>
    <row r="1558" spans="1:16">
      <c r="A1558">
        <v>5665</v>
      </c>
      <c r="B1558" t="s">
        <v>6950</v>
      </c>
      <c r="C1558">
        <v>2001</v>
      </c>
      <c r="D1558" t="s">
        <v>217</v>
      </c>
      <c r="E1558" t="s">
        <v>813</v>
      </c>
      <c r="F1558" t="s">
        <v>219</v>
      </c>
      <c r="G1558" t="s">
        <v>6951</v>
      </c>
      <c r="H1558" t="s">
        <v>3070</v>
      </c>
      <c r="I1558" t="s">
        <v>895</v>
      </c>
      <c r="J1558" t="s">
        <v>6952</v>
      </c>
      <c r="K1558">
        <v>92</v>
      </c>
      <c r="L1558" t="s">
        <v>6953</v>
      </c>
      <c r="M1558" t="s">
        <v>24</v>
      </c>
      <c r="N1558" t="s">
        <v>25</v>
      </c>
      <c r="O1558">
        <v>1</v>
      </c>
      <c r="P1558" t="str">
        <f t="shared" si="24"/>
        <v>Action|Comedy|Crime|Crime|Drama|Thriller</v>
      </c>
    </row>
    <row r="1559" spans="1:16">
      <c r="A1559">
        <v>5666</v>
      </c>
      <c r="B1559" t="s">
        <v>6954</v>
      </c>
      <c r="C1559">
        <v>2002</v>
      </c>
      <c r="D1559" t="s">
        <v>79</v>
      </c>
      <c r="E1559" t="s">
        <v>6955</v>
      </c>
      <c r="F1559" t="s">
        <v>37</v>
      </c>
      <c r="G1559" t="s">
        <v>888</v>
      </c>
      <c r="H1559" t="s">
        <v>6222</v>
      </c>
      <c r="I1559" t="s">
        <v>516</v>
      </c>
      <c r="J1559" t="s">
        <v>2550</v>
      </c>
      <c r="K1559">
        <v>110</v>
      </c>
      <c r="L1559" t="s">
        <v>6956</v>
      </c>
      <c r="M1559" t="s">
        <v>24</v>
      </c>
      <c r="N1559" t="s">
        <v>25</v>
      </c>
      <c r="O1559">
        <v>2</v>
      </c>
      <c r="P1559" t="str">
        <f t="shared" si="24"/>
        <v>Comedy|Drama|Romance|Thriller|Comedy|Drama|Romance</v>
      </c>
    </row>
    <row r="1560" spans="1:16">
      <c r="A1560">
        <v>5667</v>
      </c>
      <c r="B1560" t="s">
        <v>6957</v>
      </c>
      <c r="C1560">
        <v>2002</v>
      </c>
      <c r="D1560" t="s">
        <v>79</v>
      </c>
      <c r="E1560" t="s">
        <v>3868</v>
      </c>
      <c r="F1560" t="s">
        <v>1447</v>
      </c>
      <c r="G1560" t="s">
        <v>4534</v>
      </c>
      <c r="H1560" t="s">
        <v>2522</v>
      </c>
      <c r="I1560" t="s">
        <v>3652</v>
      </c>
      <c r="J1560" t="s">
        <v>3731</v>
      </c>
      <c r="K1560">
        <v>90</v>
      </c>
      <c r="L1560" t="s">
        <v>6958</v>
      </c>
      <c r="M1560" t="s">
        <v>24</v>
      </c>
      <c r="N1560" t="s">
        <v>25</v>
      </c>
      <c r="O1560">
        <v>2</v>
      </c>
      <c r="P1560" t="str">
        <f t="shared" si="24"/>
        <v>Drama|Fantasy|Drama|Family|Fantasy|Romance</v>
      </c>
    </row>
    <row r="1561" spans="1:16">
      <c r="A1561">
        <v>5668</v>
      </c>
      <c r="B1561" t="s">
        <v>6959</v>
      </c>
      <c r="C1561">
        <v>2002</v>
      </c>
      <c r="D1561" t="s">
        <v>27</v>
      </c>
      <c r="E1561" t="s">
        <v>45</v>
      </c>
      <c r="F1561" t="s">
        <v>45</v>
      </c>
      <c r="G1561" t="s">
        <v>6960</v>
      </c>
      <c r="H1561" t="s">
        <v>6961</v>
      </c>
      <c r="I1561" t="s">
        <v>852</v>
      </c>
      <c r="J1561" t="s">
        <v>6962</v>
      </c>
      <c r="K1561">
        <v>109</v>
      </c>
      <c r="L1561" t="s">
        <v>6963</v>
      </c>
      <c r="M1561" t="s">
        <v>24</v>
      </c>
      <c r="N1561" t="s">
        <v>25</v>
      </c>
      <c r="O1561">
        <v>0</v>
      </c>
      <c r="P1561" t="str">
        <f t="shared" si="24"/>
        <v>Drama|Drama</v>
      </c>
    </row>
    <row r="1562" spans="1:16">
      <c r="A1562">
        <v>5669</v>
      </c>
      <c r="B1562" t="s">
        <v>6964</v>
      </c>
      <c r="C1562">
        <v>2002</v>
      </c>
      <c r="D1562">
        <v>8</v>
      </c>
      <c r="E1562" t="s">
        <v>544</v>
      </c>
      <c r="F1562" t="s">
        <v>6965</v>
      </c>
      <c r="G1562" t="s">
        <v>3088</v>
      </c>
      <c r="H1562" t="s">
        <v>3088</v>
      </c>
      <c r="I1562" t="s">
        <v>6966</v>
      </c>
      <c r="J1562" t="s">
        <v>6967</v>
      </c>
      <c r="K1562">
        <v>120</v>
      </c>
      <c r="L1562" t="s">
        <v>6968</v>
      </c>
      <c r="M1562" t="s">
        <v>24</v>
      </c>
      <c r="N1562" t="s">
        <v>2624</v>
      </c>
      <c r="O1562">
        <v>2</v>
      </c>
      <c r="P1562" t="str">
        <f t="shared" si="24"/>
        <v>Documentary|Crime|Documentary|Drama</v>
      </c>
    </row>
    <row r="1563" spans="1:16">
      <c r="A1563">
        <v>5673</v>
      </c>
      <c r="B1563" t="s">
        <v>6969</v>
      </c>
      <c r="C1563">
        <v>2002</v>
      </c>
      <c r="D1563" t="s">
        <v>226</v>
      </c>
      <c r="E1563" t="s">
        <v>37</v>
      </c>
      <c r="F1563" t="s">
        <v>6955</v>
      </c>
      <c r="G1563" t="s">
        <v>2403</v>
      </c>
      <c r="H1563" t="s">
        <v>303</v>
      </c>
      <c r="I1563" t="s">
        <v>4461</v>
      </c>
      <c r="J1563" t="s">
        <v>6970</v>
      </c>
      <c r="K1563">
        <v>95</v>
      </c>
      <c r="L1563" t="s">
        <v>6971</v>
      </c>
      <c r="M1563" t="s">
        <v>24</v>
      </c>
      <c r="N1563" t="s">
        <v>25</v>
      </c>
      <c r="O1563">
        <v>0</v>
      </c>
      <c r="P1563" t="str">
        <f t="shared" si="24"/>
        <v>Comedy|Drama|Romance|Comedy|Drama|Romance|Thriller</v>
      </c>
    </row>
    <row r="1564" spans="1:16">
      <c r="A1564">
        <v>5675</v>
      </c>
      <c r="B1564" t="s">
        <v>6972</v>
      </c>
      <c r="C1564">
        <v>2002</v>
      </c>
      <c r="D1564" t="s">
        <v>3854</v>
      </c>
      <c r="E1564" t="s">
        <v>150</v>
      </c>
      <c r="F1564" t="s">
        <v>150</v>
      </c>
      <c r="G1564" t="s">
        <v>3726</v>
      </c>
      <c r="H1564" t="s">
        <v>532</v>
      </c>
      <c r="I1564" t="s">
        <v>496</v>
      </c>
      <c r="J1564" t="s">
        <v>6973</v>
      </c>
      <c r="K1564">
        <v>89</v>
      </c>
      <c r="L1564" t="s">
        <v>6974</v>
      </c>
      <c r="M1564" t="s">
        <v>24</v>
      </c>
      <c r="N1564" t="s">
        <v>34</v>
      </c>
      <c r="O1564">
        <v>0</v>
      </c>
      <c r="P1564" t="str">
        <f t="shared" si="24"/>
        <v>Comedy|Romance|Comedy|Romance</v>
      </c>
    </row>
    <row r="1565" spans="1:16">
      <c r="A1565">
        <v>5676</v>
      </c>
      <c r="B1565" t="s">
        <v>6975</v>
      </c>
      <c r="C1565">
        <v>2000</v>
      </c>
      <c r="D1565" t="s">
        <v>5543</v>
      </c>
      <c r="E1565" t="s">
        <v>45</v>
      </c>
      <c r="F1565" t="s">
        <v>45</v>
      </c>
      <c r="G1565" t="s">
        <v>6976</v>
      </c>
      <c r="H1565" t="s">
        <v>4807</v>
      </c>
      <c r="I1565" t="s">
        <v>6977</v>
      </c>
      <c r="J1565" t="s">
        <v>6978</v>
      </c>
      <c r="K1565">
        <v>87</v>
      </c>
      <c r="L1565" t="s">
        <v>6979</v>
      </c>
      <c r="M1565" t="s">
        <v>24</v>
      </c>
      <c r="N1565" t="s">
        <v>25</v>
      </c>
      <c r="O1565">
        <v>0</v>
      </c>
      <c r="P1565" t="str">
        <f t="shared" si="24"/>
        <v>Drama|Drama</v>
      </c>
    </row>
    <row r="1566" spans="1:16">
      <c r="A1566">
        <v>5677</v>
      </c>
      <c r="B1566" t="s">
        <v>6980</v>
      </c>
      <c r="C1566">
        <v>2002</v>
      </c>
      <c r="D1566" t="s">
        <v>1083</v>
      </c>
      <c r="E1566" t="s">
        <v>218</v>
      </c>
      <c r="F1566" t="s">
        <v>6981</v>
      </c>
      <c r="G1566" t="s">
        <v>6982</v>
      </c>
      <c r="H1566" t="s">
        <v>6983</v>
      </c>
      <c r="I1566" t="s">
        <v>4158</v>
      </c>
      <c r="J1566" t="s">
        <v>1014</v>
      </c>
      <c r="K1566">
        <v>99</v>
      </c>
      <c r="L1566" t="s">
        <v>6984</v>
      </c>
      <c r="M1566" t="s">
        <v>24</v>
      </c>
      <c r="N1566" t="s">
        <v>25</v>
      </c>
      <c r="O1566">
        <v>3</v>
      </c>
      <c r="P1566" t="str">
        <f t="shared" si="24"/>
        <v>Drama|Thriller|Drama|Music|Mystery|Romance|Thriller</v>
      </c>
    </row>
    <row r="1567" spans="1:16">
      <c r="A1567">
        <v>5678</v>
      </c>
      <c r="B1567" t="s">
        <v>6985</v>
      </c>
      <c r="C1567">
        <v>2001</v>
      </c>
      <c r="D1567" t="s">
        <v>88</v>
      </c>
      <c r="E1567" t="s">
        <v>840</v>
      </c>
      <c r="F1567" t="s">
        <v>840</v>
      </c>
      <c r="G1567" t="s">
        <v>2189</v>
      </c>
      <c r="H1567" t="s">
        <v>4281</v>
      </c>
      <c r="I1567" t="s">
        <v>6986</v>
      </c>
      <c r="J1567" t="s">
        <v>6987</v>
      </c>
      <c r="K1567">
        <v>93</v>
      </c>
      <c r="L1567" t="s">
        <v>6988</v>
      </c>
      <c r="M1567" t="s">
        <v>24</v>
      </c>
      <c r="N1567" t="s">
        <v>34</v>
      </c>
      <c r="O1567">
        <v>2</v>
      </c>
      <c r="P1567" t="str">
        <f t="shared" si="24"/>
        <v>Action|Comedy|Crime|Thriller|Action|Comedy|Crime|Thriller</v>
      </c>
    </row>
    <row r="1568" spans="1:16">
      <c r="A1568">
        <v>5680</v>
      </c>
      <c r="B1568" t="s">
        <v>6989</v>
      </c>
      <c r="C1568">
        <v>2002</v>
      </c>
      <c r="D1568" t="s">
        <v>111</v>
      </c>
      <c r="E1568" t="s">
        <v>63</v>
      </c>
      <c r="F1568" t="s">
        <v>64</v>
      </c>
      <c r="G1568" t="s">
        <v>1952</v>
      </c>
      <c r="H1568" t="s">
        <v>940</v>
      </c>
      <c r="I1568" t="s">
        <v>5272</v>
      </c>
      <c r="J1568" t="s">
        <v>1229</v>
      </c>
      <c r="K1568">
        <v>105</v>
      </c>
      <c r="L1568" t="s">
        <v>6990</v>
      </c>
      <c r="M1568" t="s">
        <v>24</v>
      </c>
      <c r="N1568" t="s">
        <v>25</v>
      </c>
      <c r="O1568">
        <v>3</v>
      </c>
      <c r="P1568" t="str">
        <f t="shared" si="24"/>
        <v>Crime|Drama|Biography|Crime|Drama</v>
      </c>
    </row>
    <row r="1569" spans="1:16">
      <c r="A1569">
        <v>5685</v>
      </c>
      <c r="B1569" t="s">
        <v>6991</v>
      </c>
      <c r="C1569">
        <v>2002</v>
      </c>
      <c r="D1569">
        <v>7</v>
      </c>
      <c r="E1569" t="s">
        <v>233</v>
      </c>
      <c r="F1569" t="s">
        <v>233</v>
      </c>
      <c r="G1569" t="s">
        <v>6992</v>
      </c>
      <c r="H1569" t="s">
        <v>6993</v>
      </c>
      <c r="I1569" t="s">
        <v>2558</v>
      </c>
      <c r="J1569" t="s">
        <v>6994</v>
      </c>
      <c r="K1569">
        <v>90</v>
      </c>
      <c r="L1569" t="s">
        <v>6995</v>
      </c>
      <c r="M1569" t="s">
        <v>24</v>
      </c>
      <c r="N1569" t="s">
        <v>25</v>
      </c>
      <c r="O1569">
        <v>1</v>
      </c>
      <c r="P1569" t="str">
        <f t="shared" si="24"/>
        <v>Comedy|Drama|Comedy|Drama</v>
      </c>
    </row>
    <row r="1570" spans="1:16">
      <c r="A1570">
        <v>5691</v>
      </c>
      <c r="B1570" t="s">
        <v>6996</v>
      </c>
      <c r="C1570">
        <v>1993</v>
      </c>
      <c r="D1570" t="s">
        <v>827</v>
      </c>
      <c r="E1570" t="s">
        <v>2033</v>
      </c>
      <c r="F1570" t="s">
        <v>1951</v>
      </c>
      <c r="G1570" t="s">
        <v>6997</v>
      </c>
      <c r="H1570" t="s">
        <v>2956</v>
      </c>
      <c r="I1570" t="s">
        <v>6998</v>
      </c>
      <c r="J1570" t="s">
        <v>6999</v>
      </c>
      <c r="K1570">
        <v>91</v>
      </c>
      <c r="L1570" t="s">
        <v>7000</v>
      </c>
      <c r="M1570" t="s">
        <v>24</v>
      </c>
      <c r="N1570" t="s">
        <v>25</v>
      </c>
      <c r="O1570">
        <v>0</v>
      </c>
      <c r="P1570" t="str">
        <f t="shared" si="24"/>
        <v>Action|Horror|Fantasy|Horror|Thriller</v>
      </c>
    </row>
    <row r="1571" spans="1:16">
      <c r="A1571">
        <v>5712</v>
      </c>
      <c r="B1571" t="s">
        <v>7001</v>
      </c>
      <c r="C1571">
        <v>1981</v>
      </c>
      <c r="D1571" t="s">
        <v>552</v>
      </c>
      <c r="E1571" t="s">
        <v>183</v>
      </c>
      <c r="F1571" t="s">
        <v>183</v>
      </c>
      <c r="G1571" t="s">
        <v>1112</v>
      </c>
      <c r="H1571" t="s">
        <v>6265</v>
      </c>
      <c r="I1571" t="s">
        <v>7002</v>
      </c>
      <c r="J1571" t="s">
        <v>7003</v>
      </c>
      <c r="K1571">
        <v>107</v>
      </c>
      <c r="L1571" t="s">
        <v>7004</v>
      </c>
      <c r="M1571" t="s">
        <v>24</v>
      </c>
      <c r="N1571" t="s">
        <v>25</v>
      </c>
      <c r="O1571">
        <v>0</v>
      </c>
      <c r="P1571" t="str">
        <f t="shared" si="24"/>
        <v>Mystery|Thriller|Mystery|Thriller</v>
      </c>
    </row>
    <row r="1572" spans="1:16">
      <c r="A1572">
        <v>5716</v>
      </c>
      <c r="B1572" t="s">
        <v>7005</v>
      </c>
      <c r="C1572">
        <v>1982</v>
      </c>
      <c r="D1572" t="s">
        <v>276</v>
      </c>
      <c r="E1572" t="s">
        <v>45</v>
      </c>
      <c r="F1572" t="s">
        <v>63</v>
      </c>
      <c r="G1572" t="s">
        <v>7006</v>
      </c>
      <c r="H1572" t="s">
        <v>3389</v>
      </c>
      <c r="I1572" t="s">
        <v>2611</v>
      </c>
      <c r="J1572" t="s">
        <v>7007</v>
      </c>
      <c r="K1572">
        <v>108</v>
      </c>
      <c r="L1572" t="s">
        <v>7008</v>
      </c>
      <c r="M1572" t="s">
        <v>24</v>
      </c>
      <c r="N1572" t="s">
        <v>25</v>
      </c>
      <c r="O1572">
        <v>0</v>
      </c>
      <c r="P1572" t="str">
        <f t="shared" si="24"/>
        <v>Drama|Crime|Drama</v>
      </c>
    </row>
    <row r="1573" spans="1:16">
      <c r="A1573">
        <v>5745</v>
      </c>
      <c r="B1573" t="s">
        <v>7009</v>
      </c>
      <c r="C1573">
        <v>1981</v>
      </c>
      <c r="D1573" t="s">
        <v>27</v>
      </c>
      <c r="E1573" t="s">
        <v>233</v>
      </c>
      <c r="F1573" t="s">
        <v>233</v>
      </c>
      <c r="G1573" t="s">
        <v>7010</v>
      </c>
      <c r="H1573" t="s">
        <v>1368</v>
      </c>
      <c r="I1573" t="s">
        <v>7011</v>
      </c>
      <c r="J1573" t="s">
        <v>7012</v>
      </c>
      <c r="K1573">
        <v>107</v>
      </c>
      <c r="L1573" t="s">
        <v>7013</v>
      </c>
      <c r="M1573" t="s">
        <v>24</v>
      </c>
      <c r="N1573" t="s">
        <v>25</v>
      </c>
      <c r="O1573">
        <v>2</v>
      </c>
      <c r="P1573" t="str">
        <f t="shared" si="24"/>
        <v>Comedy|Drama|Comedy|Drama</v>
      </c>
    </row>
    <row r="1574" spans="1:16">
      <c r="A1574">
        <v>5756</v>
      </c>
      <c r="B1574" t="s">
        <v>7014</v>
      </c>
      <c r="C1574">
        <v>1981</v>
      </c>
      <c r="D1574" t="s">
        <v>5543</v>
      </c>
      <c r="E1574" t="s">
        <v>1594</v>
      </c>
      <c r="F1574" t="s">
        <v>1594</v>
      </c>
      <c r="G1574" t="s">
        <v>7015</v>
      </c>
      <c r="H1574" t="s">
        <v>2446</v>
      </c>
      <c r="I1574" t="s">
        <v>1630</v>
      </c>
      <c r="J1574" t="s">
        <v>2103</v>
      </c>
      <c r="K1574">
        <v>78</v>
      </c>
      <c r="L1574" t="s">
        <v>7016</v>
      </c>
      <c r="M1574" t="s">
        <v>24</v>
      </c>
      <c r="N1574" t="s">
        <v>25</v>
      </c>
      <c r="O1574">
        <v>0</v>
      </c>
      <c r="P1574" t="str">
        <f t="shared" si="24"/>
        <v>Comedy|Sci-Fi|Comedy|Sci-Fi</v>
      </c>
    </row>
    <row r="1575" spans="1:16">
      <c r="A1575">
        <v>5761</v>
      </c>
      <c r="B1575" t="s">
        <v>7017</v>
      </c>
      <c r="C1575">
        <v>1981</v>
      </c>
      <c r="D1575">
        <v>5</v>
      </c>
      <c r="E1575" t="s">
        <v>805</v>
      </c>
      <c r="F1575" t="s">
        <v>1068</v>
      </c>
      <c r="G1575" t="s">
        <v>7018</v>
      </c>
      <c r="H1575" t="s">
        <v>921</v>
      </c>
      <c r="I1575" t="s">
        <v>4294</v>
      </c>
      <c r="J1575" t="s">
        <v>7019</v>
      </c>
      <c r="K1575">
        <v>98</v>
      </c>
      <c r="L1575" t="s">
        <v>7020</v>
      </c>
      <c r="M1575" t="s">
        <v>24</v>
      </c>
      <c r="N1575" t="s">
        <v>25</v>
      </c>
      <c r="O1575">
        <v>0</v>
      </c>
      <c r="P1575" t="str">
        <f t="shared" si="24"/>
        <v>Western|Action|Adventure|Western</v>
      </c>
    </row>
    <row r="1576" spans="1:16">
      <c r="A1576">
        <v>5768</v>
      </c>
      <c r="B1576" t="s">
        <v>7021</v>
      </c>
      <c r="C1576">
        <v>1981</v>
      </c>
      <c r="D1576">
        <v>5</v>
      </c>
      <c r="E1576" t="s">
        <v>81</v>
      </c>
      <c r="F1576" t="s">
        <v>1160</v>
      </c>
      <c r="G1576" t="s">
        <v>7022</v>
      </c>
      <c r="H1576" t="s">
        <v>1170</v>
      </c>
      <c r="I1576" t="s">
        <v>5573</v>
      </c>
      <c r="J1576" t="s">
        <v>4343</v>
      </c>
      <c r="K1576">
        <v>93</v>
      </c>
      <c r="L1576" t="s">
        <v>7023</v>
      </c>
      <c r="M1576" t="s">
        <v>24</v>
      </c>
      <c r="N1576" t="s">
        <v>25</v>
      </c>
      <c r="O1576">
        <v>1</v>
      </c>
      <c r="P1576" t="str">
        <f t="shared" si="24"/>
        <v>Comedy|Fantasy|Comedy|Fantasy|Sci-Fi</v>
      </c>
    </row>
    <row r="1577" spans="1:16">
      <c r="A1577">
        <v>5784</v>
      </c>
      <c r="B1577" t="s">
        <v>7024</v>
      </c>
      <c r="C1577">
        <v>2002</v>
      </c>
      <c r="D1577" t="s">
        <v>679</v>
      </c>
      <c r="E1577" t="s">
        <v>1658</v>
      </c>
      <c r="F1577" t="s">
        <v>1658</v>
      </c>
      <c r="G1577" t="s">
        <v>6212</v>
      </c>
      <c r="H1577" t="s">
        <v>710</v>
      </c>
      <c r="I1577" t="s">
        <v>4175</v>
      </c>
      <c r="J1577" t="s">
        <v>7025</v>
      </c>
      <c r="K1577">
        <v>91</v>
      </c>
      <c r="L1577" t="s">
        <v>7026</v>
      </c>
      <c r="M1577" t="s">
        <v>24</v>
      </c>
      <c r="N1577" t="s">
        <v>25</v>
      </c>
      <c r="O1577">
        <v>0</v>
      </c>
      <c r="P1577" t="str">
        <f t="shared" si="24"/>
        <v>Horror|Horror</v>
      </c>
    </row>
    <row r="1578" spans="1:16">
      <c r="A1578">
        <v>5785</v>
      </c>
      <c r="B1578" t="s">
        <v>7027</v>
      </c>
      <c r="C1578">
        <v>2002</v>
      </c>
      <c r="D1578" t="s">
        <v>111</v>
      </c>
      <c r="E1578" t="s">
        <v>7028</v>
      </c>
      <c r="F1578" t="s">
        <v>5194</v>
      </c>
      <c r="G1578" t="s">
        <v>7029</v>
      </c>
      <c r="H1578" t="s">
        <v>7030</v>
      </c>
      <c r="I1578" t="s">
        <v>7031</v>
      </c>
      <c r="J1578" t="s">
        <v>7032</v>
      </c>
      <c r="K1578">
        <v>87</v>
      </c>
      <c r="L1578" t="s">
        <v>7033</v>
      </c>
      <c r="M1578" t="s">
        <v>24</v>
      </c>
      <c r="N1578" t="s">
        <v>25</v>
      </c>
      <c r="O1578">
        <v>0</v>
      </c>
      <c r="P1578" t="str">
        <f t="shared" si="24"/>
        <v>Action|Comedy|Documentary|Comedy|Documentary</v>
      </c>
    </row>
    <row r="1579" spans="1:16">
      <c r="A1579">
        <v>5788</v>
      </c>
      <c r="B1579" t="s">
        <v>7034</v>
      </c>
      <c r="C1579">
        <v>2002</v>
      </c>
      <c r="D1579" t="s">
        <v>128</v>
      </c>
      <c r="E1579" t="s">
        <v>45</v>
      </c>
      <c r="F1579" t="s">
        <v>45</v>
      </c>
      <c r="G1579" t="s">
        <v>4496</v>
      </c>
      <c r="H1579" t="s">
        <v>4497</v>
      </c>
      <c r="I1579" t="s">
        <v>7035</v>
      </c>
      <c r="J1579" t="s">
        <v>7036</v>
      </c>
      <c r="K1579">
        <v>121</v>
      </c>
      <c r="L1579" t="s">
        <v>7037</v>
      </c>
      <c r="M1579" t="s">
        <v>24</v>
      </c>
      <c r="N1579" t="s">
        <v>34</v>
      </c>
      <c r="O1579">
        <v>0</v>
      </c>
      <c r="P1579" t="str">
        <f t="shared" si="24"/>
        <v>Drama|Drama</v>
      </c>
    </row>
    <row r="1580" spans="1:16">
      <c r="A1580">
        <v>5789</v>
      </c>
      <c r="B1580" t="s">
        <v>7038</v>
      </c>
      <c r="C1580">
        <v>2001</v>
      </c>
      <c r="D1580" t="s">
        <v>276</v>
      </c>
      <c r="E1580" t="s">
        <v>1202</v>
      </c>
      <c r="F1580" t="s">
        <v>7039</v>
      </c>
      <c r="G1580" t="s">
        <v>5218</v>
      </c>
      <c r="H1580" t="s">
        <v>3415</v>
      </c>
      <c r="I1580" t="s">
        <v>689</v>
      </c>
      <c r="J1580" t="s">
        <v>7040</v>
      </c>
      <c r="K1580">
        <v>105</v>
      </c>
      <c r="L1580" t="s">
        <v>7041</v>
      </c>
      <c r="M1580" t="s">
        <v>24</v>
      </c>
      <c r="N1580" t="s">
        <v>2624</v>
      </c>
      <c r="O1580">
        <v>1</v>
      </c>
      <c r="P1580" t="str">
        <f t="shared" si="24"/>
        <v>Comedy|War|Action|Comedy|Drama|War</v>
      </c>
    </row>
    <row r="1581" spans="1:16">
      <c r="A1581">
        <v>5791</v>
      </c>
      <c r="B1581" t="s">
        <v>7042</v>
      </c>
      <c r="C1581">
        <v>2002</v>
      </c>
      <c r="D1581" t="s">
        <v>552</v>
      </c>
      <c r="E1581" t="s">
        <v>72</v>
      </c>
      <c r="F1581" t="s">
        <v>978</v>
      </c>
      <c r="G1581" t="s">
        <v>7043</v>
      </c>
      <c r="H1581" t="s">
        <v>83</v>
      </c>
      <c r="I1581" t="s">
        <v>6451</v>
      </c>
      <c r="J1581" t="s">
        <v>131</v>
      </c>
      <c r="K1581">
        <v>123</v>
      </c>
      <c r="L1581" t="s">
        <v>7044</v>
      </c>
      <c r="M1581" t="s">
        <v>24</v>
      </c>
      <c r="N1581" t="s">
        <v>25</v>
      </c>
      <c r="O1581">
        <v>0</v>
      </c>
      <c r="P1581" t="str">
        <f t="shared" si="24"/>
        <v>Drama|Romance|Biography|Drama|Romance</v>
      </c>
    </row>
    <row r="1582" spans="1:16">
      <c r="A1582">
        <v>5793</v>
      </c>
      <c r="B1582" t="s">
        <v>7045</v>
      </c>
      <c r="C1582">
        <v>2002</v>
      </c>
      <c r="D1582" t="s">
        <v>53</v>
      </c>
      <c r="E1582" t="s">
        <v>1715</v>
      </c>
      <c r="F1582" t="s">
        <v>7046</v>
      </c>
      <c r="G1582" t="s">
        <v>7047</v>
      </c>
      <c r="H1582" t="s">
        <v>7048</v>
      </c>
      <c r="I1582" t="s">
        <v>7049</v>
      </c>
      <c r="J1582" t="s">
        <v>7050</v>
      </c>
      <c r="K1582">
        <v>95</v>
      </c>
      <c r="L1582" t="s">
        <v>7051</v>
      </c>
      <c r="M1582" t="s">
        <v>24</v>
      </c>
      <c r="N1582" t="s">
        <v>25</v>
      </c>
      <c r="O1582">
        <v>1</v>
      </c>
      <c r="P1582" t="str">
        <f t="shared" si="24"/>
        <v>Drama|Sci-Fi|Drama|Fantasy|Sci-Fi</v>
      </c>
    </row>
    <row r="1583" spans="1:16">
      <c r="A1583">
        <v>5803</v>
      </c>
      <c r="B1583" t="s">
        <v>7052</v>
      </c>
      <c r="C1583">
        <v>2002</v>
      </c>
      <c r="D1583" t="s">
        <v>336</v>
      </c>
      <c r="E1583" t="s">
        <v>326</v>
      </c>
      <c r="F1583" t="s">
        <v>820</v>
      </c>
      <c r="G1583" t="s">
        <v>2755</v>
      </c>
      <c r="H1583" t="s">
        <v>3506</v>
      </c>
      <c r="I1583" t="s">
        <v>7053</v>
      </c>
      <c r="J1583" t="s">
        <v>7054</v>
      </c>
      <c r="K1583">
        <v>97</v>
      </c>
      <c r="L1583" t="s">
        <v>7055</v>
      </c>
      <c r="M1583" t="s">
        <v>24</v>
      </c>
      <c r="N1583" t="s">
        <v>25</v>
      </c>
      <c r="O1583">
        <v>1</v>
      </c>
      <c r="P1583" t="str">
        <f t="shared" si="24"/>
        <v>Action|Adventure|Comedy|Crime|Action|Adventure|Comedy|Thriller</v>
      </c>
    </row>
    <row r="1584" spans="1:16">
      <c r="A1584">
        <v>5804</v>
      </c>
      <c r="B1584" t="s">
        <v>7056</v>
      </c>
      <c r="C1584">
        <v>2002</v>
      </c>
      <c r="D1584" t="s">
        <v>679</v>
      </c>
      <c r="E1584" t="s">
        <v>7057</v>
      </c>
      <c r="F1584" t="s">
        <v>393</v>
      </c>
      <c r="G1584" t="s">
        <v>7058</v>
      </c>
      <c r="H1584" t="s">
        <v>634</v>
      </c>
      <c r="I1584" t="s">
        <v>7059</v>
      </c>
      <c r="J1584" t="s">
        <v>635</v>
      </c>
      <c r="K1584">
        <v>104</v>
      </c>
      <c r="L1584" t="s">
        <v>7060</v>
      </c>
      <c r="M1584" t="s">
        <v>24</v>
      </c>
      <c r="N1584" t="s">
        <v>25</v>
      </c>
      <c r="O1584">
        <v>0</v>
      </c>
      <c r="P1584" t="str">
        <f t="shared" si="24"/>
        <v>Children|Comedy|Fantasy|Romance|Comedy|Family|Fantasy</v>
      </c>
    </row>
    <row r="1585" spans="1:16">
      <c r="A1585">
        <v>5809</v>
      </c>
      <c r="B1585" t="s">
        <v>7061</v>
      </c>
      <c r="C1585">
        <v>2002</v>
      </c>
      <c r="D1585" t="s">
        <v>88</v>
      </c>
      <c r="E1585" t="s">
        <v>951</v>
      </c>
      <c r="F1585" t="s">
        <v>113</v>
      </c>
      <c r="G1585" t="s">
        <v>1112</v>
      </c>
      <c r="H1585" t="s">
        <v>1626</v>
      </c>
      <c r="I1585" t="s">
        <v>6888</v>
      </c>
      <c r="J1585" t="s">
        <v>7062</v>
      </c>
      <c r="K1585">
        <v>114</v>
      </c>
      <c r="L1585" t="s">
        <v>7063</v>
      </c>
      <c r="M1585" t="s">
        <v>24</v>
      </c>
      <c r="N1585" t="s">
        <v>126</v>
      </c>
      <c r="O1585">
        <v>1</v>
      </c>
      <c r="P1585" t="str">
        <f t="shared" si="24"/>
        <v>Crime|Thriller|Crime|Drama|Mystery|Thriller</v>
      </c>
    </row>
    <row r="1586" spans="1:16">
      <c r="A1586">
        <v>5810</v>
      </c>
      <c r="B1586" t="s">
        <v>7064</v>
      </c>
      <c r="C1586">
        <v>2002</v>
      </c>
      <c r="D1586">
        <v>7</v>
      </c>
      <c r="E1586" t="s">
        <v>45</v>
      </c>
      <c r="F1586" t="s">
        <v>227</v>
      </c>
      <c r="G1586" t="s">
        <v>774</v>
      </c>
      <c r="H1586" t="s">
        <v>2335</v>
      </c>
      <c r="I1586" t="s">
        <v>7065</v>
      </c>
      <c r="J1586" t="s">
        <v>7066</v>
      </c>
      <c r="K1586">
        <v>110</v>
      </c>
      <c r="L1586" t="s">
        <v>7067</v>
      </c>
      <c r="M1586" t="s">
        <v>24</v>
      </c>
      <c r="N1586" t="s">
        <v>25</v>
      </c>
      <c r="O1586">
        <v>0</v>
      </c>
      <c r="P1586" t="str">
        <f t="shared" si="24"/>
        <v>Drama|Drama|Music</v>
      </c>
    </row>
    <row r="1587" spans="1:16">
      <c r="A1587">
        <v>5812</v>
      </c>
      <c r="B1587" t="s">
        <v>7068</v>
      </c>
      <c r="C1587">
        <v>2002</v>
      </c>
      <c r="D1587" t="s">
        <v>552</v>
      </c>
      <c r="E1587" t="s">
        <v>72</v>
      </c>
      <c r="F1587" t="s">
        <v>72</v>
      </c>
      <c r="G1587" t="s">
        <v>3414</v>
      </c>
      <c r="H1587" t="s">
        <v>808</v>
      </c>
      <c r="I1587" t="s">
        <v>146</v>
      </c>
      <c r="J1587" t="s">
        <v>7069</v>
      </c>
      <c r="K1587">
        <v>107</v>
      </c>
      <c r="L1587" t="s">
        <v>7070</v>
      </c>
      <c r="M1587" t="s">
        <v>24</v>
      </c>
      <c r="N1587" t="s">
        <v>25</v>
      </c>
      <c r="O1587">
        <v>2</v>
      </c>
      <c r="P1587" t="str">
        <f t="shared" si="24"/>
        <v>Drama|Romance|Drama|Romance</v>
      </c>
    </row>
    <row r="1588" spans="1:16">
      <c r="A1588">
        <v>5815</v>
      </c>
      <c r="B1588" t="s">
        <v>7071</v>
      </c>
      <c r="C1588">
        <v>2002</v>
      </c>
      <c r="D1588" t="s">
        <v>470</v>
      </c>
      <c r="E1588" t="s">
        <v>120</v>
      </c>
      <c r="F1588" t="s">
        <v>120</v>
      </c>
      <c r="G1588" t="s">
        <v>7072</v>
      </c>
      <c r="H1588" t="s">
        <v>7073</v>
      </c>
      <c r="I1588" t="s">
        <v>7074</v>
      </c>
      <c r="J1588" t="s">
        <v>7075</v>
      </c>
      <c r="K1588">
        <v>98</v>
      </c>
      <c r="L1588" t="s">
        <v>7076</v>
      </c>
      <c r="M1588" t="s">
        <v>24</v>
      </c>
      <c r="N1588" t="s">
        <v>2624</v>
      </c>
      <c r="O1588">
        <v>0</v>
      </c>
      <c r="P1588" t="str">
        <f t="shared" si="24"/>
        <v>Action|Crime|Thriller|Action|Crime|Thriller</v>
      </c>
    </row>
    <row r="1589" spans="1:16">
      <c r="A1589">
        <v>5816</v>
      </c>
      <c r="B1589" t="s">
        <v>7077</v>
      </c>
      <c r="C1589">
        <v>2002</v>
      </c>
      <c r="D1589" t="s">
        <v>552</v>
      </c>
      <c r="E1589" t="s">
        <v>2252</v>
      </c>
      <c r="F1589" t="s">
        <v>7078</v>
      </c>
      <c r="G1589" t="s">
        <v>914</v>
      </c>
      <c r="H1589" t="s">
        <v>5679</v>
      </c>
      <c r="I1589" t="s">
        <v>7079</v>
      </c>
      <c r="J1589" t="s">
        <v>7080</v>
      </c>
      <c r="K1589">
        <v>174</v>
      </c>
      <c r="L1589" t="s">
        <v>7081</v>
      </c>
      <c r="M1589" t="s">
        <v>24</v>
      </c>
      <c r="N1589" t="s">
        <v>34</v>
      </c>
      <c r="O1589">
        <v>1</v>
      </c>
      <c r="P1589" t="str">
        <f t="shared" si="24"/>
        <v>Adventure|Fantasy|Adventure|Family|Fantasy|Mystery</v>
      </c>
    </row>
    <row r="1590" spans="1:16">
      <c r="A1590">
        <v>5817</v>
      </c>
      <c r="B1590" t="s">
        <v>7082</v>
      </c>
      <c r="C1590">
        <v>2002</v>
      </c>
      <c r="D1590" t="s">
        <v>111</v>
      </c>
      <c r="E1590" t="s">
        <v>158</v>
      </c>
      <c r="F1590" t="s">
        <v>158</v>
      </c>
      <c r="G1590" t="s">
        <v>531</v>
      </c>
      <c r="H1590" t="s">
        <v>7083</v>
      </c>
      <c r="I1590" t="s">
        <v>7084</v>
      </c>
      <c r="J1590" t="s">
        <v>7085</v>
      </c>
      <c r="K1590">
        <v>115</v>
      </c>
      <c r="L1590" t="s">
        <v>7086</v>
      </c>
      <c r="M1590" t="s">
        <v>24</v>
      </c>
      <c r="N1590" t="s">
        <v>536</v>
      </c>
      <c r="O1590">
        <v>1</v>
      </c>
      <c r="P1590" t="str">
        <f t="shared" si="24"/>
        <v>Drama|War|Drama|War</v>
      </c>
    </row>
    <row r="1591" spans="1:16">
      <c r="A1591">
        <v>5818</v>
      </c>
      <c r="B1591" t="s">
        <v>7087</v>
      </c>
      <c r="C1591">
        <v>2002</v>
      </c>
      <c r="D1591" t="s">
        <v>36</v>
      </c>
      <c r="E1591" t="s">
        <v>72</v>
      </c>
      <c r="F1591" t="s">
        <v>72</v>
      </c>
      <c r="G1591" t="s">
        <v>7088</v>
      </c>
      <c r="H1591" t="s">
        <v>7089</v>
      </c>
      <c r="I1591" t="s">
        <v>7090</v>
      </c>
      <c r="J1591" t="s">
        <v>7091</v>
      </c>
      <c r="K1591">
        <v>118</v>
      </c>
      <c r="L1591" t="s">
        <v>7092</v>
      </c>
      <c r="M1591" t="s">
        <v>3789</v>
      </c>
      <c r="N1591" t="s">
        <v>5687</v>
      </c>
      <c r="O1591">
        <v>0</v>
      </c>
      <c r="P1591" t="str">
        <f t="shared" si="24"/>
        <v>Drama|Romance|Drama|Romance</v>
      </c>
    </row>
    <row r="1592" spans="1:16">
      <c r="A1592">
        <v>5819</v>
      </c>
      <c r="B1592" t="s">
        <v>7093</v>
      </c>
      <c r="C1592">
        <v>2002</v>
      </c>
      <c r="D1592" t="s">
        <v>111</v>
      </c>
      <c r="E1592" t="s">
        <v>45</v>
      </c>
      <c r="F1592" t="s">
        <v>45</v>
      </c>
      <c r="G1592" t="s">
        <v>7094</v>
      </c>
      <c r="H1592" t="s">
        <v>7095</v>
      </c>
      <c r="I1592" t="s">
        <v>7096</v>
      </c>
      <c r="J1592" t="s">
        <v>7097</v>
      </c>
      <c r="K1592">
        <v>88</v>
      </c>
      <c r="L1592" t="s">
        <v>7098</v>
      </c>
      <c r="M1592" t="s">
        <v>24</v>
      </c>
      <c r="N1592" t="s">
        <v>25</v>
      </c>
      <c r="O1592">
        <v>0</v>
      </c>
      <c r="P1592" t="str">
        <f t="shared" si="24"/>
        <v>Drama|Drama</v>
      </c>
    </row>
    <row r="1593" spans="1:16">
      <c r="A1593">
        <v>5829</v>
      </c>
      <c r="B1593" t="s">
        <v>7099</v>
      </c>
      <c r="C1593">
        <v>2002</v>
      </c>
      <c r="D1593">
        <v>6</v>
      </c>
      <c r="E1593" t="s">
        <v>37</v>
      </c>
      <c r="F1593" t="s">
        <v>1319</v>
      </c>
      <c r="G1593" t="s">
        <v>7100</v>
      </c>
      <c r="H1593" t="s">
        <v>7101</v>
      </c>
      <c r="I1593" t="s">
        <v>7100</v>
      </c>
      <c r="J1593" t="s">
        <v>5755</v>
      </c>
      <c r="K1593">
        <v>102</v>
      </c>
      <c r="L1593" t="s">
        <v>7102</v>
      </c>
      <c r="M1593" t="s">
        <v>24</v>
      </c>
      <c r="N1593" t="s">
        <v>536</v>
      </c>
      <c r="O1593">
        <v>3</v>
      </c>
      <c r="P1593" t="str">
        <f t="shared" si="24"/>
        <v>Comedy|Drama|Romance|Comedy|Drama|Romance|Sport</v>
      </c>
    </row>
    <row r="1594" spans="1:16">
      <c r="A1594">
        <v>5841</v>
      </c>
      <c r="B1594" t="s">
        <v>7103</v>
      </c>
      <c r="C1594">
        <v>1991</v>
      </c>
      <c r="D1594" t="s">
        <v>348</v>
      </c>
      <c r="E1594" t="s">
        <v>4087</v>
      </c>
      <c r="F1594" t="s">
        <v>4088</v>
      </c>
      <c r="G1594" t="s">
        <v>7104</v>
      </c>
      <c r="H1594" t="s">
        <v>851</v>
      </c>
      <c r="I1594" t="s">
        <v>7105</v>
      </c>
      <c r="J1594" t="s">
        <v>7106</v>
      </c>
      <c r="K1594">
        <v>102</v>
      </c>
      <c r="L1594" t="s">
        <v>7107</v>
      </c>
      <c r="M1594" t="s">
        <v>24</v>
      </c>
      <c r="N1594" t="s">
        <v>25</v>
      </c>
      <c r="O1594">
        <v>1</v>
      </c>
      <c r="P1594" t="str">
        <f t="shared" si="24"/>
        <v>Adventure|Romance|Adventure|Drama|Romance</v>
      </c>
    </row>
    <row r="1595" spans="1:16">
      <c r="A1595">
        <v>5845</v>
      </c>
      <c r="B1595" t="s">
        <v>7108</v>
      </c>
      <c r="C1595">
        <v>1981</v>
      </c>
      <c r="D1595" t="s">
        <v>567</v>
      </c>
      <c r="E1595" t="s">
        <v>6629</v>
      </c>
      <c r="F1595" t="s">
        <v>7109</v>
      </c>
      <c r="G1595" t="s">
        <v>2491</v>
      </c>
      <c r="H1595" t="s">
        <v>467</v>
      </c>
      <c r="I1595" t="s">
        <v>257</v>
      </c>
      <c r="J1595" t="s">
        <v>7110</v>
      </c>
      <c r="K1595">
        <v>100</v>
      </c>
      <c r="L1595" t="s">
        <v>7111</v>
      </c>
      <c r="M1595" t="s">
        <v>24</v>
      </c>
      <c r="N1595" t="s">
        <v>25</v>
      </c>
      <c r="O1595">
        <v>0</v>
      </c>
      <c r="P1595" t="str">
        <f t="shared" si="24"/>
        <v>Adventure|Adventure|Crime|Thriller</v>
      </c>
    </row>
    <row r="1596" spans="1:16">
      <c r="A1596">
        <v>5860</v>
      </c>
      <c r="B1596" t="s">
        <v>7112</v>
      </c>
      <c r="C1596">
        <v>1981</v>
      </c>
      <c r="D1596" t="s">
        <v>643</v>
      </c>
      <c r="E1596" t="s">
        <v>183</v>
      </c>
      <c r="F1596" t="s">
        <v>7113</v>
      </c>
      <c r="G1596" t="s">
        <v>1871</v>
      </c>
      <c r="H1596" t="s">
        <v>58</v>
      </c>
      <c r="I1596" t="s">
        <v>1038</v>
      </c>
      <c r="J1596" t="s">
        <v>428</v>
      </c>
      <c r="K1596">
        <v>118</v>
      </c>
      <c r="L1596" t="s">
        <v>7114</v>
      </c>
      <c r="M1596" t="s">
        <v>24</v>
      </c>
      <c r="N1596" t="s">
        <v>25</v>
      </c>
      <c r="O1596">
        <v>0</v>
      </c>
      <c r="P1596" t="str">
        <f t="shared" si="24"/>
        <v>Mystery|Thriller|Adventure|Mystery|Thriller</v>
      </c>
    </row>
    <row r="1597" spans="1:16">
      <c r="A1597">
        <v>5872</v>
      </c>
      <c r="B1597" t="s">
        <v>7115</v>
      </c>
      <c r="C1597">
        <v>2002</v>
      </c>
      <c r="D1597" t="s">
        <v>217</v>
      </c>
      <c r="E1597" t="s">
        <v>28</v>
      </c>
      <c r="F1597" t="s">
        <v>28</v>
      </c>
      <c r="G1597" t="s">
        <v>2314</v>
      </c>
      <c r="H1597" t="s">
        <v>7116</v>
      </c>
      <c r="I1597" t="s">
        <v>2492</v>
      </c>
      <c r="J1597" t="s">
        <v>4527</v>
      </c>
      <c r="K1597">
        <v>133</v>
      </c>
      <c r="L1597" t="s">
        <v>7117</v>
      </c>
      <c r="M1597" t="s">
        <v>24</v>
      </c>
      <c r="N1597" t="s">
        <v>34</v>
      </c>
      <c r="O1597">
        <v>0</v>
      </c>
      <c r="P1597" t="str">
        <f t="shared" si="24"/>
        <v>Action|Adventure|Thriller|Action|Adventure|Thriller</v>
      </c>
    </row>
    <row r="1598" spans="1:16">
      <c r="A1598">
        <v>5873</v>
      </c>
      <c r="B1598" t="s">
        <v>7118</v>
      </c>
      <c r="C1598">
        <v>2002</v>
      </c>
      <c r="D1598" t="s">
        <v>103</v>
      </c>
      <c r="E1598" t="s">
        <v>45</v>
      </c>
      <c r="F1598" t="s">
        <v>45</v>
      </c>
      <c r="G1598" t="s">
        <v>7119</v>
      </c>
      <c r="H1598" t="s">
        <v>7120</v>
      </c>
      <c r="I1598" t="s">
        <v>962</v>
      </c>
      <c r="J1598" t="s">
        <v>7121</v>
      </c>
      <c r="K1598">
        <v>109</v>
      </c>
      <c r="L1598" t="s">
        <v>7122</v>
      </c>
      <c r="M1598" t="s">
        <v>24</v>
      </c>
      <c r="N1598" t="s">
        <v>25</v>
      </c>
      <c r="O1598">
        <v>1</v>
      </c>
      <c r="P1598" t="str">
        <f t="shared" si="24"/>
        <v>Drama|Drama</v>
      </c>
    </row>
    <row r="1599" spans="1:16">
      <c r="A1599">
        <v>5874</v>
      </c>
      <c r="B1599" t="s">
        <v>7123</v>
      </c>
      <c r="C1599">
        <v>2002</v>
      </c>
      <c r="D1599" t="s">
        <v>165</v>
      </c>
      <c r="E1599" t="s">
        <v>80</v>
      </c>
      <c r="F1599" t="s">
        <v>233</v>
      </c>
      <c r="G1599" t="s">
        <v>7124</v>
      </c>
      <c r="H1599" t="s">
        <v>236</v>
      </c>
      <c r="I1599" t="s">
        <v>4514</v>
      </c>
      <c r="J1599" t="s">
        <v>7125</v>
      </c>
      <c r="K1599">
        <v>85</v>
      </c>
      <c r="L1599" t="s">
        <v>7126</v>
      </c>
      <c r="M1599" t="s">
        <v>24</v>
      </c>
      <c r="N1599" t="s">
        <v>25</v>
      </c>
      <c r="O1599">
        <v>0</v>
      </c>
      <c r="P1599" t="str">
        <f t="shared" si="24"/>
        <v>Comedy|Comedy|Drama</v>
      </c>
    </row>
    <row r="1600" spans="1:16">
      <c r="A1600">
        <v>5876</v>
      </c>
      <c r="B1600" t="s">
        <v>7127</v>
      </c>
      <c r="C1600">
        <v>2002</v>
      </c>
      <c r="D1600" t="s">
        <v>44</v>
      </c>
      <c r="E1600" t="s">
        <v>406</v>
      </c>
      <c r="F1600" t="s">
        <v>7128</v>
      </c>
      <c r="G1600" t="s">
        <v>698</v>
      </c>
      <c r="H1600" t="s">
        <v>1140</v>
      </c>
      <c r="I1600" t="s">
        <v>2095</v>
      </c>
      <c r="J1600" t="s">
        <v>7129</v>
      </c>
      <c r="K1600">
        <v>101</v>
      </c>
      <c r="L1600" t="s">
        <v>7130</v>
      </c>
      <c r="M1600" t="s">
        <v>24</v>
      </c>
      <c r="N1600" t="s">
        <v>34</v>
      </c>
      <c r="O1600">
        <v>2</v>
      </c>
      <c r="P1600" t="str">
        <f t="shared" si="24"/>
        <v>Drama|Thriller|War|Drama|Mystery|Romance|Thriller|War</v>
      </c>
    </row>
    <row r="1601" spans="1:16">
      <c r="A1601">
        <v>5880</v>
      </c>
      <c r="B1601" t="s">
        <v>7131</v>
      </c>
      <c r="C1601">
        <v>2002</v>
      </c>
      <c r="D1601" t="s">
        <v>276</v>
      </c>
      <c r="E1601" t="s">
        <v>431</v>
      </c>
      <c r="F1601" t="s">
        <v>28</v>
      </c>
      <c r="G1601" t="s">
        <v>5201</v>
      </c>
      <c r="H1601" t="s">
        <v>2521</v>
      </c>
      <c r="I1601" t="s">
        <v>171</v>
      </c>
      <c r="J1601" t="s">
        <v>1918</v>
      </c>
      <c r="K1601">
        <v>93</v>
      </c>
      <c r="L1601" t="s">
        <v>7132</v>
      </c>
      <c r="M1601" t="s">
        <v>24</v>
      </c>
      <c r="N1601" t="s">
        <v>34</v>
      </c>
      <c r="O1601">
        <v>0</v>
      </c>
      <c r="P1601" t="str">
        <f t="shared" si="24"/>
        <v>Action|Adventure|Crime|Thriller|Action|Adventure|Thriller</v>
      </c>
    </row>
    <row r="1602" spans="1:16">
      <c r="A1602">
        <v>5882</v>
      </c>
      <c r="B1602" t="s">
        <v>7133</v>
      </c>
      <c r="C1602">
        <v>2002</v>
      </c>
      <c r="D1602" t="s">
        <v>44</v>
      </c>
      <c r="E1602" t="s">
        <v>7134</v>
      </c>
      <c r="F1602" t="s">
        <v>7135</v>
      </c>
      <c r="G1602" t="s">
        <v>1020</v>
      </c>
      <c r="H1602" t="s">
        <v>248</v>
      </c>
      <c r="I1602" t="s">
        <v>2046</v>
      </c>
      <c r="J1602" t="s">
        <v>716</v>
      </c>
      <c r="K1602">
        <v>95</v>
      </c>
      <c r="L1602" t="s">
        <v>7136</v>
      </c>
      <c r="M1602" t="s">
        <v>24</v>
      </c>
      <c r="N1602" t="s">
        <v>25</v>
      </c>
      <c r="O1602">
        <v>0</v>
      </c>
      <c r="P1602" t="str">
        <f t="shared" ref="P1602:P1665" si="25">($E1602&amp;"|"&amp;$F1602)</f>
        <v>Adventure|Animation|Children|Sci-Fi|IMAX|Adventure|Animation|Family|Sci-Fi</v>
      </c>
    </row>
    <row r="1603" spans="1:16">
      <c r="A1603">
        <v>5883</v>
      </c>
      <c r="B1603" t="s">
        <v>7137</v>
      </c>
      <c r="C1603">
        <v>2002</v>
      </c>
      <c r="D1603" t="s">
        <v>720</v>
      </c>
      <c r="E1603" t="s">
        <v>651</v>
      </c>
      <c r="F1603" t="s">
        <v>1770</v>
      </c>
      <c r="G1603" t="s">
        <v>7138</v>
      </c>
      <c r="H1603" t="s">
        <v>7139</v>
      </c>
      <c r="I1603" t="s">
        <v>265</v>
      </c>
      <c r="J1603" t="s">
        <v>6070</v>
      </c>
      <c r="K1603">
        <v>89</v>
      </c>
      <c r="L1603" t="s">
        <v>7140</v>
      </c>
      <c r="M1603" t="s">
        <v>24</v>
      </c>
      <c r="N1603" t="s">
        <v>25</v>
      </c>
      <c r="O1603">
        <v>0</v>
      </c>
      <c r="P1603" t="str">
        <f t="shared" si="25"/>
        <v>Horror|Thriller|Horror|Mystery|Thriller</v>
      </c>
    </row>
    <row r="1604" spans="1:16">
      <c r="A1604">
        <v>5890</v>
      </c>
      <c r="B1604" t="s">
        <v>7141</v>
      </c>
      <c r="C1604">
        <v>2001</v>
      </c>
      <c r="D1604" t="s">
        <v>128</v>
      </c>
      <c r="E1604" t="s">
        <v>233</v>
      </c>
      <c r="F1604" t="s">
        <v>233</v>
      </c>
      <c r="G1604" t="s">
        <v>7142</v>
      </c>
      <c r="H1604" t="s">
        <v>7143</v>
      </c>
      <c r="I1604" t="s">
        <v>7144</v>
      </c>
      <c r="J1604" t="s">
        <v>7145</v>
      </c>
      <c r="K1604">
        <v>89</v>
      </c>
      <c r="L1604" t="s">
        <v>7146</v>
      </c>
      <c r="M1604" t="s">
        <v>7147</v>
      </c>
      <c r="N1604" t="s">
        <v>7148</v>
      </c>
      <c r="O1604">
        <v>0</v>
      </c>
      <c r="P1604" t="str">
        <f t="shared" si="25"/>
        <v>Comedy|Drama|Comedy|Drama</v>
      </c>
    </row>
    <row r="1605" spans="1:16">
      <c r="A1605">
        <v>5900</v>
      </c>
      <c r="B1605" t="s">
        <v>7149</v>
      </c>
      <c r="C1605">
        <v>2002</v>
      </c>
      <c r="D1605" t="s">
        <v>208</v>
      </c>
      <c r="E1605" t="s">
        <v>575</v>
      </c>
      <c r="F1605" t="s">
        <v>575</v>
      </c>
      <c r="G1605" t="s">
        <v>1168</v>
      </c>
      <c r="H1605" t="s">
        <v>66</v>
      </c>
      <c r="I1605" t="s">
        <v>397</v>
      </c>
      <c r="J1605" t="s">
        <v>7150</v>
      </c>
      <c r="K1605">
        <v>96</v>
      </c>
      <c r="L1605" t="s">
        <v>7151</v>
      </c>
      <c r="M1605" t="s">
        <v>24</v>
      </c>
      <c r="N1605" t="s">
        <v>25</v>
      </c>
      <c r="O1605">
        <v>1</v>
      </c>
      <c r="P1605" t="str">
        <f t="shared" si="25"/>
        <v>Comedy|Crime|Comedy|Crime</v>
      </c>
    </row>
    <row r="1606" spans="1:16">
      <c r="A1606">
        <v>5902</v>
      </c>
      <c r="B1606" t="s">
        <v>7152</v>
      </c>
      <c r="C1606">
        <v>2002</v>
      </c>
      <c r="D1606" t="s">
        <v>71</v>
      </c>
      <c r="E1606" t="s">
        <v>37</v>
      </c>
      <c r="F1606" t="s">
        <v>233</v>
      </c>
      <c r="G1606" t="s">
        <v>4341</v>
      </c>
      <c r="H1606" t="s">
        <v>130</v>
      </c>
      <c r="I1606" t="s">
        <v>309</v>
      </c>
      <c r="J1606" t="s">
        <v>6704</v>
      </c>
      <c r="K1606">
        <v>81</v>
      </c>
      <c r="L1606" t="s">
        <v>7153</v>
      </c>
      <c r="M1606" t="s">
        <v>24</v>
      </c>
      <c r="N1606" t="s">
        <v>25</v>
      </c>
      <c r="O1606">
        <v>0</v>
      </c>
      <c r="P1606" t="str">
        <f t="shared" si="25"/>
        <v>Comedy|Drama|Romance|Comedy|Drama</v>
      </c>
    </row>
    <row r="1607" spans="1:16">
      <c r="A1607">
        <v>5903</v>
      </c>
      <c r="B1607" t="s">
        <v>7154</v>
      </c>
      <c r="C1607">
        <v>2002</v>
      </c>
      <c r="D1607" t="s">
        <v>157</v>
      </c>
      <c r="E1607" t="s">
        <v>680</v>
      </c>
      <c r="F1607" t="s">
        <v>601</v>
      </c>
      <c r="G1607" t="s">
        <v>7155</v>
      </c>
      <c r="H1607" t="s">
        <v>193</v>
      </c>
      <c r="I1607" t="s">
        <v>4461</v>
      </c>
      <c r="J1607" t="s">
        <v>2266</v>
      </c>
      <c r="K1607">
        <v>107</v>
      </c>
      <c r="L1607" t="s">
        <v>7156</v>
      </c>
      <c r="M1607" t="s">
        <v>24</v>
      </c>
      <c r="N1607" t="s">
        <v>25</v>
      </c>
      <c r="O1607">
        <v>2</v>
      </c>
      <c r="P1607" t="str">
        <f t="shared" si="25"/>
        <v>Action|Sci-Fi|Thriller|Action|Drama|Sci-Fi|Thriller</v>
      </c>
    </row>
    <row r="1608" spans="1:16">
      <c r="A1608">
        <v>5927</v>
      </c>
      <c r="B1608" t="s">
        <v>7157</v>
      </c>
      <c r="C1608">
        <v>1982</v>
      </c>
      <c r="D1608" t="s">
        <v>165</v>
      </c>
      <c r="E1608" t="s">
        <v>1398</v>
      </c>
      <c r="F1608" t="s">
        <v>3332</v>
      </c>
      <c r="G1608" t="s">
        <v>7158</v>
      </c>
      <c r="H1608" t="s">
        <v>7159</v>
      </c>
      <c r="I1608" t="s">
        <v>4913</v>
      </c>
      <c r="J1608" t="s">
        <v>3333</v>
      </c>
      <c r="K1608">
        <v>114</v>
      </c>
      <c r="L1608" t="s">
        <v>7160</v>
      </c>
      <c r="M1608" t="s">
        <v>24</v>
      </c>
      <c r="N1608" t="s">
        <v>25</v>
      </c>
      <c r="O1608">
        <v>2</v>
      </c>
      <c r="P1608" t="str">
        <f t="shared" si="25"/>
        <v>Comedy|Drama|Musical|Romance|Comedy|Musical</v>
      </c>
    </row>
    <row r="1609" spans="1:16">
      <c r="A1609">
        <v>5935</v>
      </c>
      <c r="B1609" t="s">
        <v>7161</v>
      </c>
      <c r="C1609">
        <v>1982</v>
      </c>
      <c r="D1609" t="s">
        <v>111</v>
      </c>
      <c r="E1609" t="s">
        <v>602</v>
      </c>
      <c r="F1609" t="s">
        <v>697</v>
      </c>
      <c r="G1609" t="s">
        <v>5029</v>
      </c>
      <c r="H1609" t="s">
        <v>2800</v>
      </c>
      <c r="I1609" t="s">
        <v>7162</v>
      </c>
      <c r="J1609" t="s">
        <v>7163</v>
      </c>
      <c r="K1609">
        <v>98</v>
      </c>
      <c r="L1609" t="s">
        <v>7164</v>
      </c>
      <c r="M1609" t="s">
        <v>24</v>
      </c>
      <c r="N1609" t="s">
        <v>536</v>
      </c>
      <c r="O1609">
        <v>4</v>
      </c>
      <c r="P1609" t="str">
        <f t="shared" si="25"/>
        <v>Action|Drama|Thriller|Action|Crime|Drama|Thriller</v>
      </c>
    </row>
    <row r="1610" spans="1:16">
      <c r="A1610">
        <v>5941</v>
      </c>
      <c r="B1610" t="s">
        <v>7165</v>
      </c>
      <c r="C1610">
        <v>2002</v>
      </c>
      <c r="D1610" t="s">
        <v>567</v>
      </c>
      <c r="E1610" t="s">
        <v>1398</v>
      </c>
      <c r="F1610" t="s">
        <v>3500</v>
      </c>
      <c r="G1610" t="s">
        <v>7166</v>
      </c>
      <c r="H1610" t="s">
        <v>2120</v>
      </c>
      <c r="I1610" t="s">
        <v>7167</v>
      </c>
      <c r="J1610" t="s">
        <v>7168</v>
      </c>
      <c r="K1610">
        <v>118</v>
      </c>
      <c r="L1610" t="s">
        <v>7169</v>
      </c>
      <c r="M1610" t="s">
        <v>24</v>
      </c>
      <c r="N1610" t="s">
        <v>25</v>
      </c>
      <c r="O1610">
        <v>0</v>
      </c>
      <c r="P1610" t="str">
        <f t="shared" si="25"/>
        <v>Comedy|Drama|Musical|Romance|Comedy|Drama|Music|Romance</v>
      </c>
    </row>
    <row r="1611" spans="1:16">
      <c r="A1611">
        <v>5943</v>
      </c>
      <c r="B1611" t="s">
        <v>7170</v>
      </c>
      <c r="C1611">
        <v>2002</v>
      </c>
      <c r="D1611" t="s">
        <v>348</v>
      </c>
      <c r="E1611" t="s">
        <v>150</v>
      </c>
      <c r="F1611" t="s">
        <v>37</v>
      </c>
      <c r="G1611" t="s">
        <v>4397</v>
      </c>
      <c r="H1611" t="s">
        <v>49</v>
      </c>
      <c r="I1611" t="s">
        <v>6412</v>
      </c>
      <c r="J1611" t="s">
        <v>7171</v>
      </c>
      <c r="K1611">
        <v>105</v>
      </c>
      <c r="L1611" t="s">
        <v>7172</v>
      </c>
      <c r="M1611" t="s">
        <v>24</v>
      </c>
      <c r="N1611" t="s">
        <v>25</v>
      </c>
      <c r="O1611">
        <v>2</v>
      </c>
      <c r="P1611" t="str">
        <f t="shared" si="25"/>
        <v>Comedy|Romance|Comedy|Drama|Romance</v>
      </c>
    </row>
    <row r="1612" spans="1:16">
      <c r="A1612">
        <v>5944</v>
      </c>
      <c r="B1612" t="s">
        <v>7173</v>
      </c>
      <c r="C1612">
        <v>2002</v>
      </c>
      <c r="D1612" t="s">
        <v>615</v>
      </c>
      <c r="E1612" t="s">
        <v>601</v>
      </c>
      <c r="F1612" t="s">
        <v>494</v>
      </c>
      <c r="G1612" t="s">
        <v>904</v>
      </c>
      <c r="H1612" t="s">
        <v>7174</v>
      </c>
      <c r="I1612" t="s">
        <v>662</v>
      </c>
      <c r="J1612" t="s">
        <v>664</v>
      </c>
      <c r="K1612">
        <v>116</v>
      </c>
      <c r="L1612" t="s">
        <v>7175</v>
      </c>
      <c r="M1612" t="s">
        <v>24</v>
      </c>
      <c r="N1612" t="s">
        <v>25</v>
      </c>
      <c r="O1612">
        <v>0</v>
      </c>
      <c r="P1612" t="str">
        <f t="shared" si="25"/>
        <v>Action|Drama|Sci-Fi|Thriller|Action|Adventure|Sci-Fi|Thriller</v>
      </c>
    </row>
    <row r="1613" spans="1:16">
      <c r="A1613">
        <v>5945</v>
      </c>
      <c r="B1613" t="s">
        <v>7176</v>
      </c>
      <c r="C1613">
        <v>2002</v>
      </c>
      <c r="D1613" t="s">
        <v>27</v>
      </c>
      <c r="E1613" t="s">
        <v>233</v>
      </c>
      <c r="F1613" t="s">
        <v>233</v>
      </c>
      <c r="G1613" t="s">
        <v>3814</v>
      </c>
      <c r="H1613" t="s">
        <v>3934</v>
      </c>
      <c r="I1613" t="s">
        <v>7177</v>
      </c>
      <c r="J1613" t="s">
        <v>7178</v>
      </c>
      <c r="K1613">
        <v>125</v>
      </c>
      <c r="L1613" t="s">
        <v>7179</v>
      </c>
      <c r="M1613" t="s">
        <v>24</v>
      </c>
      <c r="N1613" t="s">
        <v>25</v>
      </c>
      <c r="O1613">
        <v>1</v>
      </c>
      <c r="P1613" t="str">
        <f t="shared" si="25"/>
        <v>Comedy|Drama|Comedy|Drama</v>
      </c>
    </row>
    <row r="1614" spans="1:16">
      <c r="A1614">
        <v>5950</v>
      </c>
      <c r="B1614" t="s">
        <v>7180</v>
      </c>
      <c r="C1614">
        <v>2001</v>
      </c>
      <c r="D1614" t="s">
        <v>336</v>
      </c>
      <c r="E1614" t="s">
        <v>233</v>
      </c>
      <c r="F1614" t="s">
        <v>233</v>
      </c>
      <c r="G1614" t="s">
        <v>7181</v>
      </c>
      <c r="H1614" t="s">
        <v>2378</v>
      </c>
      <c r="I1614" t="s">
        <v>7181</v>
      </c>
      <c r="J1614" t="s">
        <v>7182</v>
      </c>
      <c r="K1614">
        <v>96</v>
      </c>
      <c r="L1614" t="s">
        <v>7183</v>
      </c>
      <c r="M1614" t="s">
        <v>24</v>
      </c>
      <c r="N1614" t="s">
        <v>25</v>
      </c>
      <c r="O1614">
        <v>3</v>
      </c>
      <c r="P1614" t="str">
        <f t="shared" si="25"/>
        <v>Comedy|Drama|Comedy|Drama</v>
      </c>
    </row>
    <row r="1615" spans="1:16">
      <c r="A1615">
        <v>5951</v>
      </c>
      <c r="B1615" t="s">
        <v>7184</v>
      </c>
      <c r="C1615">
        <v>2002</v>
      </c>
      <c r="D1615" t="s">
        <v>79</v>
      </c>
      <c r="E1615" t="s">
        <v>45</v>
      </c>
      <c r="F1615" t="s">
        <v>45</v>
      </c>
      <c r="G1615" t="s">
        <v>7185</v>
      </c>
      <c r="H1615" t="s">
        <v>4347</v>
      </c>
      <c r="I1615" t="s">
        <v>7186</v>
      </c>
      <c r="J1615" t="s">
        <v>7187</v>
      </c>
      <c r="K1615">
        <v>97</v>
      </c>
      <c r="L1615" t="s">
        <v>7188</v>
      </c>
      <c r="M1615" t="s">
        <v>24</v>
      </c>
      <c r="N1615" t="s">
        <v>34</v>
      </c>
      <c r="O1615">
        <v>0</v>
      </c>
      <c r="P1615" t="str">
        <f t="shared" si="25"/>
        <v>Drama|Drama</v>
      </c>
    </row>
    <row r="1616" spans="1:16">
      <c r="A1616">
        <v>5952</v>
      </c>
      <c r="B1616" t="s">
        <v>7189</v>
      </c>
      <c r="C1616">
        <v>2002</v>
      </c>
      <c r="D1616" t="s">
        <v>585</v>
      </c>
      <c r="E1616" t="s">
        <v>2252</v>
      </c>
      <c r="F1616" t="s">
        <v>6339</v>
      </c>
      <c r="G1616" t="s">
        <v>554</v>
      </c>
      <c r="H1616" t="s">
        <v>3022</v>
      </c>
      <c r="I1616" t="s">
        <v>6340</v>
      </c>
      <c r="J1616" t="s">
        <v>6341</v>
      </c>
      <c r="K1616">
        <v>172</v>
      </c>
      <c r="L1616" t="s">
        <v>7190</v>
      </c>
      <c r="M1616" t="s">
        <v>24</v>
      </c>
      <c r="N1616" t="s">
        <v>25</v>
      </c>
      <c r="O1616">
        <v>1</v>
      </c>
      <c r="P1616" t="str">
        <f t="shared" si="25"/>
        <v>Adventure|Fantasy|Action|Adventure|Drama|Fantasy</v>
      </c>
    </row>
    <row r="1617" spans="1:16">
      <c r="A1617">
        <v>5954</v>
      </c>
      <c r="B1617" t="s">
        <v>7191</v>
      </c>
      <c r="C1617">
        <v>2002</v>
      </c>
      <c r="D1617" t="s">
        <v>71</v>
      </c>
      <c r="E1617" t="s">
        <v>63</v>
      </c>
      <c r="F1617" t="s">
        <v>45</v>
      </c>
      <c r="G1617" t="s">
        <v>708</v>
      </c>
      <c r="H1617" t="s">
        <v>1185</v>
      </c>
      <c r="I1617" t="s">
        <v>440</v>
      </c>
      <c r="J1617" t="s">
        <v>6799</v>
      </c>
      <c r="K1617">
        <v>108</v>
      </c>
      <c r="L1617" t="s">
        <v>7192</v>
      </c>
      <c r="M1617" t="s">
        <v>24</v>
      </c>
      <c r="N1617" t="s">
        <v>25</v>
      </c>
      <c r="O1617">
        <v>0</v>
      </c>
      <c r="P1617" t="str">
        <f t="shared" si="25"/>
        <v>Crime|Drama|Drama</v>
      </c>
    </row>
    <row r="1618" spans="1:16">
      <c r="A1618">
        <v>5955</v>
      </c>
      <c r="B1618" t="s">
        <v>7193</v>
      </c>
      <c r="C1618">
        <v>2002</v>
      </c>
      <c r="D1618" t="s">
        <v>226</v>
      </c>
      <c r="E1618" t="s">
        <v>45</v>
      </c>
      <c r="F1618" t="s">
        <v>1314</v>
      </c>
      <c r="G1618" t="s">
        <v>409</v>
      </c>
      <c r="H1618" t="s">
        <v>409</v>
      </c>
      <c r="I1618" t="s">
        <v>7194</v>
      </c>
      <c r="J1618" t="s">
        <v>7195</v>
      </c>
      <c r="K1618">
        <v>117</v>
      </c>
      <c r="L1618" t="s">
        <v>7196</v>
      </c>
      <c r="M1618" t="s">
        <v>24</v>
      </c>
      <c r="N1618" t="s">
        <v>25</v>
      </c>
      <c r="O1618">
        <v>0</v>
      </c>
      <c r="P1618" t="str">
        <f t="shared" si="25"/>
        <v>Drama|Biography|Drama</v>
      </c>
    </row>
    <row r="1619" spans="1:16">
      <c r="A1619">
        <v>5956</v>
      </c>
      <c r="B1619" t="s">
        <v>7197</v>
      </c>
      <c r="C1619">
        <v>2002</v>
      </c>
      <c r="D1619" t="s">
        <v>157</v>
      </c>
      <c r="E1619" t="s">
        <v>63</v>
      </c>
      <c r="F1619" t="s">
        <v>63</v>
      </c>
      <c r="G1619" t="s">
        <v>65</v>
      </c>
      <c r="H1619" t="s">
        <v>618</v>
      </c>
      <c r="I1619" t="s">
        <v>381</v>
      </c>
      <c r="J1619" t="s">
        <v>161</v>
      </c>
      <c r="K1619">
        <v>216</v>
      </c>
      <c r="L1619" t="s">
        <v>7198</v>
      </c>
      <c r="M1619" t="s">
        <v>24</v>
      </c>
      <c r="N1619" t="s">
        <v>25</v>
      </c>
      <c r="O1619">
        <v>3</v>
      </c>
      <c r="P1619" t="str">
        <f t="shared" si="25"/>
        <v>Crime|Drama|Crime|Drama</v>
      </c>
    </row>
    <row r="1620" spans="1:16">
      <c r="A1620">
        <v>5957</v>
      </c>
      <c r="B1620" t="s">
        <v>7199</v>
      </c>
      <c r="C1620">
        <v>2002</v>
      </c>
      <c r="D1620" t="s">
        <v>217</v>
      </c>
      <c r="E1620" t="s">
        <v>150</v>
      </c>
      <c r="F1620" t="s">
        <v>150</v>
      </c>
      <c r="G1620" t="s">
        <v>7200</v>
      </c>
      <c r="H1620" t="s">
        <v>7201</v>
      </c>
      <c r="I1620" t="s">
        <v>84</v>
      </c>
      <c r="J1620" t="s">
        <v>3273</v>
      </c>
      <c r="K1620">
        <v>101</v>
      </c>
      <c r="L1620" t="s">
        <v>7202</v>
      </c>
      <c r="M1620" t="s">
        <v>24</v>
      </c>
      <c r="N1620" t="s">
        <v>25</v>
      </c>
      <c r="O1620">
        <v>2</v>
      </c>
      <c r="P1620" t="str">
        <f t="shared" si="25"/>
        <v>Comedy|Romance|Comedy|Romance</v>
      </c>
    </row>
    <row r="1621" spans="1:16">
      <c r="A1621">
        <v>5958</v>
      </c>
      <c r="B1621" t="s">
        <v>7203</v>
      </c>
      <c r="C1621">
        <v>2002</v>
      </c>
      <c r="D1621" t="s">
        <v>643</v>
      </c>
      <c r="E1621" t="s">
        <v>3429</v>
      </c>
      <c r="F1621" t="s">
        <v>18</v>
      </c>
      <c r="G1621" t="s">
        <v>7204</v>
      </c>
      <c r="H1621" t="s">
        <v>709</v>
      </c>
      <c r="I1621" t="s">
        <v>2307</v>
      </c>
      <c r="J1621" t="s">
        <v>3433</v>
      </c>
      <c r="K1621">
        <v>85</v>
      </c>
      <c r="L1621" t="s">
        <v>7205</v>
      </c>
      <c r="M1621" t="s">
        <v>24</v>
      </c>
      <c r="N1621" t="s">
        <v>25</v>
      </c>
      <c r="O1621">
        <v>0</v>
      </c>
      <c r="P1621" t="str">
        <f t="shared" si="25"/>
        <v>Animation|Children|Comedy|Adventure|Animation|Comedy|Family|Fantasy</v>
      </c>
    </row>
    <row r="1622" spans="1:16">
      <c r="A1622">
        <v>5959</v>
      </c>
      <c r="B1622" t="s">
        <v>7206</v>
      </c>
      <c r="C1622">
        <v>2002</v>
      </c>
      <c r="D1622" t="s">
        <v>27</v>
      </c>
      <c r="E1622" t="s">
        <v>219</v>
      </c>
      <c r="F1622" t="s">
        <v>113</v>
      </c>
      <c r="G1622" t="s">
        <v>7207</v>
      </c>
      <c r="H1622" t="s">
        <v>2209</v>
      </c>
      <c r="I1622" t="s">
        <v>6683</v>
      </c>
      <c r="J1622" t="s">
        <v>7208</v>
      </c>
      <c r="K1622">
        <v>105</v>
      </c>
      <c r="L1622" t="s">
        <v>7209</v>
      </c>
      <c r="M1622" t="s">
        <v>24</v>
      </c>
      <c r="N1622" t="s">
        <v>25</v>
      </c>
      <c r="O1622">
        <v>1</v>
      </c>
      <c r="P1622" t="str">
        <f t="shared" si="25"/>
        <v>Crime|Drama|Thriller|Crime|Drama|Mystery|Thriller</v>
      </c>
    </row>
    <row r="1623" spans="1:16">
      <c r="A1623">
        <v>5970</v>
      </c>
      <c r="B1623" t="s">
        <v>7210</v>
      </c>
      <c r="C1623">
        <v>1991</v>
      </c>
      <c r="D1623" t="s">
        <v>36</v>
      </c>
      <c r="E1623" t="s">
        <v>37</v>
      </c>
      <c r="F1623" t="s">
        <v>913</v>
      </c>
      <c r="G1623" t="s">
        <v>1673</v>
      </c>
      <c r="H1623" t="s">
        <v>769</v>
      </c>
      <c r="I1623" t="s">
        <v>794</v>
      </c>
      <c r="J1623" t="s">
        <v>3367</v>
      </c>
      <c r="K1623">
        <v>102</v>
      </c>
      <c r="L1623" t="s">
        <v>7211</v>
      </c>
      <c r="M1623" t="s">
        <v>24</v>
      </c>
      <c r="N1623" t="s">
        <v>25</v>
      </c>
      <c r="O1623">
        <v>1</v>
      </c>
      <c r="P1623" t="str">
        <f t="shared" si="25"/>
        <v>Comedy|Drama|Romance|Comedy|Drama|Family|Romance</v>
      </c>
    </row>
    <row r="1624" spans="1:16">
      <c r="A1624">
        <v>5989</v>
      </c>
      <c r="B1624" t="s">
        <v>7212</v>
      </c>
      <c r="C1624">
        <v>2002</v>
      </c>
      <c r="D1624">
        <v>8</v>
      </c>
      <c r="E1624" t="s">
        <v>63</v>
      </c>
      <c r="F1624" t="s">
        <v>64</v>
      </c>
      <c r="G1624" t="s">
        <v>883</v>
      </c>
      <c r="H1624" t="s">
        <v>618</v>
      </c>
      <c r="I1624" t="s">
        <v>20</v>
      </c>
      <c r="J1624" t="s">
        <v>5432</v>
      </c>
      <c r="K1624">
        <v>141</v>
      </c>
      <c r="L1624" t="s">
        <v>7213</v>
      </c>
      <c r="M1624" t="s">
        <v>24</v>
      </c>
      <c r="N1624" t="s">
        <v>25</v>
      </c>
      <c r="O1624">
        <v>0</v>
      </c>
      <c r="P1624" t="str">
        <f t="shared" si="25"/>
        <v>Crime|Drama|Biography|Crime|Drama</v>
      </c>
    </row>
    <row r="1625" spans="1:16">
      <c r="A1625">
        <v>5991</v>
      </c>
      <c r="B1625" t="s">
        <v>7214</v>
      </c>
      <c r="C1625">
        <v>2002</v>
      </c>
      <c r="D1625" t="s">
        <v>27</v>
      </c>
      <c r="E1625" t="s">
        <v>7215</v>
      </c>
      <c r="F1625" t="s">
        <v>7216</v>
      </c>
      <c r="G1625" t="s">
        <v>7217</v>
      </c>
      <c r="H1625" t="s">
        <v>2622</v>
      </c>
      <c r="I1625" t="s">
        <v>7218</v>
      </c>
      <c r="J1625" t="s">
        <v>7219</v>
      </c>
      <c r="K1625">
        <v>113</v>
      </c>
      <c r="L1625" t="s">
        <v>7220</v>
      </c>
      <c r="M1625" t="s">
        <v>24</v>
      </c>
      <c r="N1625" t="s">
        <v>25</v>
      </c>
      <c r="O1625">
        <v>0</v>
      </c>
      <c r="P1625" t="str">
        <f t="shared" si="25"/>
        <v>Comedy|Crime|Drama|Musical|Comedy|Crime|Musical</v>
      </c>
    </row>
    <row r="1626" spans="1:16">
      <c r="A1626">
        <v>5992</v>
      </c>
      <c r="B1626" t="s">
        <v>7221</v>
      </c>
      <c r="C1626">
        <v>2002</v>
      </c>
      <c r="D1626" t="s">
        <v>128</v>
      </c>
      <c r="E1626" t="s">
        <v>72</v>
      </c>
      <c r="F1626" t="s">
        <v>72</v>
      </c>
      <c r="G1626" t="s">
        <v>5317</v>
      </c>
      <c r="H1626" t="s">
        <v>309</v>
      </c>
      <c r="I1626" t="s">
        <v>3201</v>
      </c>
      <c r="J1626" t="s">
        <v>1338</v>
      </c>
      <c r="K1626">
        <v>114</v>
      </c>
      <c r="L1626" t="s">
        <v>7222</v>
      </c>
      <c r="M1626" t="s">
        <v>24</v>
      </c>
      <c r="N1626" t="s">
        <v>25</v>
      </c>
      <c r="O1626">
        <v>3</v>
      </c>
      <c r="P1626" t="str">
        <f t="shared" si="25"/>
        <v>Drama|Romance|Drama|Romance</v>
      </c>
    </row>
    <row r="1627" spans="1:16">
      <c r="A1627">
        <v>5994</v>
      </c>
      <c r="B1627" t="s">
        <v>7223</v>
      </c>
      <c r="C1627">
        <v>2002</v>
      </c>
      <c r="D1627" t="s">
        <v>27</v>
      </c>
      <c r="E1627" t="s">
        <v>72</v>
      </c>
      <c r="F1627" t="s">
        <v>72</v>
      </c>
      <c r="G1627" t="s">
        <v>7224</v>
      </c>
      <c r="H1627" t="s">
        <v>6983</v>
      </c>
      <c r="I1627" t="s">
        <v>6013</v>
      </c>
      <c r="J1627" t="s">
        <v>161</v>
      </c>
      <c r="K1627">
        <v>132</v>
      </c>
      <c r="L1627" t="s">
        <v>7225</v>
      </c>
      <c r="M1627" t="s">
        <v>24</v>
      </c>
      <c r="N1627" t="s">
        <v>34</v>
      </c>
      <c r="O1627">
        <v>1</v>
      </c>
      <c r="P1627" t="str">
        <f t="shared" si="25"/>
        <v>Drama|Romance|Drama|Romance</v>
      </c>
    </row>
    <row r="1628" spans="1:16">
      <c r="A1628">
        <v>5995</v>
      </c>
      <c r="B1628" t="s">
        <v>7226</v>
      </c>
      <c r="C1628">
        <v>2002</v>
      </c>
      <c r="D1628" t="s">
        <v>740</v>
      </c>
      <c r="E1628" t="s">
        <v>158</v>
      </c>
      <c r="F1628" t="s">
        <v>1870</v>
      </c>
      <c r="G1628" t="s">
        <v>3171</v>
      </c>
      <c r="H1628" t="s">
        <v>7227</v>
      </c>
      <c r="I1628" t="s">
        <v>3478</v>
      </c>
      <c r="J1628" t="s">
        <v>7228</v>
      </c>
      <c r="K1628">
        <v>150</v>
      </c>
      <c r="L1628" t="s">
        <v>7229</v>
      </c>
      <c r="M1628" t="s">
        <v>24</v>
      </c>
      <c r="N1628" t="s">
        <v>126</v>
      </c>
      <c r="O1628">
        <v>0</v>
      </c>
      <c r="P1628" t="str">
        <f t="shared" si="25"/>
        <v>Drama|War|Biography|Drama|War</v>
      </c>
    </row>
    <row r="1629" spans="1:16">
      <c r="A1629">
        <v>6006</v>
      </c>
      <c r="B1629" t="s">
        <v>7230</v>
      </c>
      <c r="C1629">
        <v>2003</v>
      </c>
      <c r="D1629" t="s">
        <v>336</v>
      </c>
      <c r="E1629" t="s">
        <v>150</v>
      </c>
      <c r="F1629" t="s">
        <v>150</v>
      </c>
      <c r="G1629" t="s">
        <v>6423</v>
      </c>
      <c r="H1629" t="s">
        <v>7231</v>
      </c>
      <c r="I1629" t="s">
        <v>7232</v>
      </c>
      <c r="J1629" t="s">
        <v>7233</v>
      </c>
      <c r="K1629">
        <v>95</v>
      </c>
      <c r="L1629" t="s">
        <v>7234</v>
      </c>
      <c r="M1629" t="s">
        <v>24</v>
      </c>
      <c r="N1629" t="s">
        <v>25</v>
      </c>
      <c r="O1629">
        <v>2</v>
      </c>
      <c r="P1629" t="str">
        <f t="shared" si="25"/>
        <v>Comedy|Romance|Comedy|Romance</v>
      </c>
    </row>
    <row r="1630" spans="1:16">
      <c r="A1630">
        <v>6012</v>
      </c>
      <c r="B1630" t="s">
        <v>7235</v>
      </c>
      <c r="C1630">
        <v>2003</v>
      </c>
      <c r="D1630" t="s">
        <v>53</v>
      </c>
      <c r="E1630" t="s">
        <v>150</v>
      </c>
      <c r="F1630" t="s">
        <v>150</v>
      </c>
      <c r="G1630" t="s">
        <v>4617</v>
      </c>
      <c r="H1630" t="s">
        <v>5654</v>
      </c>
      <c r="I1630" t="s">
        <v>5244</v>
      </c>
      <c r="J1630" t="s">
        <v>6807</v>
      </c>
      <c r="K1630">
        <v>101</v>
      </c>
      <c r="L1630" t="s">
        <v>7236</v>
      </c>
      <c r="M1630" t="s">
        <v>24</v>
      </c>
      <c r="N1630" t="s">
        <v>25</v>
      </c>
      <c r="O1630">
        <v>3</v>
      </c>
      <c r="P1630" t="str">
        <f t="shared" si="25"/>
        <v>Comedy|Romance|Comedy|Romance</v>
      </c>
    </row>
    <row r="1631" spans="1:16">
      <c r="A1631">
        <v>6013</v>
      </c>
      <c r="B1631" t="s">
        <v>7237</v>
      </c>
      <c r="C1631">
        <v>2003</v>
      </c>
      <c r="D1631" t="s">
        <v>1346</v>
      </c>
      <c r="E1631" t="s">
        <v>327</v>
      </c>
      <c r="F1631" t="s">
        <v>326</v>
      </c>
      <c r="G1631" t="s">
        <v>5138</v>
      </c>
      <c r="H1631" t="s">
        <v>5729</v>
      </c>
      <c r="I1631" t="s">
        <v>2171</v>
      </c>
      <c r="J1631" t="s">
        <v>7238</v>
      </c>
      <c r="K1631">
        <v>89</v>
      </c>
      <c r="L1631" t="s">
        <v>7239</v>
      </c>
      <c r="M1631" t="s">
        <v>24</v>
      </c>
      <c r="N1631" t="s">
        <v>25</v>
      </c>
      <c r="O1631">
        <v>0</v>
      </c>
      <c r="P1631" t="str">
        <f t="shared" si="25"/>
        <v>Action|Comedy|Action|Adventure|Comedy|Crime</v>
      </c>
    </row>
    <row r="1632" spans="1:16">
      <c r="A1632">
        <v>6016</v>
      </c>
      <c r="B1632" t="s">
        <v>7240</v>
      </c>
      <c r="C1632">
        <v>2002</v>
      </c>
      <c r="D1632" t="s">
        <v>585</v>
      </c>
      <c r="E1632" t="s">
        <v>7241</v>
      </c>
      <c r="F1632" t="s">
        <v>63</v>
      </c>
      <c r="G1632" t="s">
        <v>7242</v>
      </c>
      <c r="H1632" t="s">
        <v>7243</v>
      </c>
      <c r="I1632" t="s">
        <v>7244</v>
      </c>
      <c r="J1632" t="s">
        <v>7245</v>
      </c>
      <c r="K1632">
        <v>135</v>
      </c>
      <c r="L1632" t="s">
        <v>7246</v>
      </c>
      <c r="M1632" t="s">
        <v>3449</v>
      </c>
      <c r="N1632" t="s">
        <v>3450</v>
      </c>
      <c r="O1632">
        <v>0</v>
      </c>
      <c r="P1632" t="str">
        <f t="shared" si="25"/>
        <v>Action|Adventure|Crime|Drama|Thriller|Crime|Drama</v>
      </c>
    </row>
    <row r="1633" spans="1:16">
      <c r="A1633">
        <v>6040</v>
      </c>
      <c r="B1633" t="s">
        <v>7247</v>
      </c>
      <c r="C1633">
        <v>2003</v>
      </c>
      <c r="D1633" t="s">
        <v>1083</v>
      </c>
      <c r="E1633" t="s">
        <v>651</v>
      </c>
      <c r="F1633" t="s">
        <v>1770</v>
      </c>
      <c r="G1633" t="s">
        <v>7248</v>
      </c>
      <c r="H1633" t="s">
        <v>7249</v>
      </c>
      <c r="I1633" t="s">
        <v>7250</v>
      </c>
      <c r="J1633" t="s">
        <v>7251</v>
      </c>
      <c r="K1633">
        <v>96</v>
      </c>
      <c r="L1633" t="s">
        <v>7252</v>
      </c>
      <c r="M1633" t="s">
        <v>24</v>
      </c>
      <c r="N1633" t="s">
        <v>25</v>
      </c>
      <c r="O1633">
        <v>0</v>
      </c>
      <c r="P1633" t="str">
        <f t="shared" si="25"/>
        <v>Horror|Thriller|Horror|Mystery|Thriller</v>
      </c>
    </row>
    <row r="1634" spans="1:16">
      <c r="A1634">
        <v>6041</v>
      </c>
      <c r="B1634" t="s">
        <v>7253</v>
      </c>
      <c r="C1634">
        <v>2002</v>
      </c>
      <c r="D1634" t="s">
        <v>226</v>
      </c>
      <c r="E1634" t="s">
        <v>45</v>
      </c>
      <c r="F1634" t="s">
        <v>7254</v>
      </c>
      <c r="G1634" t="s">
        <v>2396</v>
      </c>
      <c r="H1634" t="s">
        <v>7255</v>
      </c>
      <c r="I1634" t="s">
        <v>6298</v>
      </c>
      <c r="J1634" t="s">
        <v>7256</v>
      </c>
      <c r="K1634">
        <v>132</v>
      </c>
      <c r="L1634" t="s">
        <v>7257</v>
      </c>
      <c r="M1634" t="s">
        <v>24</v>
      </c>
      <c r="N1634" t="s">
        <v>126</v>
      </c>
      <c r="O1634">
        <v>2</v>
      </c>
      <c r="P1634" t="str">
        <f t="shared" si="25"/>
        <v>Drama|Biography|Crime|Drama|War</v>
      </c>
    </row>
    <row r="1635" spans="1:16">
      <c r="A1635">
        <v>6053</v>
      </c>
      <c r="B1635" t="s">
        <v>7258</v>
      </c>
      <c r="C1635">
        <v>1985</v>
      </c>
      <c r="D1635" t="s">
        <v>111</v>
      </c>
      <c r="E1635" t="s">
        <v>875</v>
      </c>
      <c r="F1635" t="s">
        <v>1541</v>
      </c>
      <c r="G1635" t="s">
        <v>5865</v>
      </c>
      <c r="H1635" t="s">
        <v>1486</v>
      </c>
      <c r="I1635" t="s">
        <v>7259</v>
      </c>
      <c r="J1635" t="s">
        <v>7260</v>
      </c>
      <c r="K1635">
        <v>97</v>
      </c>
      <c r="L1635" t="s">
        <v>7261</v>
      </c>
      <c r="M1635" t="s">
        <v>24</v>
      </c>
      <c r="N1635" t="s">
        <v>25</v>
      </c>
      <c r="O1635">
        <v>0</v>
      </c>
      <c r="P1635" t="str">
        <f t="shared" si="25"/>
        <v>Drama|Musical|Comedy|Drama|Music</v>
      </c>
    </row>
    <row r="1636" spans="1:16">
      <c r="A1636">
        <v>6055</v>
      </c>
      <c r="B1636" t="s">
        <v>7262</v>
      </c>
      <c r="C1636">
        <v>1993</v>
      </c>
      <c r="D1636" t="s">
        <v>208</v>
      </c>
      <c r="E1636" t="s">
        <v>45</v>
      </c>
      <c r="F1636" t="s">
        <v>218</v>
      </c>
      <c r="G1636" t="s">
        <v>7263</v>
      </c>
      <c r="H1636" t="s">
        <v>901</v>
      </c>
      <c r="I1636" t="s">
        <v>671</v>
      </c>
      <c r="J1636" t="s">
        <v>7264</v>
      </c>
      <c r="K1636">
        <v>123</v>
      </c>
      <c r="L1636" t="s">
        <v>7265</v>
      </c>
      <c r="M1636" t="s">
        <v>24</v>
      </c>
      <c r="N1636" t="s">
        <v>25</v>
      </c>
      <c r="O1636">
        <v>1</v>
      </c>
      <c r="P1636" t="str">
        <f t="shared" si="25"/>
        <v>Drama|Drama|Thriller</v>
      </c>
    </row>
    <row r="1637" spans="1:16">
      <c r="A1637">
        <v>6058</v>
      </c>
      <c r="B1637" t="s">
        <v>7266</v>
      </c>
      <c r="C1637">
        <v>2003</v>
      </c>
      <c r="D1637" t="s">
        <v>287</v>
      </c>
      <c r="E1637" t="s">
        <v>651</v>
      </c>
      <c r="F1637" t="s">
        <v>651</v>
      </c>
      <c r="G1637" t="s">
        <v>7267</v>
      </c>
      <c r="H1637" t="s">
        <v>7268</v>
      </c>
      <c r="I1637" t="s">
        <v>7269</v>
      </c>
      <c r="J1637" t="s">
        <v>7270</v>
      </c>
      <c r="K1637">
        <v>90</v>
      </c>
      <c r="L1637" t="s">
        <v>7271</v>
      </c>
      <c r="M1637" t="s">
        <v>24</v>
      </c>
      <c r="N1637" t="s">
        <v>25</v>
      </c>
      <c r="O1637">
        <v>0</v>
      </c>
      <c r="P1637" t="str">
        <f t="shared" si="25"/>
        <v>Horror|Thriller|Horror|Thriller</v>
      </c>
    </row>
    <row r="1638" spans="1:16">
      <c r="A1638">
        <v>6060</v>
      </c>
      <c r="B1638" t="s">
        <v>7272</v>
      </c>
      <c r="C1638">
        <v>2002</v>
      </c>
      <c r="D1638" t="s">
        <v>336</v>
      </c>
      <c r="E1638" t="s">
        <v>150</v>
      </c>
      <c r="F1638" t="s">
        <v>1385</v>
      </c>
      <c r="G1638" t="s">
        <v>2686</v>
      </c>
      <c r="H1638" t="s">
        <v>5272</v>
      </c>
      <c r="I1638" t="s">
        <v>3562</v>
      </c>
      <c r="J1638" t="s">
        <v>4855</v>
      </c>
      <c r="K1638">
        <v>94</v>
      </c>
      <c r="L1638" t="s">
        <v>7273</v>
      </c>
      <c r="M1638" t="s">
        <v>24</v>
      </c>
      <c r="N1638" t="s">
        <v>34</v>
      </c>
      <c r="O1638">
        <v>3</v>
      </c>
      <c r="P1638" t="str">
        <f t="shared" si="25"/>
        <v>Comedy|Romance|Comedy|Music|Romance</v>
      </c>
    </row>
    <row r="1639" spans="1:16">
      <c r="A1639">
        <v>6063</v>
      </c>
      <c r="B1639" t="s">
        <v>7274</v>
      </c>
      <c r="C1639">
        <v>2002</v>
      </c>
      <c r="D1639" t="s">
        <v>79</v>
      </c>
      <c r="E1639" t="s">
        <v>560</v>
      </c>
      <c r="F1639" t="s">
        <v>560</v>
      </c>
      <c r="G1639" t="s">
        <v>7275</v>
      </c>
      <c r="H1639" t="s">
        <v>6216</v>
      </c>
      <c r="I1639" t="s">
        <v>7276</v>
      </c>
      <c r="J1639" t="s">
        <v>7277</v>
      </c>
      <c r="K1639">
        <v>93</v>
      </c>
      <c r="L1639" t="s">
        <v>7278</v>
      </c>
      <c r="M1639" t="s">
        <v>24</v>
      </c>
      <c r="N1639" t="s">
        <v>25</v>
      </c>
      <c r="O1639">
        <v>1</v>
      </c>
      <c r="P1639" t="str">
        <f t="shared" si="25"/>
        <v>Drama|Horror|Drama|Horror</v>
      </c>
    </row>
    <row r="1640" spans="1:16">
      <c r="A1640">
        <v>6078</v>
      </c>
      <c r="B1640" t="s">
        <v>7279</v>
      </c>
      <c r="C1640">
        <v>1982</v>
      </c>
      <c r="D1640" t="s">
        <v>208</v>
      </c>
      <c r="E1640" t="s">
        <v>680</v>
      </c>
      <c r="F1640" t="s">
        <v>28</v>
      </c>
      <c r="G1640" t="s">
        <v>308</v>
      </c>
      <c r="H1640" t="s">
        <v>308</v>
      </c>
      <c r="I1640" t="s">
        <v>7280</v>
      </c>
      <c r="J1640" t="s">
        <v>7281</v>
      </c>
      <c r="K1640">
        <v>136</v>
      </c>
      <c r="L1640" t="s">
        <v>7282</v>
      </c>
      <c r="M1640" t="s">
        <v>24</v>
      </c>
      <c r="N1640" t="s">
        <v>25</v>
      </c>
      <c r="O1640">
        <v>1</v>
      </c>
      <c r="P1640" t="str">
        <f t="shared" si="25"/>
        <v>Action|Sci-Fi|Thriller|Action|Adventure|Thriller</v>
      </c>
    </row>
    <row r="1641" spans="1:16">
      <c r="A1641">
        <v>6088</v>
      </c>
      <c r="B1641" t="s">
        <v>7283</v>
      </c>
      <c r="C1641">
        <v>1982</v>
      </c>
      <c r="D1641" t="s">
        <v>287</v>
      </c>
      <c r="E1641" t="s">
        <v>1594</v>
      </c>
      <c r="F1641" t="s">
        <v>7284</v>
      </c>
      <c r="G1641" t="s">
        <v>7285</v>
      </c>
      <c r="H1641" t="s">
        <v>7286</v>
      </c>
      <c r="I1641" t="s">
        <v>7287</v>
      </c>
      <c r="J1641" t="s">
        <v>7288</v>
      </c>
      <c r="K1641">
        <v>87</v>
      </c>
      <c r="L1641" t="s">
        <v>7289</v>
      </c>
      <c r="M1641" t="s">
        <v>24</v>
      </c>
      <c r="N1641" t="s">
        <v>25</v>
      </c>
      <c r="O1641">
        <v>0</v>
      </c>
      <c r="P1641" t="str">
        <f t="shared" si="25"/>
        <v>Comedy|Sci-Fi|Comedy|Music|Sci-Fi</v>
      </c>
    </row>
    <row r="1642" spans="1:16">
      <c r="A1642">
        <v>6099</v>
      </c>
      <c r="B1642" t="s">
        <v>7290</v>
      </c>
      <c r="C1642">
        <v>1982</v>
      </c>
      <c r="D1642" t="s">
        <v>2649</v>
      </c>
      <c r="E1642" t="s">
        <v>1024</v>
      </c>
      <c r="F1642" t="s">
        <v>1024</v>
      </c>
      <c r="G1642" t="s">
        <v>7291</v>
      </c>
      <c r="H1642" t="s">
        <v>1198</v>
      </c>
      <c r="I1642" t="s">
        <v>7292</v>
      </c>
      <c r="J1642" t="s">
        <v>4669</v>
      </c>
      <c r="K1642">
        <v>99</v>
      </c>
      <c r="L1642" t="s">
        <v>7293</v>
      </c>
      <c r="M1642" t="s">
        <v>24</v>
      </c>
      <c r="N1642" t="s">
        <v>25</v>
      </c>
      <c r="O1642">
        <v>2</v>
      </c>
      <c r="P1642" t="str">
        <f t="shared" si="25"/>
        <v>Action|Sci-Fi|Action|Sci-Fi</v>
      </c>
    </row>
    <row r="1643" spans="1:16">
      <c r="A1643">
        <v>6155</v>
      </c>
      <c r="B1643" t="s">
        <v>7294</v>
      </c>
      <c r="C1643">
        <v>2003</v>
      </c>
      <c r="D1643" t="s">
        <v>615</v>
      </c>
      <c r="E1643" t="s">
        <v>150</v>
      </c>
      <c r="F1643" t="s">
        <v>150</v>
      </c>
      <c r="G1643" t="s">
        <v>768</v>
      </c>
      <c r="H1643" t="s">
        <v>1264</v>
      </c>
      <c r="I1643" t="s">
        <v>461</v>
      </c>
      <c r="J1643" t="s">
        <v>5654</v>
      </c>
      <c r="K1643">
        <v>116</v>
      </c>
      <c r="L1643" t="s">
        <v>7295</v>
      </c>
      <c r="M1643" t="s">
        <v>24</v>
      </c>
      <c r="N1643" t="s">
        <v>25</v>
      </c>
      <c r="O1643">
        <v>2</v>
      </c>
      <c r="P1643" t="str">
        <f t="shared" si="25"/>
        <v>Comedy|Romance|Comedy|Romance</v>
      </c>
    </row>
    <row r="1644" spans="1:16">
      <c r="A1644">
        <v>6156</v>
      </c>
      <c r="B1644" t="s">
        <v>7296</v>
      </c>
      <c r="C1644">
        <v>2003</v>
      </c>
      <c r="D1644" t="s">
        <v>287</v>
      </c>
      <c r="E1644" t="s">
        <v>55</v>
      </c>
      <c r="F1644" t="s">
        <v>55</v>
      </c>
      <c r="G1644" t="s">
        <v>3305</v>
      </c>
      <c r="H1644" t="s">
        <v>7297</v>
      </c>
      <c r="I1644" t="s">
        <v>7298</v>
      </c>
      <c r="J1644" t="s">
        <v>7299</v>
      </c>
      <c r="K1644">
        <v>114</v>
      </c>
      <c r="L1644" t="s">
        <v>7300</v>
      </c>
      <c r="M1644" t="s">
        <v>24</v>
      </c>
      <c r="N1644" t="s">
        <v>25</v>
      </c>
      <c r="O1644">
        <v>2</v>
      </c>
      <c r="P1644" t="str">
        <f t="shared" si="25"/>
        <v>Action|Adventure|Comedy|Action|Adventure|Comedy</v>
      </c>
    </row>
    <row r="1645" spans="1:16">
      <c r="A1645">
        <v>6158</v>
      </c>
      <c r="B1645" t="s">
        <v>7301</v>
      </c>
      <c r="C1645">
        <v>2003</v>
      </c>
      <c r="D1645" t="s">
        <v>336</v>
      </c>
      <c r="E1645" t="s">
        <v>3756</v>
      </c>
      <c r="F1645" t="s">
        <v>7302</v>
      </c>
      <c r="G1645" t="s">
        <v>7303</v>
      </c>
      <c r="H1645" t="s">
        <v>1355</v>
      </c>
      <c r="I1645" t="s">
        <v>7304</v>
      </c>
      <c r="J1645" t="s">
        <v>5902</v>
      </c>
      <c r="K1645">
        <v>72</v>
      </c>
      <c r="L1645" t="s">
        <v>7305</v>
      </c>
      <c r="M1645" t="s">
        <v>24</v>
      </c>
      <c r="N1645" t="s">
        <v>25</v>
      </c>
      <c r="O1645">
        <v>0</v>
      </c>
      <c r="P1645" t="str">
        <f t="shared" si="25"/>
        <v>Animation|Children|Adventure|Animation|Family|Musical</v>
      </c>
    </row>
    <row r="1646" spans="1:16">
      <c r="A1646">
        <v>6159</v>
      </c>
      <c r="B1646" t="s">
        <v>7306</v>
      </c>
      <c r="C1646">
        <v>2003</v>
      </c>
      <c r="D1646" t="s">
        <v>103</v>
      </c>
      <c r="E1646" t="s">
        <v>72</v>
      </c>
      <c r="F1646" t="s">
        <v>72</v>
      </c>
      <c r="G1646" t="s">
        <v>6551</v>
      </c>
      <c r="H1646" t="s">
        <v>4158</v>
      </c>
      <c r="I1646" t="s">
        <v>6552</v>
      </c>
      <c r="J1646" t="s">
        <v>7307</v>
      </c>
      <c r="K1646">
        <v>108</v>
      </c>
      <c r="L1646" t="s">
        <v>7308</v>
      </c>
      <c r="M1646" t="s">
        <v>24</v>
      </c>
      <c r="N1646" t="s">
        <v>25</v>
      </c>
      <c r="O1646">
        <v>0</v>
      </c>
      <c r="P1646" t="str">
        <f t="shared" si="25"/>
        <v>Drama|Romance|Drama|Romance</v>
      </c>
    </row>
    <row r="1647" spans="1:16">
      <c r="A1647">
        <v>6162</v>
      </c>
      <c r="B1647" t="s">
        <v>7309</v>
      </c>
      <c r="C1647">
        <v>2002</v>
      </c>
      <c r="D1647" t="s">
        <v>287</v>
      </c>
      <c r="E1647" t="s">
        <v>261</v>
      </c>
      <c r="F1647" t="s">
        <v>7310</v>
      </c>
      <c r="G1647" t="s">
        <v>176</v>
      </c>
      <c r="H1647" t="s">
        <v>1108</v>
      </c>
      <c r="I1647" t="s">
        <v>7311</v>
      </c>
      <c r="K1647">
        <v>103</v>
      </c>
      <c r="L1647" t="s">
        <v>7312</v>
      </c>
      <c r="M1647" t="s">
        <v>24</v>
      </c>
      <c r="N1647" t="s">
        <v>25</v>
      </c>
      <c r="O1647">
        <v>0</v>
      </c>
      <c r="P1647" t="str">
        <f t="shared" si="25"/>
        <v>Adventure|Drama|Adventure|Drama|Mystery</v>
      </c>
    </row>
    <row r="1648" spans="1:16">
      <c r="A1648">
        <v>6170</v>
      </c>
      <c r="B1648" t="s">
        <v>7313</v>
      </c>
      <c r="C1648">
        <v>1979</v>
      </c>
      <c r="D1648" t="s">
        <v>552</v>
      </c>
      <c r="E1648" t="s">
        <v>3487</v>
      </c>
      <c r="F1648" t="s">
        <v>7314</v>
      </c>
      <c r="G1648" t="s">
        <v>7315</v>
      </c>
      <c r="H1648" t="s">
        <v>527</v>
      </c>
      <c r="I1648" t="s">
        <v>7316</v>
      </c>
      <c r="J1648" t="s">
        <v>7317</v>
      </c>
      <c r="K1648">
        <v>118</v>
      </c>
      <c r="L1648" t="s">
        <v>7318</v>
      </c>
      <c r="M1648" t="s">
        <v>24</v>
      </c>
      <c r="N1648" t="s">
        <v>25</v>
      </c>
      <c r="O1648">
        <v>0</v>
      </c>
      <c r="P1648" t="str">
        <f t="shared" si="25"/>
        <v>Adventure|Children|Drama|Adventure|Family|Sport</v>
      </c>
    </row>
    <row r="1649" spans="1:16">
      <c r="A1649">
        <v>6185</v>
      </c>
      <c r="B1649" t="s">
        <v>7319</v>
      </c>
      <c r="C1649">
        <v>2002</v>
      </c>
      <c r="D1649" t="s">
        <v>111</v>
      </c>
      <c r="E1649" t="s">
        <v>697</v>
      </c>
      <c r="F1649" t="s">
        <v>1328</v>
      </c>
      <c r="G1649" t="s">
        <v>1320</v>
      </c>
      <c r="H1649" t="s">
        <v>901</v>
      </c>
      <c r="I1649" t="s">
        <v>3562</v>
      </c>
      <c r="J1649" t="s">
        <v>7320</v>
      </c>
      <c r="K1649">
        <v>118</v>
      </c>
      <c r="L1649" t="s">
        <v>7321</v>
      </c>
      <c r="M1649" t="s">
        <v>24</v>
      </c>
      <c r="N1649" t="s">
        <v>25</v>
      </c>
      <c r="O1649">
        <v>1</v>
      </c>
      <c r="P1649" t="str">
        <f t="shared" si="25"/>
        <v>Action|Crime|Drama|Thriller|Crime|Drama|Romance|Thriller</v>
      </c>
    </row>
    <row r="1650" spans="1:16">
      <c r="A1650">
        <v>6186</v>
      </c>
      <c r="B1650" t="s">
        <v>7322</v>
      </c>
      <c r="C1650">
        <v>2003</v>
      </c>
      <c r="D1650" t="s">
        <v>88</v>
      </c>
      <c r="E1650" t="s">
        <v>314</v>
      </c>
      <c r="F1650" t="s">
        <v>1821</v>
      </c>
      <c r="G1650" t="s">
        <v>5497</v>
      </c>
      <c r="H1650" t="s">
        <v>6665</v>
      </c>
      <c r="I1650" t="s">
        <v>7323</v>
      </c>
      <c r="J1650" t="s">
        <v>7324</v>
      </c>
      <c r="K1650">
        <v>280</v>
      </c>
      <c r="L1650" t="s">
        <v>7325</v>
      </c>
      <c r="M1650" t="s">
        <v>24</v>
      </c>
      <c r="N1650" t="s">
        <v>25</v>
      </c>
      <c r="O1650">
        <v>0</v>
      </c>
      <c r="P1650" t="str">
        <f t="shared" si="25"/>
        <v>Action|Drama|War|Drama|History|War</v>
      </c>
    </row>
    <row r="1651" spans="1:16">
      <c r="A1651">
        <v>6187</v>
      </c>
      <c r="B1651" t="s">
        <v>7326</v>
      </c>
      <c r="C1651">
        <v>2003</v>
      </c>
      <c r="D1651" t="s">
        <v>157</v>
      </c>
      <c r="E1651" t="s">
        <v>219</v>
      </c>
      <c r="F1651" t="s">
        <v>219</v>
      </c>
      <c r="G1651" t="s">
        <v>2084</v>
      </c>
      <c r="H1651" t="s">
        <v>200</v>
      </c>
      <c r="I1651" t="s">
        <v>75</v>
      </c>
      <c r="J1651" t="s">
        <v>6464</v>
      </c>
      <c r="K1651">
        <v>130</v>
      </c>
      <c r="L1651" t="s">
        <v>7327</v>
      </c>
      <c r="M1651" t="s">
        <v>24</v>
      </c>
      <c r="N1651" t="s">
        <v>25</v>
      </c>
      <c r="O1651">
        <v>0</v>
      </c>
      <c r="P1651" t="str">
        <f t="shared" si="25"/>
        <v>Crime|Drama|Thriller|Crime|Drama|Thriller</v>
      </c>
    </row>
    <row r="1652" spans="1:16">
      <c r="A1652">
        <v>6188</v>
      </c>
      <c r="B1652" t="s">
        <v>7328</v>
      </c>
      <c r="C1652">
        <v>2003</v>
      </c>
      <c r="D1652" t="s">
        <v>27</v>
      </c>
      <c r="E1652" t="s">
        <v>80</v>
      </c>
      <c r="F1652" t="s">
        <v>80</v>
      </c>
      <c r="G1652" t="s">
        <v>4935</v>
      </c>
      <c r="H1652" t="s">
        <v>2179</v>
      </c>
      <c r="I1652" t="s">
        <v>7329</v>
      </c>
      <c r="J1652" t="s">
        <v>7330</v>
      </c>
      <c r="K1652">
        <v>88</v>
      </c>
      <c r="L1652" t="s">
        <v>7331</v>
      </c>
      <c r="M1652" t="s">
        <v>24</v>
      </c>
      <c r="N1652" t="s">
        <v>25</v>
      </c>
      <c r="O1652">
        <v>4</v>
      </c>
      <c r="P1652" t="str">
        <f t="shared" si="25"/>
        <v>Comedy|Comedy</v>
      </c>
    </row>
    <row r="1653" spans="1:16">
      <c r="A1653">
        <v>6193</v>
      </c>
      <c r="B1653" t="s">
        <v>7332</v>
      </c>
      <c r="C1653">
        <v>2002</v>
      </c>
      <c r="D1653">
        <v>7</v>
      </c>
      <c r="E1653" t="s">
        <v>174</v>
      </c>
      <c r="F1653" t="s">
        <v>218</v>
      </c>
      <c r="G1653" t="s">
        <v>7333</v>
      </c>
      <c r="H1653" t="s">
        <v>201</v>
      </c>
      <c r="I1653" t="s">
        <v>411</v>
      </c>
      <c r="J1653" t="s">
        <v>3470</v>
      </c>
      <c r="K1653">
        <v>99</v>
      </c>
      <c r="L1653" t="s">
        <v>7334</v>
      </c>
      <c r="M1653" t="s">
        <v>24</v>
      </c>
      <c r="N1653" t="s">
        <v>25</v>
      </c>
      <c r="O1653">
        <v>4</v>
      </c>
      <c r="P1653" t="str">
        <f t="shared" si="25"/>
        <v>Comedy|Drama|Thriller|Drama|Thriller</v>
      </c>
    </row>
    <row r="1654" spans="1:16">
      <c r="A1654">
        <v>6196</v>
      </c>
      <c r="B1654" t="s">
        <v>7335</v>
      </c>
      <c r="C1654">
        <v>2003</v>
      </c>
      <c r="D1654" t="s">
        <v>165</v>
      </c>
      <c r="E1654" t="s">
        <v>697</v>
      </c>
      <c r="F1654" t="s">
        <v>697</v>
      </c>
      <c r="G1654" t="s">
        <v>4757</v>
      </c>
      <c r="H1654" t="s">
        <v>2772</v>
      </c>
      <c r="I1654" t="s">
        <v>796</v>
      </c>
      <c r="J1654" t="s">
        <v>7336</v>
      </c>
      <c r="K1654">
        <v>101</v>
      </c>
      <c r="L1654" t="s">
        <v>7337</v>
      </c>
      <c r="M1654" t="s">
        <v>24</v>
      </c>
      <c r="N1654" t="s">
        <v>25</v>
      </c>
      <c r="O1654">
        <v>2</v>
      </c>
      <c r="P1654" t="str">
        <f t="shared" si="25"/>
        <v>Action|Crime|Drama|Thriller|Action|Crime|Drama|Thriller</v>
      </c>
    </row>
    <row r="1655" spans="1:16">
      <c r="A1655">
        <v>6197</v>
      </c>
      <c r="B1655" t="s">
        <v>7338</v>
      </c>
      <c r="C1655">
        <v>2002</v>
      </c>
      <c r="D1655" t="s">
        <v>36</v>
      </c>
      <c r="E1655" t="s">
        <v>1262</v>
      </c>
      <c r="F1655" t="s">
        <v>702</v>
      </c>
      <c r="G1655" t="s">
        <v>3125</v>
      </c>
      <c r="H1655" t="s">
        <v>1338</v>
      </c>
      <c r="I1655" t="s">
        <v>7339</v>
      </c>
      <c r="J1655" t="s">
        <v>3397</v>
      </c>
      <c r="K1655">
        <v>98</v>
      </c>
      <c r="L1655" t="s">
        <v>7340</v>
      </c>
      <c r="M1655" t="s">
        <v>24</v>
      </c>
      <c r="N1655" t="s">
        <v>536</v>
      </c>
      <c r="O1655">
        <v>0</v>
      </c>
      <c r="P1655" t="str">
        <f t="shared" si="25"/>
        <v>Drama|Mystery|Drama|Mystery|Thriller</v>
      </c>
    </row>
    <row r="1656" spans="1:16">
      <c r="A1656">
        <v>6207</v>
      </c>
      <c r="B1656" t="s">
        <v>7341</v>
      </c>
      <c r="C1656">
        <v>2002</v>
      </c>
      <c r="D1656" t="s">
        <v>217</v>
      </c>
      <c r="E1656" t="s">
        <v>45</v>
      </c>
      <c r="F1656" t="s">
        <v>2626</v>
      </c>
      <c r="G1656" t="s">
        <v>7342</v>
      </c>
      <c r="H1656" t="s">
        <v>5279</v>
      </c>
      <c r="I1656" t="s">
        <v>3566</v>
      </c>
      <c r="J1656" t="s">
        <v>7343</v>
      </c>
      <c r="K1656">
        <v>112</v>
      </c>
      <c r="L1656" t="s">
        <v>7344</v>
      </c>
      <c r="M1656" t="s">
        <v>24</v>
      </c>
      <c r="N1656" t="s">
        <v>25</v>
      </c>
      <c r="O1656">
        <v>2</v>
      </c>
      <c r="P1656" t="str">
        <f t="shared" si="25"/>
        <v>Drama|Drama|Sport</v>
      </c>
    </row>
    <row r="1657" spans="1:16">
      <c r="A1657">
        <v>6212</v>
      </c>
      <c r="B1657" t="s">
        <v>7345</v>
      </c>
      <c r="C1657">
        <v>2003</v>
      </c>
      <c r="D1657" t="s">
        <v>679</v>
      </c>
      <c r="E1657" t="s">
        <v>80</v>
      </c>
      <c r="F1657" t="s">
        <v>80</v>
      </c>
      <c r="G1657" t="s">
        <v>5521</v>
      </c>
      <c r="H1657" t="s">
        <v>5599</v>
      </c>
      <c r="I1657" t="s">
        <v>4454</v>
      </c>
      <c r="J1657" t="s">
        <v>7264</v>
      </c>
      <c r="K1657">
        <v>105</v>
      </c>
      <c r="L1657" t="s">
        <v>7346</v>
      </c>
      <c r="M1657" t="s">
        <v>24</v>
      </c>
      <c r="N1657" t="s">
        <v>25</v>
      </c>
      <c r="O1657">
        <v>2</v>
      </c>
      <c r="P1657" t="str">
        <f t="shared" si="25"/>
        <v>Comedy|Comedy</v>
      </c>
    </row>
    <row r="1658" spans="1:16">
      <c r="A1658">
        <v>6213</v>
      </c>
      <c r="B1658" t="s">
        <v>7347</v>
      </c>
      <c r="C1658">
        <v>2003</v>
      </c>
      <c r="D1658" t="s">
        <v>111</v>
      </c>
      <c r="E1658" t="s">
        <v>602</v>
      </c>
      <c r="F1658" t="s">
        <v>407</v>
      </c>
      <c r="G1658" t="s">
        <v>2548</v>
      </c>
      <c r="H1658" t="s">
        <v>418</v>
      </c>
      <c r="I1658" t="s">
        <v>1634</v>
      </c>
      <c r="J1658" t="s">
        <v>852</v>
      </c>
      <c r="K1658">
        <v>142</v>
      </c>
      <c r="L1658" t="s">
        <v>7348</v>
      </c>
      <c r="M1658" t="s">
        <v>24</v>
      </c>
      <c r="N1658" t="s">
        <v>25</v>
      </c>
      <c r="O1658">
        <v>1</v>
      </c>
      <c r="P1658" t="str">
        <f t="shared" si="25"/>
        <v>Action|Drama|Thriller|Action|Drama|Thriller|War</v>
      </c>
    </row>
    <row r="1659" spans="1:16">
      <c r="A1659">
        <v>6214</v>
      </c>
      <c r="B1659" t="s">
        <v>7349</v>
      </c>
      <c r="C1659">
        <v>2002</v>
      </c>
      <c r="D1659" t="s">
        <v>552</v>
      </c>
      <c r="E1659" t="s">
        <v>113</v>
      </c>
      <c r="F1659" t="s">
        <v>113</v>
      </c>
      <c r="G1659" t="s">
        <v>7350</v>
      </c>
      <c r="H1659" t="s">
        <v>7351</v>
      </c>
      <c r="I1659" t="s">
        <v>7352</v>
      </c>
      <c r="J1659" t="s">
        <v>7353</v>
      </c>
      <c r="K1659">
        <v>99</v>
      </c>
      <c r="L1659" t="s">
        <v>7354</v>
      </c>
      <c r="M1659" t="s">
        <v>1158</v>
      </c>
      <c r="N1659" t="s">
        <v>126</v>
      </c>
      <c r="O1659">
        <v>0</v>
      </c>
      <c r="P1659" t="str">
        <f t="shared" si="25"/>
        <v>Crime|Drama|Mystery|Thriller|Crime|Drama|Mystery|Thriller</v>
      </c>
    </row>
    <row r="1660" spans="1:16">
      <c r="A1660">
        <v>6216</v>
      </c>
      <c r="B1660" t="s">
        <v>7355</v>
      </c>
      <c r="C1660">
        <v>2001</v>
      </c>
      <c r="D1660" t="s">
        <v>71</v>
      </c>
      <c r="E1660" t="s">
        <v>45</v>
      </c>
      <c r="F1660" t="s">
        <v>1314</v>
      </c>
      <c r="G1660" t="s">
        <v>7356</v>
      </c>
      <c r="H1660" t="s">
        <v>7357</v>
      </c>
      <c r="I1660" t="s">
        <v>7358</v>
      </c>
      <c r="J1660" t="s">
        <v>7359</v>
      </c>
      <c r="K1660">
        <v>141</v>
      </c>
      <c r="L1660" t="s">
        <v>7360</v>
      </c>
      <c r="M1660" t="s">
        <v>24</v>
      </c>
      <c r="N1660" t="s">
        <v>2624</v>
      </c>
      <c r="O1660">
        <v>0</v>
      </c>
      <c r="P1660" t="str">
        <f t="shared" si="25"/>
        <v>Drama|Biography|Drama</v>
      </c>
    </row>
    <row r="1661" spans="1:16">
      <c r="A1661">
        <v>6218</v>
      </c>
      <c r="B1661" t="s">
        <v>7361</v>
      </c>
      <c r="C1661">
        <v>2002</v>
      </c>
      <c r="D1661" t="s">
        <v>79</v>
      </c>
      <c r="E1661" t="s">
        <v>37</v>
      </c>
      <c r="F1661" t="s">
        <v>1319</v>
      </c>
      <c r="G1661" t="s">
        <v>7362</v>
      </c>
      <c r="H1661" t="s">
        <v>4854</v>
      </c>
      <c r="I1661" t="s">
        <v>7363</v>
      </c>
      <c r="J1661" t="s">
        <v>7364</v>
      </c>
      <c r="K1661">
        <v>112</v>
      </c>
      <c r="L1661" t="s">
        <v>7365</v>
      </c>
      <c r="M1661" t="s">
        <v>24</v>
      </c>
      <c r="N1661" t="s">
        <v>34</v>
      </c>
      <c r="O1661">
        <v>0</v>
      </c>
      <c r="P1661" t="str">
        <f t="shared" si="25"/>
        <v>Comedy|Drama|Romance|Comedy|Drama|Romance|Sport</v>
      </c>
    </row>
    <row r="1662" spans="1:16">
      <c r="A1662">
        <v>6219</v>
      </c>
      <c r="B1662" t="s">
        <v>7366</v>
      </c>
      <c r="C1662">
        <v>2003</v>
      </c>
      <c r="D1662">
        <v>6</v>
      </c>
      <c r="E1662" t="s">
        <v>602</v>
      </c>
      <c r="F1662" t="s">
        <v>697</v>
      </c>
      <c r="G1662" t="s">
        <v>350</v>
      </c>
      <c r="H1662" t="s">
        <v>3375</v>
      </c>
      <c r="I1662" t="s">
        <v>7367</v>
      </c>
      <c r="J1662" t="s">
        <v>7368</v>
      </c>
      <c r="K1662">
        <v>94</v>
      </c>
      <c r="L1662" t="s">
        <v>7369</v>
      </c>
      <c r="M1662" t="s">
        <v>24</v>
      </c>
      <c r="N1662" t="s">
        <v>25</v>
      </c>
      <c r="O1662">
        <v>1</v>
      </c>
      <c r="P1662" t="str">
        <f t="shared" si="25"/>
        <v>Action|Drama|Thriller|Action|Crime|Drama|Thriller</v>
      </c>
    </row>
    <row r="1663" spans="1:16">
      <c r="A1663">
        <v>6220</v>
      </c>
      <c r="B1663" t="s">
        <v>7370</v>
      </c>
      <c r="C1663">
        <v>2003</v>
      </c>
      <c r="D1663" t="s">
        <v>287</v>
      </c>
      <c r="E1663" t="s">
        <v>268</v>
      </c>
      <c r="F1663" t="s">
        <v>4986</v>
      </c>
      <c r="G1663" t="s">
        <v>7371</v>
      </c>
      <c r="H1663" t="s">
        <v>6189</v>
      </c>
      <c r="I1663" t="s">
        <v>3950</v>
      </c>
      <c r="J1663" t="s">
        <v>7372</v>
      </c>
      <c r="K1663">
        <v>100</v>
      </c>
      <c r="L1663" t="s">
        <v>7373</v>
      </c>
      <c r="M1663" t="s">
        <v>24</v>
      </c>
      <c r="N1663" t="s">
        <v>536</v>
      </c>
      <c r="O1663">
        <v>0</v>
      </c>
      <c r="P1663" t="str">
        <f t="shared" si="25"/>
        <v>Drama|Horror|Thriller|Drama|Horror|Sci-Fi|Thriller</v>
      </c>
    </row>
    <row r="1664" spans="1:16">
      <c r="A1664">
        <v>6223</v>
      </c>
      <c r="B1664" t="s">
        <v>7374</v>
      </c>
      <c r="C1664">
        <v>2002</v>
      </c>
      <c r="D1664" t="s">
        <v>36</v>
      </c>
      <c r="E1664" t="s">
        <v>175</v>
      </c>
      <c r="F1664" t="s">
        <v>175</v>
      </c>
      <c r="G1664" t="s">
        <v>7375</v>
      </c>
      <c r="H1664" t="s">
        <v>6961</v>
      </c>
      <c r="I1664" t="s">
        <v>7376</v>
      </c>
      <c r="J1664" t="s">
        <v>7377</v>
      </c>
      <c r="K1664">
        <v>106</v>
      </c>
      <c r="L1664" t="s">
        <v>7378</v>
      </c>
      <c r="M1664" t="s">
        <v>24</v>
      </c>
      <c r="N1664" t="s">
        <v>25</v>
      </c>
      <c r="O1664">
        <v>0</v>
      </c>
      <c r="P1664" t="str">
        <f t="shared" si="25"/>
        <v>Comedy|Crime|Drama|Comedy|Crime|Drama</v>
      </c>
    </row>
    <row r="1665" spans="1:16">
      <c r="A1665">
        <v>6245</v>
      </c>
      <c r="B1665" t="s">
        <v>7379</v>
      </c>
      <c r="C1665">
        <v>1969</v>
      </c>
      <c r="D1665">
        <v>7</v>
      </c>
      <c r="E1665" t="s">
        <v>1398</v>
      </c>
      <c r="F1665" t="s">
        <v>7380</v>
      </c>
      <c r="G1665" t="s">
        <v>4302</v>
      </c>
      <c r="H1665" t="s">
        <v>7381</v>
      </c>
      <c r="I1665" t="s">
        <v>7382</v>
      </c>
      <c r="J1665" t="s">
        <v>4303</v>
      </c>
      <c r="K1665">
        <v>154</v>
      </c>
      <c r="L1665" t="s">
        <v>7383</v>
      </c>
      <c r="M1665" t="s">
        <v>24</v>
      </c>
      <c r="N1665" t="s">
        <v>25</v>
      </c>
      <c r="O1665">
        <v>0</v>
      </c>
      <c r="P1665" t="str">
        <f t="shared" si="25"/>
        <v>Comedy|Drama|Musical|Romance|Comedy|Drama|Music|Musical|Romance</v>
      </c>
    </row>
    <row r="1666" spans="1:16">
      <c r="A1666">
        <v>6249</v>
      </c>
      <c r="B1666" t="s">
        <v>7384</v>
      </c>
      <c r="C1666">
        <v>2002</v>
      </c>
      <c r="D1666" t="s">
        <v>1083</v>
      </c>
      <c r="E1666" t="s">
        <v>80</v>
      </c>
      <c r="F1666" t="s">
        <v>80</v>
      </c>
      <c r="G1666" t="s">
        <v>7385</v>
      </c>
      <c r="H1666" t="s">
        <v>1485</v>
      </c>
      <c r="I1666" t="s">
        <v>1245</v>
      </c>
      <c r="J1666" t="s">
        <v>92</v>
      </c>
      <c r="K1666">
        <v>97</v>
      </c>
      <c r="L1666" t="s">
        <v>7386</v>
      </c>
      <c r="M1666" t="s">
        <v>24</v>
      </c>
      <c r="N1666" t="s">
        <v>25</v>
      </c>
      <c r="O1666">
        <v>4</v>
      </c>
      <c r="P1666" t="str">
        <f t="shared" ref="P1666:P1729" si="26">($E1666&amp;"|"&amp;$F1666)</f>
        <v>Comedy|Comedy</v>
      </c>
    </row>
    <row r="1667" spans="1:16">
      <c r="A1667">
        <v>6250</v>
      </c>
      <c r="B1667" t="s">
        <v>7387</v>
      </c>
      <c r="C1667">
        <v>2003</v>
      </c>
      <c r="D1667" t="s">
        <v>679</v>
      </c>
      <c r="E1667" t="s">
        <v>4986</v>
      </c>
      <c r="F1667" t="s">
        <v>4986</v>
      </c>
      <c r="G1667" t="s">
        <v>807</v>
      </c>
      <c r="H1667" t="s">
        <v>185</v>
      </c>
      <c r="I1667" t="s">
        <v>2673</v>
      </c>
      <c r="J1667" t="s">
        <v>7388</v>
      </c>
      <c r="K1667">
        <v>136</v>
      </c>
      <c r="L1667" t="s">
        <v>7389</v>
      </c>
      <c r="M1667" t="s">
        <v>24</v>
      </c>
      <c r="N1667" t="s">
        <v>25</v>
      </c>
      <c r="O1667">
        <v>1</v>
      </c>
      <c r="P1667" t="str">
        <f t="shared" si="26"/>
        <v>Drama|Horror|Sci-Fi|Thriller|Drama|Horror|Sci-Fi|Thriller</v>
      </c>
    </row>
    <row r="1668" spans="1:16">
      <c r="A1668">
        <v>6253</v>
      </c>
      <c r="B1668" t="s">
        <v>7390</v>
      </c>
      <c r="C1668">
        <v>2001</v>
      </c>
      <c r="D1668" t="s">
        <v>217</v>
      </c>
      <c r="E1668" t="s">
        <v>80</v>
      </c>
      <c r="F1668" t="s">
        <v>4046</v>
      </c>
      <c r="G1668" t="s">
        <v>7391</v>
      </c>
      <c r="H1668" t="s">
        <v>7392</v>
      </c>
      <c r="I1668" t="s">
        <v>7393</v>
      </c>
      <c r="J1668" t="s">
        <v>7394</v>
      </c>
      <c r="K1668">
        <v>88</v>
      </c>
      <c r="L1668" t="s">
        <v>7395</v>
      </c>
      <c r="M1668" t="s">
        <v>24</v>
      </c>
      <c r="N1668" t="s">
        <v>25</v>
      </c>
      <c r="O1668">
        <v>0</v>
      </c>
      <c r="P1668" t="str">
        <f t="shared" si="26"/>
        <v>Comedy|Comedy|Music</v>
      </c>
    </row>
    <row r="1669" spans="1:16">
      <c r="A1669">
        <v>6260</v>
      </c>
      <c r="B1669" t="s">
        <v>7396</v>
      </c>
      <c r="C1669">
        <v>1953</v>
      </c>
      <c r="D1669" t="s">
        <v>36</v>
      </c>
      <c r="E1669" t="s">
        <v>45</v>
      </c>
      <c r="F1669" t="s">
        <v>1558</v>
      </c>
      <c r="G1669" t="s">
        <v>7397</v>
      </c>
      <c r="H1669" t="s">
        <v>3008</v>
      </c>
      <c r="I1669" t="s">
        <v>5624</v>
      </c>
      <c r="J1669" t="s">
        <v>7398</v>
      </c>
      <c r="K1669">
        <v>135</v>
      </c>
      <c r="L1669" t="s">
        <v>7399</v>
      </c>
      <c r="M1669" t="s">
        <v>24</v>
      </c>
      <c r="N1669" t="s">
        <v>25</v>
      </c>
      <c r="O1669">
        <v>1</v>
      </c>
      <c r="P1669" t="str">
        <f t="shared" si="26"/>
        <v>Drama|Drama|History</v>
      </c>
    </row>
    <row r="1670" spans="1:16">
      <c r="A1670">
        <v>6263</v>
      </c>
      <c r="B1670" t="s">
        <v>7400</v>
      </c>
      <c r="C1670">
        <v>2003</v>
      </c>
      <c r="D1670" t="s">
        <v>870</v>
      </c>
      <c r="E1670" t="s">
        <v>406</v>
      </c>
      <c r="F1670" t="s">
        <v>451</v>
      </c>
      <c r="G1670" t="s">
        <v>417</v>
      </c>
      <c r="H1670" t="s">
        <v>3375</v>
      </c>
      <c r="I1670" t="s">
        <v>117</v>
      </c>
      <c r="J1670" t="s">
        <v>2590</v>
      </c>
      <c r="K1670">
        <v>98</v>
      </c>
      <c r="L1670" t="s">
        <v>7401</v>
      </c>
      <c r="M1670" t="s">
        <v>24</v>
      </c>
      <c r="N1670" t="s">
        <v>2624</v>
      </c>
      <c r="O1670">
        <v>0</v>
      </c>
      <c r="P1670" t="str">
        <f t="shared" si="26"/>
        <v>Drama|Thriller|War|Action|Crime|Drama|Mystery|Thriller</v>
      </c>
    </row>
    <row r="1671" spans="1:16">
      <c r="A1671">
        <v>6264</v>
      </c>
      <c r="B1671" t="s">
        <v>7402</v>
      </c>
      <c r="C1671">
        <v>2003</v>
      </c>
      <c r="D1671" t="s">
        <v>336</v>
      </c>
      <c r="E1671" t="s">
        <v>601</v>
      </c>
      <c r="F1671" t="s">
        <v>494</v>
      </c>
      <c r="G1671" t="s">
        <v>114</v>
      </c>
      <c r="H1671" t="s">
        <v>775</v>
      </c>
      <c r="I1671" t="s">
        <v>32</v>
      </c>
      <c r="J1671" t="s">
        <v>7403</v>
      </c>
      <c r="K1671">
        <v>135</v>
      </c>
      <c r="L1671" t="s">
        <v>7404</v>
      </c>
      <c r="M1671" t="s">
        <v>24</v>
      </c>
      <c r="N1671" t="s">
        <v>25</v>
      </c>
      <c r="O1671">
        <v>0</v>
      </c>
      <c r="P1671" t="str">
        <f t="shared" si="26"/>
        <v>Action|Drama|Sci-Fi|Thriller|Action|Adventure|Sci-Fi|Thriller</v>
      </c>
    </row>
    <row r="1672" spans="1:16">
      <c r="A1672">
        <v>6265</v>
      </c>
      <c r="B1672" t="s">
        <v>7405</v>
      </c>
      <c r="C1672">
        <v>2003</v>
      </c>
      <c r="D1672" t="s">
        <v>336</v>
      </c>
      <c r="E1672" t="s">
        <v>80</v>
      </c>
      <c r="F1672" t="s">
        <v>80</v>
      </c>
      <c r="G1672" t="s">
        <v>7406</v>
      </c>
      <c r="H1672" t="s">
        <v>1559</v>
      </c>
      <c r="I1672" t="s">
        <v>520</v>
      </c>
      <c r="J1672" t="s">
        <v>7407</v>
      </c>
      <c r="K1672">
        <v>95</v>
      </c>
      <c r="L1672" t="s">
        <v>7408</v>
      </c>
      <c r="M1672" t="s">
        <v>24</v>
      </c>
      <c r="N1672" t="s">
        <v>25</v>
      </c>
      <c r="O1672">
        <v>1</v>
      </c>
      <c r="P1672" t="str">
        <f t="shared" si="26"/>
        <v>Comedy|Comedy</v>
      </c>
    </row>
    <row r="1673" spans="1:16">
      <c r="A1673">
        <v>6266</v>
      </c>
      <c r="B1673" t="s">
        <v>7409</v>
      </c>
      <c r="C1673">
        <v>2003</v>
      </c>
      <c r="D1673" t="s">
        <v>165</v>
      </c>
      <c r="E1673" t="s">
        <v>37</v>
      </c>
      <c r="F1673" t="s">
        <v>913</v>
      </c>
      <c r="G1673" t="s">
        <v>5707</v>
      </c>
      <c r="H1673" t="s">
        <v>1685</v>
      </c>
      <c r="I1673" t="s">
        <v>7410</v>
      </c>
      <c r="J1673" t="s">
        <v>2051</v>
      </c>
      <c r="K1673">
        <v>105</v>
      </c>
      <c r="L1673" t="s">
        <v>7411</v>
      </c>
      <c r="M1673" t="s">
        <v>24</v>
      </c>
      <c r="N1673" t="s">
        <v>25</v>
      </c>
      <c r="O1673">
        <v>1</v>
      </c>
      <c r="P1673" t="str">
        <f t="shared" si="26"/>
        <v>Comedy|Drama|Romance|Comedy|Drama|Family|Romance</v>
      </c>
    </row>
    <row r="1674" spans="1:16">
      <c r="A1674">
        <v>6268</v>
      </c>
      <c r="B1674" t="s">
        <v>7412</v>
      </c>
      <c r="C1674">
        <v>2002</v>
      </c>
      <c r="D1674" t="s">
        <v>27</v>
      </c>
      <c r="E1674" t="s">
        <v>37</v>
      </c>
      <c r="F1674" t="s">
        <v>72</v>
      </c>
      <c r="G1674" t="s">
        <v>7413</v>
      </c>
      <c r="H1674" t="s">
        <v>7414</v>
      </c>
      <c r="I1674" t="s">
        <v>7415</v>
      </c>
      <c r="J1674" t="s">
        <v>7416</v>
      </c>
      <c r="K1674">
        <v>88</v>
      </c>
      <c r="L1674" t="s">
        <v>7417</v>
      </c>
      <c r="M1674" t="s">
        <v>24</v>
      </c>
      <c r="N1674" t="s">
        <v>126</v>
      </c>
      <c r="O1674">
        <v>1</v>
      </c>
      <c r="P1674" t="str">
        <f t="shared" si="26"/>
        <v>Comedy|Drama|Romance|Drama|Romance</v>
      </c>
    </row>
    <row r="1675" spans="1:16">
      <c r="A1675">
        <v>6279</v>
      </c>
      <c r="B1675" t="s">
        <v>7418</v>
      </c>
      <c r="C1675">
        <v>2002</v>
      </c>
      <c r="D1675" t="s">
        <v>111</v>
      </c>
      <c r="E1675" t="s">
        <v>63</v>
      </c>
      <c r="F1675" t="s">
        <v>624</v>
      </c>
      <c r="G1675" t="s">
        <v>562</v>
      </c>
      <c r="H1675" t="s">
        <v>5589</v>
      </c>
      <c r="I1675" t="s">
        <v>7419</v>
      </c>
      <c r="J1675" t="s">
        <v>32</v>
      </c>
      <c r="K1675">
        <v>109</v>
      </c>
      <c r="L1675" t="s">
        <v>7420</v>
      </c>
      <c r="M1675" t="s">
        <v>24</v>
      </c>
      <c r="N1675" t="s">
        <v>126</v>
      </c>
      <c r="O1675">
        <v>0</v>
      </c>
      <c r="P1675" t="str">
        <f t="shared" si="26"/>
        <v>Crime|Drama|Action|Crime|Drama|Romance|Thriller</v>
      </c>
    </row>
    <row r="1676" spans="1:16">
      <c r="A1676">
        <v>6280</v>
      </c>
      <c r="B1676" t="s">
        <v>7421</v>
      </c>
      <c r="C1676">
        <v>2003</v>
      </c>
      <c r="D1676" t="s">
        <v>217</v>
      </c>
      <c r="E1676" t="s">
        <v>697</v>
      </c>
      <c r="F1676" t="s">
        <v>697</v>
      </c>
      <c r="G1676" t="s">
        <v>234</v>
      </c>
      <c r="H1676" t="s">
        <v>3070</v>
      </c>
      <c r="I1676" t="s">
        <v>648</v>
      </c>
      <c r="J1676" t="s">
        <v>872</v>
      </c>
      <c r="K1676">
        <v>109</v>
      </c>
      <c r="L1676" t="s">
        <v>7422</v>
      </c>
      <c r="M1676" t="s">
        <v>24</v>
      </c>
      <c r="N1676" t="s">
        <v>25</v>
      </c>
      <c r="O1676">
        <v>0</v>
      </c>
      <c r="P1676" t="str">
        <f t="shared" si="26"/>
        <v>Action|Crime|Drama|Thriller|Action|Crime|Drama|Thriller</v>
      </c>
    </row>
    <row r="1677" spans="1:16">
      <c r="A1677">
        <v>6281</v>
      </c>
      <c r="B1677" t="s">
        <v>7423</v>
      </c>
      <c r="C1677">
        <v>2002</v>
      </c>
      <c r="D1677" t="s">
        <v>44</v>
      </c>
      <c r="E1677" t="s">
        <v>218</v>
      </c>
      <c r="F1677" t="s">
        <v>951</v>
      </c>
      <c r="G1677" t="s">
        <v>386</v>
      </c>
      <c r="H1677" t="s">
        <v>2155</v>
      </c>
      <c r="I1677" t="s">
        <v>7424</v>
      </c>
      <c r="J1677" t="s">
        <v>3955</v>
      </c>
      <c r="K1677">
        <v>81</v>
      </c>
      <c r="L1677" t="s">
        <v>7425</v>
      </c>
      <c r="M1677" t="s">
        <v>24</v>
      </c>
      <c r="N1677" t="s">
        <v>25</v>
      </c>
      <c r="O1677">
        <v>0</v>
      </c>
      <c r="P1677" t="str">
        <f t="shared" si="26"/>
        <v>Drama|Thriller|Crime|Thriller</v>
      </c>
    </row>
    <row r="1678" spans="1:16">
      <c r="A1678">
        <v>6284</v>
      </c>
      <c r="B1678" t="s">
        <v>7426</v>
      </c>
      <c r="C1678">
        <v>2003</v>
      </c>
      <c r="D1678" t="s">
        <v>111</v>
      </c>
      <c r="E1678" t="s">
        <v>5194</v>
      </c>
      <c r="F1678" t="s">
        <v>5194</v>
      </c>
      <c r="G1678" t="s">
        <v>5506</v>
      </c>
      <c r="H1678" t="s">
        <v>3807</v>
      </c>
      <c r="I1678" t="s">
        <v>7427</v>
      </c>
      <c r="J1678" t="s">
        <v>7428</v>
      </c>
      <c r="K1678">
        <v>89</v>
      </c>
      <c r="L1678" t="s">
        <v>7429</v>
      </c>
      <c r="M1678" t="s">
        <v>24</v>
      </c>
      <c r="N1678" t="s">
        <v>25</v>
      </c>
      <c r="O1678">
        <v>1</v>
      </c>
      <c r="P1678" t="str">
        <f t="shared" si="26"/>
        <v>Comedy|Documentary|Comedy|Documentary</v>
      </c>
    </row>
    <row r="1679" spans="1:16">
      <c r="A1679">
        <v>6288</v>
      </c>
      <c r="B1679" t="s">
        <v>7430</v>
      </c>
      <c r="C1679">
        <v>2002</v>
      </c>
      <c r="D1679" t="s">
        <v>27</v>
      </c>
      <c r="E1679" t="s">
        <v>63</v>
      </c>
      <c r="F1679" t="s">
        <v>253</v>
      </c>
      <c r="G1679" t="s">
        <v>7431</v>
      </c>
      <c r="H1679" t="s">
        <v>7432</v>
      </c>
      <c r="I1679" t="s">
        <v>7433</v>
      </c>
      <c r="J1679" t="s">
        <v>7434</v>
      </c>
      <c r="K1679">
        <v>98</v>
      </c>
      <c r="L1679" t="s">
        <v>7435</v>
      </c>
      <c r="M1679" t="s">
        <v>24</v>
      </c>
      <c r="N1679" t="s">
        <v>25</v>
      </c>
      <c r="O1679">
        <v>1</v>
      </c>
      <c r="P1679" t="str">
        <f t="shared" si="26"/>
        <v>Crime|Drama|Crime|Drama|Romance</v>
      </c>
    </row>
    <row r="1680" spans="1:16">
      <c r="A1680">
        <v>6290</v>
      </c>
      <c r="B1680" t="s">
        <v>7436</v>
      </c>
      <c r="C1680">
        <v>2003</v>
      </c>
      <c r="D1680">
        <v>6</v>
      </c>
      <c r="E1680" t="s">
        <v>1658</v>
      </c>
      <c r="F1680" t="s">
        <v>1658</v>
      </c>
      <c r="G1680" t="s">
        <v>7437</v>
      </c>
      <c r="H1680" t="s">
        <v>2506</v>
      </c>
      <c r="I1680" t="s">
        <v>7438</v>
      </c>
      <c r="J1680" t="s">
        <v>7439</v>
      </c>
      <c r="K1680">
        <v>105</v>
      </c>
      <c r="L1680" t="s">
        <v>7440</v>
      </c>
      <c r="M1680" t="s">
        <v>24</v>
      </c>
      <c r="N1680" t="s">
        <v>25</v>
      </c>
      <c r="O1680">
        <v>0</v>
      </c>
      <c r="P1680" t="str">
        <f t="shared" si="26"/>
        <v>Horror|Horror</v>
      </c>
    </row>
    <row r="1681" spans="1:16">
      <c r="A1681">
        <v>6291</v>
      </c>
      <c r="B1681" t="s">
        <v>7441</v>
      </c>
      <c r="C1681">
        <v>2002</v>
      </c>
      <c r="D1681" t="s">
        <v>538</v>
      </c>
      <c r="E1681" t="s">
        <v>63</v>
      </c>
      <c r="F1681" t="s">
        <v>63</v>
      </c>
      <c r="G1681" t="s">
        <v>7442</v>
      </c>
      <c r="H1681" t="s">
        <v>7443</v>
      </c>
      <c r="I1681" t="s">
        <v>7444</v>
      </c>
      <c r="J1681" t="s">
        <v>7445</v>
      </c>
      <c r="K1681">
        <v>109</v>
      </c>
      <c r="L1681" t="s">
        <v>7446</v>
      </c>
      <c r="M1681" t="s">
        <v>4819</v>
      </c>
      <c r="N1681" t="s">
        <v>5851</v>
      </c>
      <c r="O1681">
        <v>1</v>
      </c>
      <c r="P1681" t="str">
        <f t="shared" si="26"/>
        <v>Crime|Drama|Crime|Drama</v>
      </c>
    </row>
    <row r="1682" spans="1:16">
      <c r="A1682">
        <v>6294</v>
      </c>
      <c r="B1682" t="s">
        <v>7447</v>
      </c>
      <c r="C1682">
        <v>2003</v>
      </c>
      <c r="D1682" t="s">
        <v>679</v>
      </c>
      <c r="E1682" t="s">
        <v>493</v>
      </c>
      <c r="F1682" t="s">
        <v>3975</v>
      </c>
      <c r="G1682" t="s">
        <v>7448</v>
      </c>
      <c r="H1682" t="s">
        <v>5768</v>
      </c>
      <c r="I1682" t="s">
        <v>831</v>
      </c>
      <c r="J1682" t="s">
        <v>7449</v>
      </c>
      <c r="K1682">
        <v>104</v>
      </c>
      <c r="L1682" t="s">
        <v>7450</v>
      </c>
      <c r="M1682" t="s">
        <v>24</v>
      </c>
      <c r="N1682" t="s">
        <v>25</v>
      </c>
      <c r="O1682">
        <v>3</v>
      </c>
      <c r="P1682" t="str">
        <f t="shared" si="26"/>
        <v>Action|Adventure|Sci-Fi|Action|Comedy|Fantasy</v>
      </c>
    </row>
    <row r="1683" spans="1:16">
      <c r="A1683">
        <v>6295</v>
      </c>
      <c r="B1683" t="s">
        <v>7451</v>
      </c>
      <c r="C1683">
        <v>2003</v>
      </c>
      <c r="D1683" t="s">
        <v>720</v>
      </c>
      <c r="E1683" t="s">
        <v>80</v>
      </c>
      <c r="F1683" t="s">
        <v>150</v>
      </c>
      <c r="G1683" t="s">
        <v>7452</v>
      </c>
      <c r="H1683" t="s">
        <v>7453</v>
      </c>
      <c r="I1683" t="s">
        <v>7454</v>
      </c>
      <c r="J1683" t="s">
        <v>5009</v>
      </c>
      <c r="K1683">
        <v>76</v>
      </c>
      <c r="L1683" t="s">
        <v>7455</v>
      </c>
      <c r="M1683" t="s">
        <v>24</v>
      </c>
      <c r="N1683" t="s">
        <v>25</v>
      </c>
      <c r="O1683">
        <v>3</v>
      </c>
      <c r="P1683" t="str">
        <f t="shared" si="26"/>
        <v>Comedy|Comedy|Romance</v>
      </c>
    </row>
    <row r="1684" spans="1:16">
      <c r="A1684">
        <v>6296</v>
      </c>
      <c r="B1684" t="s">
        <v>7456</v>
      </c>
      <c r="C1684">
        <v>2003</v>
      </c>
      <c r="D1684" t="s">
        <v>226</v>
      </c>
      <c r="E1684" t="s">
        <v>3332</v>
      </c>
      <c r="F1684" t="s">
        <v>4046</v>
      </c>
      <c r="G1684" t="s">
        <v>2103</v>
      </c>
      <c r="H1684" t="s">
        <v>5272</v>
      </c>
      <c r="I1684" t="s">
        <v>2103</v>
      </c>
      <c r="J1684" t="s">
        <v>7457</v>
      </c>
      <c r="K1684">
        <v>91</v>
      </c>
      <c r="L1684" t="s">
        <v>7458</v>
      </c>
      <c r="M1684" t="s">
        <v>24</v>
      </c>
      <c r="N1684" t="s">
        <v>25</v>
      </c>
      <c r="O1684">
        <v>0</v>
      </c>
      <c r="P1684" t="str">
        <f t="shared" si="26"/>
        <v>Comedy|Musical|Comedy|Music</v>
      </c>
    </row>
    <row r="1685" spans="1:16">
      <c r="A1685">
        <v>6297</v>
      </c>
      <c r="B1685" t="s">
        <v>7459</v>
      </c>
      <c r="C1685">
        <v>2003</v>
      </c>
      <c r="D1685" t="s">
        <v>44</v>
      </c>
      <c r="E1685" t="s">
        <v>7460</v>
      </c>
      <c r="F1685" t="s">
        <v>7461</v>
      </c>
      <c r="G1685" t="s">
        <v>860</v>
      </c>
      <c r="H1685" t="s">
        <v>5465</v>
      </c>
      <c r="I1685" t="s">
        <v>7462</v>
      </c>
      <c r="J1685" t="s">
        <v>7463</v>
      </c>
      <c r="K1685">
        <v>117</v>
      </c>
      <c r="L1685" t="s">
        <v>7464</v>
      </c>
      <c r="M1685" t="s">
        <v>24</v>
      </c>
      <c r="N1685" t="s">
        <v>25</v>
      </c>
      <c r="O1685">
        <v>0</v>
      </c>
      <c r="P1685" t="str">
        <f t="shared" si="26"/>
        <v>Adventure|Children|Comedy|Mystery|Adventure|Comedy|Drama|Family|Mystery</v>
      </c>
    </row>
    <row r="1686" spans="1:16">
      <c r="A1686">
        <v>6298</v>
      </c>
      <c r="B1686" t="s">
        <v>7465</v>
      </c>
      <c r="C1686">
        <v>2003</v>
      </c>
      <c r="D1686" t="s">
        <v>348</v>
      </c>
      <c r="E1686" t="s">
        <v>575</v>
      </c>
      <c r="F1686" t="s">
        <v>575</v>
      </c>
      <c r="G1686" t="s">
        <v>5598</v>
      </c>
      <c r="H1686" t="s">
        <v>5143</v>
      </c>
      <c r="I1686" t="s">
        <v>7466</v>
      </c>
      <c r="J1686" t="s">
        <v>1486</v>
      </c>
      <c r="K1686">
        <v>86</v>
      </c>
      <c r="L1686" t="s">
        <v>7467</v>
      </c>
      <c r="M1686" t="s">
        <v>24</v>
      </c>
      <c r="N1686" t="s">
        <v>25</v>
      </c>
      <c r="O1686">
        <v>3</v>
      </c>
      <c r="P1686" t="str">
        <f t="shared" si="26"/>
        <v>Comedy|Crime|Comedy|Crime</v>
      </c>
    </row>
    <row r="1687" spans="1:16">
      <c r="A1687">
        <v>6299</v>
      </c>
      <c r="B1687" t="s">
        <v>7468</v>
      </c>
      <c r="C1687">
        <v>2001</v>
      </c>
      <c r="D1687">
        <v>8</v>
      </c>
      <c r="E1687" t="s">
        <v>544</v>
      </c>
      <c r="F1687" t="s">
        <v>544</v>
      </c>
      <c r="G1687" t="s">
        <v>7469</v>
      </c>
      <c r="H1687" t="s">
        <v>7469</v>
      </c>
      <c r="I1687" t="s">
        <v>7470</v>
      </c>
      <c r="K1687">
        <v>81</v>
      </c>
      <c r="L1687" t="s">
        <v>7471</v>
      </c>
      <c r="M1687" t="s">
        <v>24</v>
      </c>
      <c r="N1687" t="s">
        <v>126</v>
      </c>
      <c r="O1687">
        <v>0</v>
      </c>
      <c r="P1687" t="str">
        <f t="shared" si="26"/>
        <v>Documentary|Documentary</v>
      </c>
    </row>
    <row r="1688" spans="1:16">
      <c r="A1688">
        <v>6303</v>
      </c>
      <c r="B1688" t="s">
        <v>7472</v>
      </c>
      <c r="C1688">
        <v>1971</v>
      </c>
      <c r="D1688" t="s">
        <v>27</v>
      </c>
      <c r="E1688" t="s">
        <v>7473</v>
      </c>
      <c r="F1688" t="s">
        <v>984</v>
      </c>
      <c r="G1688" t="s">
        <v>1527</v>
      </c>
      <c r="H1688" t="s">
        <v>7474</v>
      </c>
      <c r="I1688" t="s">
        <v>7475</v>
      </c>
      <c r="J1688" t="s">
        <v>7476</v>
      </c>
      <c r="K1688">
        <v>115</v>
      </c>
      <c r="L1688" t="s">
        <v>7477</v>
      </c>
      <c r="M1688" t="s">
        <v>24</v>
      </c>
      <c r="N1688" t="s">
        <v>25</v>
      </c>
      <c r="O1688">
        <v>0</v>
      </c>
      <c r="P1688" t="str">
        <f t="shared" si="26"/>
        <v>Mystery|Sci-Fi|Sci-Fi|Thriller</v>
      </c>
    </row>
    <row r="1689" spans="1:16">
      <c r="A1689">
        <v>6308</v>
      </c>
      <c r="B1689" t="s">
        <v>7478</v>
      </c>
      <c r="C1689">
        <v>1986</v>
      </c>
      <c r="D1689" t="s">
        <v>208</v>
      </c>
      <c r="E1689" t="s">
        <v>2163</v>
      </c>
      <c r="F1689" t="s">
        <v>2163</v>
      </c>
      <c r="G1689" t="s">
        <v>2393</v>
      </c>
      <c r="H1689" t="s">
        <v>1575</v>
      </c>
      <c r="I1689" t="s">
        <v>7479</v>
      </c>
      <c r="J1689" t="s">
        <v>140</v>
      </c>
      <c r="K1689">
        <v>116</v>
      </c>
      <c r="L1689" t="s">
        <v>7480</v>
      </c>
      <c r="M1689" t="s">
        <v>24</v>
      </c>
      <c r="N1689" t="s">
        <v>25</v>
      </c>
      <c r="O1689">
        <v>3</v>
      </c>
      <c r="P1689" t="str">
        <f t="shared" si="26"/>
        <v>Comedy|Crime|Romance|Comedy|Crime|Romance</v>
      </c>
    </row>
    <row r="1690" spans="1:16">
      <c r="A1690">
        <v>6311</v>
      </c>
      <c r="B1690" t="s">
        <v>7481</v>
      </c>
      <c r="C1690">
        <v>2001</v>
      </c>
      <c r="D1690" t="s">
        <v>870</v>
      </c>
      <c r="E1690" t="s">
        <v>261</v>
      </c>
      <c r="F1690" t="s">
        <v>7482</v>
      </c>
      <c r="G1690" t="s">
        <v>7483</v>
      </c>
      <c r="H1690" t="s">
        <v>6013</v>
      </c>
      <c r="I1690" t="s">
        <v>7484</v>
      </c>
      <c r="J1690" t="s">
        <v>7485</v>
      </c>
      <c r="K1690">
        <v>113</v>
      </c>
      <c r="L1690" t="s">
        <v>7486</v>
      </c>
      <c r="M1690" t="s">
        <v>24</v>
      </c>
      <c r="N1690" t="s">
        <v>25</v>
      </c>
      <c r="O1690">
        <v>2</v>
      </c>
      <c r="P1690" t="str">
        <f t="shared" si="26"/>
        <v>Adventure|Drama|Adventure|Biography|Drama</v>
      </c>
    </row>
    <row r="1691" spans="1:16">
      <c r="A1691">
        <v>6316</v>
      </c>
      <c r="B1691" t="s">
        <v>7487</v>
      </c>
      <c r="C1691">
        <v>1978</v>
      </c>
      <c r="D1691" t="s">
        <v>643</v>
      </c>
      <c r="E1691" t="s">
        <v>7488</v>
      </c>
      <c r="F1691" t="s">
        <v>7489</v>
      </c>
      <c r="G1691" t="s">
        <v>1728</v>
      </c>
      <c r="H1691" t="s">
        <v>7490</v>
      </c>
      <c r="I1691" t="s">
        <v>7491</v>
      </c>
      <c r="J1691" t="s">
        <v>7492</v>
      </c>
      <c r="K1691">
        <v>118</v>
      </c>
      <c r="L1691" t="s">
        <v>7493</v>
      </c>
      <c r="M1691" t="s">
        <v>24</v>
      </c>
      <c r="N1691" t="s">
        <v>25</v>
      </c>
      <c r="O1691">
        <v>0</v>
      </c>
      <c r="P1691" t="str">
        <f t="shared" si="26"/>
        <v>Adventure|Children|Comedy|Fantasy|Musical|Adventure|Family|Fantasy|Music|Musical</v>
      </c>
    </row>
    <row r="1692" spans="1:16">
      <c r="A1692">
        <v>6322</v>
      </c>
      <c r="B1692" t="s">
        <v>7494</v>
      </c>
      <c r="C1692">
        <v>2003</v>
      </c>
      <c r="D1692" t="s">
        <v>79</v>
      </c>
      <c r="E1692" t="s">
        <v>951</v>
      </c>
      <c r="F1692" t="s">
        <v>951</v>
      </c>
      <c r="G1692" t="s">
        <v>1618</v>
      </c>
      <c r="H1692" t="s">
        <v>842</v>
      </c>
      <c r="I1692" t="s">
        <v>4921</v>
      </c>
      <c r="J1692" t="s">
        <v>4355</v>
      </c>
      <c r="K1692">
        <v>97</v>
      </c>
      <c r="L1692" t="s">
        <v>7495</v>
      </c>
      <c r="M1692" t="s">
        <v>24</v>
      </c>
      <c r="N1692" t="s">
        <v>25</v>
      </c>
      <c r="O1692">
        <v>3</v>
      </c>
      <c r="P1692" t="str">
        <f t="shared" si="26"/>
        <v>Crime|Thriller|Crime|Thriller</v>
      </c>
    </row>
    <row r="1693" spans="1:16">
      <c r="A1693">
        <v>6323</v>
      </c>
      <c r="B1693" t="s">
        <v>7496</v>
      </c>
      <c r="C1693">
        <v>2003</v>
      </c>
      <c r="D1693" t="s">
        <v>226</v>
      </c>
      <c r="E1693" t="s">
        <v>4844</v>
      </c>
      <c r="F1693" t="s">
        <v>183</v>
      </c>
      <c r="G1693" t="s">
        <v>2263</v>
      </c>
      <c r="H1693" t="s">
        <v>3566</v>
      </c>
      <c r="I1693" t="s">
        <v>7497</v>
      </c>
      <c r="J1693" t="s">
        <v>2411</v>
      </c>
      <c r="K1693">
        <v>91</v>
      </c>
      <c r="L1693" t="s">
        <v>7498</v>
      </c>
      <c r="M1693" t="s">
        <v>24</v>
      </c>
      <c r="N1693" t="s">
        <v>25</v>
      </c>
      <c r="O1693">
        <v>0</v>
      </c>
      <c r="P1693" t="str">
        <f t="shared" si="26"/>
        <v>Crime|Horror|Mystery|Thriller|Mystery|Thriller</v>
      </c>
    </row>
    <row r="1694" spans="1:16">
      <c r="A1694">
        <v>6325</v>
      </c>
      <c r="B1694" t="s">
        <v>7499</v>
      </c>
      <c r="C1694">
        <v>2003</v>
      </c>
      <c r="D1694" t="s">
        <v>7500</v>
      </c>
      <c r="E1694" t="s">
        <v>544</v>
      </c>
      <c r="F1694" t="s">
        <v>544</v>
      </c>
      <c r="G1694" t="s">
        <v>7501</v>
      </c>
      <c r="H1694" t="s">
        <v>7502</v>
      </c>
      <c r="I1694" t="s">
        <v>7503</v>
      </c>
      <c r="J1694" t="s">
        <v>7504</v>
      </c>
      <c r="K1694">
        <v>96</v>
      </c>
      <c r="L1694" t="s">
        <v>7505</v>
      </c>
      <c r="M1694" t="s">
        <v>24</v>
      </c>
      <c r="N1694" t="s">
        <v>25</v>
      </c>
      <c r="O1694">
        <v>1</v>
      </c>
      <c r="P1694" t="str">
        <f t="shared" si="26"/>
        <v>Documentary|Documentary</v>
      </c>
    </row>
    <row r="1695" spans="1:16">
      <c r="A1695">
        <v>6326</v>
      </c>
      <c r="B1695" t="s">
        <v>7506</v>
      </c>
      <c r="C1695">
        <v>2002</v>
      </c>
      <c r="D1695">
        <v>6</v>
      </c>
      <c r="E1695" t="s">
        <v>219</v>
      </c>
      <c r="F1695" t="s">
        <v>219</v>
      </c>
      <c r="G1695" t="s">
        <v>7507</v>
      </c>
      <c r="H1695" t="s">
        <v>7508</v>
      </c>
      <c r="I1695" t="s">
        <v>7509</v>
      </c>
      <c r="J1695" t="s">
        <v>7510</v>
      </c>
      <c r="K1695">
        <v>116</v>
      </c>
      <c r="L1695" t="s">
        <v>7511</v>
      </c>
      <c r="M1695" t="s">
        <v>24</v>
      </c>
      <c r="N1695" t="s">
        <v>25</v>
      </c>
      <c r="O1695">
        <v>0</v>
      </c>
      <c r="P1695" t="str">
        <f t="shared" si="26"/>
        <v>Crime|Drama|Thriller|Crime|Drama|Thriller</v>
      </c>
    </row>
    <row r="1696" spans="1:16">
      <c r="A1696">
        <v>6330</v>
      </c>
      <c r="B1696" t="s">
        <v>7512</v>
      </c>
      <c r="C1696">
        <v>2002</v>
      </c>
      <c r="D1696" t="s">
        <v>679</v>
      </c>
      <c r="E1696" t="s">
        <v>63</v>
      </c>
      <c r="F1696" t="s">
        <v>1617</v>
      </c>
      <c r="G1696" t="s">
        <v>7513</v>
      </c>
      <c r="H1696" t="s">
        <v>289</v>
      </c>
      <c r="I1696" t="s">
        <v>2199</v>
      </c>
      <c r="J1696" t="s">
        <v>4168</v>
      </c>
      <c r="K1696">
        <v>100</v>
      </c>
      <c r="L1696" t="s">
        <v>7514</v>
      </c>
      <c r="M1696" t="s">
        <v>24</v>
      </c>
      <c r="N1696" t="s">
        <v>25</v>
      </c>
      <c r="O1696">
        <v>3</v>
      </c>
      <c r="P1696" t="str">
        <f t="shared" si="26"/>
        <v>Crime|Drama|Crime|Drama|Mystery</v>
      </c>
    </row>
    <row r="1697" spans="1:16">
      <c r="A1697">
        <v>6332</v>
      </c>
      <c r="B1697" t="s">
        <v>7515</v>
      </c>
      <c r="C1697">
        <v>2003</v>
      </c>
      <c r="D1697" t="s">
        <v>1195</v>
      </c>
      <c r="E1697" t="s">
        <v>6012</v>
      </c>
      <c r="F1697" t="s">
        <v>7516</v>
      </c>
      <c r="G1697" t="s">
        <v>7517</v>
      </c>
      <c r="H1697" t="s">
        <v>7518</v>
      </c>
      <c r="I1697" t="s">
        <v>7519</v>
      </c>
      <c r="J1697" t="s">
        <v>7520</v>
      </c>
      <c r="K1697">
        <v>94</v>
      </c>
      <c r="L1697" t="s">
        <v>7521</v>
      </c>
      <c r="M1697" t="s">
        <v>24</v>
      </c>
      <c r="N1697" t="s">
        <v>25</v>
      </c>
      <c r="O1697">
        <v>1</v>
      </c>
      <c r="P1697" t="str">
        <f t="shared" si="26"/>
        <v>Children|Comedy|Romance|Adventure|Comedy|Family|Music|Romance</v>
      </c>
    </row>
    <row r="1698" spans="1:16">
      <c r="A1698">
        <v>6333</v>
      </c>
      <c r="B1698" t="s">
        <v>7522</v>
      </c>
      <c r="C1698">
        <v>2003</v>
      </c>
      <c r="D1698" t="s">
        <v>157</v>
      </c>
      <c r="E1698" t="s">
        <v>494</v>
      </c>
      <c r="F1698" t="s">
        <v>167</v>
      </c>
      <c r="G1698" t="s">
        <v>199</v>
      </c>
      <c r="H1698" t="s">
        <v>5106</v>
      </c>
      <c r="I1698" t="s">
        <v>5108</v>
      </c>
      <c r="J1698" t="s">
        <v>6799</v>
      </c>
      <c r="K1698">
        <v>134</v>
      </c>
      <c r="L1698" t="s">
        <v>7523</v>
      </c>
      <c r="M1698" t="s">
        <v>24</v>
      </c>
      <c r="N1698" t="s">
        <v>536</v>
      </c>
      <c r="O1698">
        <v>4</v>
      </c>
      <c r="P1698" t="str">
        <f t="shared" si="26"/>
        <v>Action|Adventure|Sci-Fi|Thriller|Action|Adventure|Fantasy|Sci-Fi|Thriller</v>
      </c>
    </row>
    <row r="1699" spans="1:16">
      <c r="A1699">
        <v>6334</v>
      </c>
      <c r="B1699" t="s">
        <v>7524</v>
      </c>
      <c r="C1699">
        <v>2002</v>
      </c>
      <c r="D1699" t="s">
        <v>79</v>
      </c>
      <c r="E1699" t="s">
        <v>45</v>
      </c>
      <c r="F1699" t="s">
        <v>45</v>
      </c>
      <c r="G1699" t="s">
        <v>7525</v>
      </c>
      <c r="H1699" t="s">
        <v>1862</v>
      </c>
      <c r="I1699" t="s">
        <v>6593</v>
      </c>
      <c r="J1699" t="s">
        <v>5118</v>
      </c>
      <c r="K1699">
        <v>88</v>
      </c>
      <c r="L1699" t="s">
        <v>7526</v>
      </c>
      <c r="M1699" t="s">
        <v>24</v>
      </c>
      <c r="N1699" t="s">
        <v>25</v>
      </c>
      <c r="O1699">
        <v>0</v>
      </c>
      <c r="P1699" t="str">
        <f t="shared" si="26"/>
        <v>Drama|Drama</v>
      </c>
    </row>
    <row r="1700" spans="1:16">
      <c r="A1700">
        <v>6337</v>
      </c>
      <c r="B1700" t="s">
        <v>7527</v>
      </c>
      <c r="C1700">
        <v>2003</v>
      </c>
      <c r="D1700" t="s">
        <v>27</v>
      </c>
      <c r="E1700" t="s">
        <v>219</v>
      </c>
      <c r="F1700" t="s">
        <v>219</v>
      </c>
      <c r="G1700" t="s">
        <v>2563</v>
      </c>
      <c r="H1700" t="s">
        <v>1185</v>
      </c>
      <c r="I1700" t="s">
        <v>1584</v>
      </c>
      <c r="J1700" t="s">
        <v>1033</v>
      </c>
      <c r="K1700">
        <v>104</v>
      </c>
      <c r="L1700" t="s">
        <v>7528</v>
      </c>
      <c r="M1700" t="s">
        <v>24</v>
      </c>
      <c r="N1700" t="s">
        <v>536</v>
      </c>
      <c r="O1700">
        <v>1</v>
      </c>
      <c r="P1700" t="str">
        <f t="shared" si="26"/>
        <v>Crime|Drama|Thriller|Crime|Drama|Thriller</v>
      </c>
    </row>
    <row r="1701" spans="1:16">
      <c r="A1701">
        <v>6338</v>
      </c>
      <c r="B1701" t="s">
        <v>7529</v>
      </c>
      <c r="C1701">
        <v>2003</v>
      </c>
      <c r="D1701" t="s">
        <v>679</v>
      </c>
      <c r="E1701" t="s">
        <v>766</v>
      </c>
      <c r="F1701" t="s">
        <v>767</v>
      </c>
      <c r="G1701" t="s">
        <v>4513</v>
      </c>
      <c r="H1701" t="s">
        <v>607</v>
      </c>
      <c r="I1701" t="s">
        <v>4850</v>
      </c>
      <c r="J1701" t="s">
        <v>7530</v>
      </c>
      <c r="K1701">
        <v>92</v>
      </c>
      <c r="L1701" t="s">
        <v>7531</v>
      </c>
      <c r="M1701" t="s">
        <v>24</v>
      </c>
      <c r="N1701" t="s">
        <v>25</v>
      </c>
      <c r="O1701">
        <v>1</v>
      </c>
      <c r="P1701" t="str">
        <f t="shared" si="26"/>
        <v>Children|Comedy|Comedy|Family</v>
      </c>
    </row>
    <row r="1702" spans="1:16">
      <c r="A1702">
        <v>6365</v>
      </c>
      <c r="B1702" t="s">
        <v>7532</v>
      </c>
      <c r="C1702">
        <v>2003</v>
      </c>
      <c r="D1702" t="s">
        <v>27</v>
      </c>
      <c r="E1702" t="s">
        <v>7533</v>
      </c>
      <c r="F1702" t="s">
        <v>1024</v>
      </c>
      <c r="G1702" t="s">
        <v>1329</v>
      </c>
      <c r="H1702" t="s">
        <v>6757</v>
      </c>
      <c r="I1702" t="s">
        <v>7534</v>
      </c>
      <c r="J1702" t="s">
        <v>7535</v>
      </c>
      <c r="K1702">
        <v>138</v>
      </c>
      <c r="L1702" t="s">
        <v>7536</v>
      </c>
      <c r="M1702" t="s">
        <v>24</v>
      </c>
      <c r="N1702" t="s">
        <v>25</v>
      </c>
      <c r="O1702">
        <v>0</v>
      </c>
      <c r="P1702" t="str">
        <f t="shared" si="26"/>
        <v>Action|Adventure|Sci-Fi|Thriller|IMAX|Action|Sci-Fi</v>
      </c>
    </row>
    <row r="1703" spans="1:16">
      <c r="A1703">
        <v>6366</v>
      </c>
      <c r="B1703" t="s">
        <v>7537</v>
      </c>
      <c r="C1703">
        <v>2002</v>
      </c>
      <c r="D1703">
        <v>7</v>
      </c>
      <c r="E1703" t="s">
        <v>1667</v>
      </c>
      <c r="F1703" t="s">
        <v>4003</v>
      </c>
      <c r="G1703" t="s">
        <v>7538</v>
      </c>
      <c r="H1703" t="s">
        <v>7539</v>
      </c>
      <c r="I1703" t="s">
        <v>7540</v>
      </c>
      <c r="J1703" t="s">
        <v>7541</v>
      </c>
      <c r="K1703">
        <v>73</v>
      </c>
      <c r="L1703" t="s">
        <v>7542</v>
      </c>
      <c r="M1703" t="s">
        <v>24</v>
      </c>
      <c r="N1703" t="s">
        <v>536</v>
      </c>
      <c r="O1703">
        <v>1</v>
      </c>
      <c r="P1703" t="str">
        <f t="shared" si="26"/>
        <v>Horror|Mystery|Comedy|Horror|Musical</v>
      </c>
    </row>
    <row r="1704" spans="1:16">
      <c r="A1704">
        <v>6370</v>
      </c>
      <c r="B1704" t="s">
        <v>7543</v>
      </c>
      <c r="C1704">
        <v>2002</v>
      </c>
      <c r="D1704" t="s">
        <v>226</v>
      </c>
      <c r="E1704" t="s">
        <v>37</v>
      </c>
      <c r="F1704" t="s">
        <v>233</v>
      </c>
      <c r="G1704" t="s">
        <v>2228</v>
      </c>
      <c r="H1704" t="s">
        <v>7544</v>
      </c>
      <c r="I1704" t="s">
        <v>7545</v>
      </c>
      <c r="J1704" t="s">
        <v>7546</v>
      </c>
      <c r="K1704">
        <v>111</v>
      </c>
      <c r="L1704" t="s">
        <v>7547</v>
      </c>
      <c r="M1704" t="s">
        <v>1158</v>
      </c>
      <c r="N1704" t="s">
        <v>126</v>
      </c>
      <c r="O1704">
        <v>0</v>
      </c>
      <c r="P1704" t="str">
        <f t="shared" si="26"/>
        <v>Comedy|Drama|Romance|Comedy|Drama</v>
      </c>
    </row>
    <row r="1705" spans="1:16">
      <c r="A1705">
        <v>6373</v>
      </c>
      <c r="B1705" t="s">
        <v>7548</v>
      </c>
      <c r="C1705">
        <v>2003</v>
      </c>
      <c r="D1705" t="s">
        <v>79</v>
      </c>
      <c r="E1705" t="s">
        <v>2424</v>
      </c>
      <c r="F1705" t="s">
        <v>233</v>
      </c>
      <c r="G1705" t="s">
        <v>687</v>
      </c>
      <c r="H1705" t="s">
        <v>185</v>
      </c>
      <c r="I1705" t="s">
        <v>7549</v>
      </c>
      <c r="J1705" t="s">
        <v>7550</v>
      </c>
      <c r="K1705">
        <v>101</v>
      </c>
      <c r="L1705" t="s">
        <v>7551</v>
      </c>
      <c r="M1705" t="s">
        <v>24</v>
      </c>
      <c r="N1705" t="s">
        <v>25</v>
      </c>
      <c r="O1705">
        <v>1</v>
      </c>
      <c r="P1705" t="str">
        <f t="shared" si="26"/>
        <v>Comedy|Drama|Fantasy|Romance|Comedy|Drama</v>
      </c>
    </row>
    <row r="1706" spans="1:16">
      <c r="A1706">
        <v>6377</v>
      </c>
      <c r="B1706" t="s">
        <v>7552</v>
      </c>
      <c r="C1706">
        <v>2003</v>
      </c>
      <c r="D1706" t="s">
        <v>62</v>
      </c>
      <c r="E1706" t="s">
        <v>3436</v>
      </c>
      <c r="F1706" t="s">
        <v>3318</v>
      </c>
      <c r="G1706" t="s">
        <v>7553</v>
      </c>
      <c r="H1706" t="s">
        <v>7139</v>
      </c>
      <c r="I1706" t="s">
        <v>3669</v>
      </c>
      <c r="J1706" t="s">
        <v>6788</v>
      </c>
      <c r="K1706">
        <v>100</v>
      </c>
      <c r="L1706" t="s">
        <v>7554</v>
      </c>
      <c r="M1706" t="s">
        <v>24</v>
      </c>
      <c r="N1706" t="s">
        <v>25</v>
      </c>
      <c r="O1706">
        <v>0</v>
      </c>
      <c r="P1706" t="str">
        <f t="shared" si="26"/>
        <v>Adventure|Animation|Children|Comedy|Adventure|Animation|Comedy|Family</v>
      </c>
    </row>
    <row r="1707" spans="1:16">
      <c r="A1707">
        <v>6378</v>
      </c>
      <c r="B1707" t="s">
        <v>7555</v>
      </c>
      <c r="C1707">
        <v>2003</v>
      </c>
      <c r="D1707">
        <v>7</v>
      </c>
      <c r="E1707" t="s">
        <v>1484</v>
      </c>
      <c r="F1707" t="s">
        <v>120</v>
      </c>
      <c r="G1707" t="s">
        <v>234</v>
      </c>
      <c r="H1707" t="s">
        <v>3727</v>
      </c>
      <c r="I1707" t="s">
        <v>1542</v>
      </c>
      <c r="J1707" t="s">
        <v>7556</v>
      </c>
      <c r="K1707">
        <v>111</v>
      </c>
      <c r="L1707" t="s">
        <v>7557</v>
      </c>
      <c r="M1707" t="s">
        <v>24</v>
      </c>
      <c r="N1707" t="s">
        <v>25</v>
      </c>
      <c r="O1707">
        <v>6</v>
      </c>
      <c r="P1707" t="str">
        <f t="shared" si="26"/>
        <v>Action|Crime|Action|Crime|Thriller</v>
      </c>
    </row>
    <row r="1708" spans="1:16">
      <c r="A1708">
        <v>6379</v>
      </c>
      <c r="B1708" t="s">
        <v>7558</v>
      </c>
      <c r="C1708">
        <v>2003</v>
      </c>
      <c r="D1708" t="s">
        <v>217</v>
      </c>
      <c r="E1708" t="s">
        <v>651</v>
      </c>
      <c r="F1708" t="s">
        <v>651</v>
      </c>
      <c r="G1708" t="s">
        <v>7559</v>
      </c>
      <c r="H1708" t="s">
        <v>2276</v>
      </c>
      <c r="I1708" t="s">
        <v>7560</v>
      </c>
      <c r="J1708" t="s">
        <v>3260</v>
      </c>
      <c r="K1708">
        <v>84</v>
      </c>
      <c r="L1708" t="s">
        <v>7561</v>
      </c>
      <c r="M1708" t="s">
        <v>24</v>
      </c>
      <c r="N1708" t="s">
        <v>25</v>
      </c>
      <c r="O1708">
        <v>1</v>
      </c>
      <c r="P1708" t="str">
        <f t="shared" si="26"/>
        <v>Horror|Thriller|Horror|Thriller</v>
      </c>
    </row>
    <row r="1709" spans="1:16">
      <c r="A1709">
        <v>6383</v>
      </c>
      <c r="B1709" t="s">
        <v>7562</v>
      </c>
      <c r="C1709">
        <v>2003</v>
      </c>
      <c r="D1709" t="s">
        <v>208</v>
      </c>
      <c r="E1709" t="s">
        <v>120</v>
      </c>
      <c r="F1709" t="s">
        <v>120</v>
      </c>
      <c r="G1709" t="s">
        <v>930</v>
      </c>
      <c r="H1709" t="s">
        <v>2595</v>
      </c>
      <c r="I1709" t="s">
        <v>852</v>
      </c>
      <c r="J1709" t="s">
        <v>7563</v>
      </c>
      <c r="K1709">
        <v>107</v>
      </c>
      <c r="L1709" t="s">
        <v>7564</v>
      </c>
      <c r="M1709" t="s">
        <v>24</v>
      </c>
      <c r="N1709" t="s">
        <v>25</v>
      </c>
      <c r="O1709">
        <v>5</v>
      </c>
      <c r="P1709" t="str">
        <f t="shared" si="26"/>
        <v>Action|Crime|Thriller|Action|Crime|Thriller</v>
      </c>
    </row>
    <row r="1710" spans="1:16">
      <c r="A1710">
        <v>6385</v>
      </c>
      <c r="B1710" t="s">
        <v>7565</v>
      </c>
      <c r="C1710">
        <v>2002</v>
      </c>
      <c r="D1710" t="s">
        <v>128</v>
      </c>
      <c r="E1710" t="s">
        <v>45</v>
      </c>
      <c r="F1710" t="s">
        <v>2729</v>
      </c>
      <c r="G1710" t="s">
        <v>7566</v>
      </c>
      <c r="H1710" t="s">
        <v>7567</v>
      </c>
      <c r="I1710" t="s">
        <v>7568</v>
      </c>
      <c r="J1710" t="s">
        <v>7569</v>
      </c>
      <c r="K1710">
        <v>101</v>
      </c>
      <c r="L1710" t="s">
        <v>7570</v>
      </c>
      <c r="M1710" t="s">
        <v>24</v>
      </c>
      <c r="N1710" t="s">
        <v>558</v>
      </c>
      <c r="O1710">
        <v>1</v>
      </c>
      <c r="P1710" t="str">
        <f t="shared" si="26"/>
        <v>Drama|Drama|Family</v>
      </c>
    </row>
    <row r="1711" spans="1:16">
      <c r="A1711">
        <v>6406</v>
      </c>
      <c r="B1711" t="s">
        <v>7571</v>
      </c>
      <c r="C1711">
        <v>1990</v>
      </c>
      <c r="D1711" t="s">
        <v>217</v>
      </c>
      <c r="E1711" t="s">
        <v>1658</v>
      </c>
      <c r="F1711" t="s">
        <v>1658</v>
      </c>
      <c r="G1711" t="s">
        <v>7572</v>
      </c>
      <c r="H1711" t="s">
        <v>1993</v>
      </c>
      <c r="I1711" t="s">
        <v>1663</v>
      </c>
      <c r="J1711" t="s">
        <v>4689</v>
      </c>
      <c r="K1711">
        <v>120</v>
      </c>
      <c r="L1711" t="s">
        <v>7573</v>
      </c>
      <c r="M1711" t="s">
        <v>24</v>
      </c>
      <c r="N1711" t="s">
        <v>1726</v>
      </c>
      <c r="O1711">
        <v>1</v>
      </c>
      <c r="P1711" t="str">
        <f t="shared" si="26"/>
        <v>Horror|Horror</v>
      </c>
    </row>
    <row r="1712" spans="1:16">
      <c r="A1712">
        <v>6482</v>
      </c>
      <c r="B1712" t="s">
        <v>7574</v>
      </c>
      <c r="C1712">
        <v>2003</v>
      </c>
      <c r="D1712" t="s">
        <v>6383</v>
      </c>
      <c r="E1712" t="s">
        <v>80</v>
      </c>
      <c r="F1712" t="s">
        <v>80</v>
      </c>
      <c r="G1712" t="s">
        <v>7575</v>
      </c>
      <c r="H1712" t="s">
        <v>3098</v>
      </c>
      <c r="I1712" t="s">
        <v>1972</v>
      </c>
      <c r="J1712" t="s">
        <v>7576</v>
      </c>
      <c r="K1712">
        <v>85</v>
      </c>
      <c r="L1712" t="s">
        <v>7577</v>
      </c>
      <c r="M1712" t="s">
        <v>24</v>
      </c>
      <c r="N1712" t="s">
        <v>25</v>
      </c>
      <c r="O1712">
        <v>0</v>
      </c>
      <c r="P1712" t="str">
        <f t="shared" si="26"/>
        <v>Comedy|Comedy</v>
      </c>
    </row>
    <row r="1713" spans="1:16">
      <c r="A1713">
        <v>6483</v>
      </c>
      <c r="B1713" t="s">
        <v>7578</v>
      </c>
      <c r="C1713">
        <v>2003</v>
      </c>
      <c r="D1713" t="s">
        <v>6131</v>
      </c>
      <c r="E1713" t="s">
        <v>1525</v>
      </c>
      <c r="F1713" t="s">
        <v>1366</v>
      </c>
      <c r="G1713" t="s">
        <v>3634</v>
      </c>
      <c r="H1713" t="s">
        <v>7579</v>
      </c>
      <c r="I1713" t="s">
        <v>7580</v>
      </c>
      <c r="J1713" t="s">
        <v>7581</v>
      </c>
      <c r="K1713">
        <v>90</v>
      </c>
      <c r="L1713" t="s">
        <v>7582</v>
      </c>
      <c r="M1713" t="s">
        <v>24</v>
      </c>
      <c r="N1713" t="s">
        <v>25</v>
      </c>
      <c r="O1713">
        <v>2</v>
      </c>
      <c r="P1713" t="str">
        <f t="shared" si="26"/>
        <v>Musical|Romance|Comedy|Musical|Romance</v>
      </c>
    </row>
    <row r="1714" spans="1:16">
      <c r="A1714">
        <v>6484</v>
      </c>
      <c r="B1714" t="s">
        <v>7583</v>
      </c>
      <c r="C1714">
        <v>2003</v>
      </c>
      <c r="D1714" t="s">
        <v>1195</v>
      </c>
      <c r="E1714" t="s">
        <v>899</v>
      </c>
      <c r="F1714" t="s">
        <v>840</v>
      </c>
      <c r="G1714" t="s">
        <v>1320</v>
      </c>
      <c r="H1714" t="s">
        <v>588</v>
      </c>
      <c r="I1714" t="s">
        <v>532</v>
      </c>
      <c r="J1714" t="s">
        <v>953</v>
      </c>
      <c r="K1714">
        <v>116</v>
      </c>
      <c r="L1714" t="s">
        <v>7584</v>
      </c>
      <c r="M1714" t="s">
        <v>24</v>
      </c>
      <c r="N1714" t="s">
        <v>25</v>
      </c>
      <c r="O1714">
        <v>2</v>
      </c>
      <c r="P1714" t="str">
        <f t="shared" si="26"/>
        <v>Action|Crime|Drama|Action|Comedy|Crime|Thriller</v>
      </c>
    </row>
    <row r="1715" spans="1:16">
      <c r="A1715">
        <v>6485</v>
      </c>
      <c r="B1715" t="s">
        <v>7585</v>
      </c>
      <c r="C1715">
        <v>2003</v>
      </c>
      <c r="D1715" t="s">
        <v>53</v>
      </c>
      <c r="E1715" t="s">
        <v>3436</v>
      </c>
      <c r="F1715" t="s">
        <v>5528</v>
      </c>
      <c r="G1715" t="s">
        <v>7586</v>
      </c>
      <c r="H1715" t="s">
        <v>3432</v>
      </c>
      <c r="I1715" t="s">
        <v>3433</v>
      </c>
      <c r="J1715" t="s">
        <v>7587</v>
      </c>
      <c r="K1715">
        <v>80</v>
      </c>
      <c r="L1715" t="s">
        <v>7588</v>
      </c>
      <c r="M1715" t="s">
        <v>24</v>
      </c>
      <c r="N1715" t="s">
        <v>25</v>
      </c>
      <c r="O1715">
        <v>0</v>
      </c>
      <c r="P1715" t="str">
        <f t="shared" si="26"/>
        <v>Adventure|Animation|Children|Comedy|Adventure|Animation|Comedy|Family|Fantasy|Musical</v>
      </c>
    </row>
    <row r="1716" spans="1:16">
      <c r="A1716">
        <v>6487</v>
      </c>
      <c r="B1716" t="s">
        <v>7589</v>
      </c>
      <c r="C1716">
        <v>2002</v>
      </c>
      <c r="D1716" t="s">
        <v>79</v>
      </c>
      <c r="E1716" t="s">
        <v>72</v>
      </c>
      <c r="F1716" t="s">
        <v>72</v>
      </c>
      <c r="G1716" t="s">
        <v>7590</v>
      </c>
      <c r="H1716" t="s">
        <v>2496</v>
      </c>
      <c r="I1716" t="s">
        <v>7591</v>
      </c>
      <c r="J1716" t="s">
        <v>7592</v>
      </c>
      <c r="K1716">
        <v>96</v>
      </c>
      <c r="L1716" t="s">
        <v>7593</v>
      </c>
      <c r="M1716" t="s">
        <v>24</v>
      </c>
      <c r="N1716" t="s">
        <v>34</v>
      </c>
      <c r="O1716">
        <v>3</v>
      </c>
      <c r="P1716" t="str">
        <f t="shared" si="26"/>
        <v>Drama|Romance|Drama|Romance</v>
      </c>
    </row>
    <row r="1717" spans="1:16">
      <c r="A1717">
        <v>6490</v>
      </c>
      <c r="B1717" t="s">
        <v>7594</v>
      </c>
      <c r="C1717">
        <v>2002</v>
      </c>
      <c r="D1717">
        <v>7</v>
      </c>
      <c r="E1717" t="s">
        <v>45</v>
      </c>
      <c r="F1717" t="s">
        <v>2729</v>
      </c>
      <c r="G1717" t="s">
        <v>7595</v>
      </c>
      <c r="H1717" t="s">
        <v>7596</v>
      </c>
      <c r="I1717" t="s">
        <v>7597</v>
      </c>
      <c r="J1717" t="s">
        <v>7598</v>
      </c>
      <c r="K1717">
        <v>79</v>
      </c>
      <c r="L1717" t="s">
        <v>7599</v>
      </c>
      <c r="M1717" t="s">
        <v>24</v>
      </c>
      <c r="N1717" t="s">
        <v>25</v>
      </c>
      <c r="O1717">
        <v>0</v>
      </c>
      <c r="P1717" t="str">
        <f t="shared" si="26"/>
        <v>Drama|Drama|Family</v>
      </c>
    </row>
    <row r="1718" spans="1:16">
      <c r="A1718">
        <v>6493</v>
      </c>
      <c r="B1718" t="s">
        <v>7600</v>
      </c>
      <c r="C1718">
        <v>2003</v>
      </c>
      <c r="D1718" t="s">
        <v>53</v>
      </c>
      <c r="E1718" t="s">
        <v>37</v>
      </c>
      <c r="F1718" t="s">
        <v>150</v>
      </c>
      <c r="G1718" t="s">
        <v>38</v>
      </c>
      <c r="H1718" t="s">
        <v>3573</v>
      </c>
      <c r="I1718" t="s">
        <v>7601</v>
      </c>
      <c r="J1718" t="s">
        <v>7602</v>
      </c>
      <c r="K1718">
        <v>96</v>
      </c>
      <c r="L1718" t="s">
        <v>7603</v>
      </c>
      <c r="M1718" t="s">
        <v>24</v>
      </c>
      <c r="N1718" t="s">
        <v>25</v>
      </c>
      <c r="O1718">
        <v>2</v>
      </c>
      <c r="P1718" t="str">
        <f t="shared" si="26"/>
        <v>Comedy|Drama|Romance|Comedy|Romance</v>
      </c>
    </row>
    <row r="1719" spans="1:16">
      <c r="A1719">
        <v>6502</v>
      </c>
      <c r="B1719" t="s">
        <v>7604</v>
      </c>
      <c r="C1719">
        <v>2002</v>
      </c>
      <c r="D1719" t="s">
        <v>128</v>
      </c>
      <c r="E1719" t="s">
        <v>1934</v>
      </c>
      <c r="F1719" t="s">
        <v>4986</v>
      </c>
      <c r="G1719" t="s">
        <v>1218</v>
      </c>
      <c r="H1719" t="s">
        <v>7605</v>
      </c>
      <c r="I1719" t="s">
        <v>7606</v>
      </c>
      <c r="J1719" t="s">
        <v>7607</v>
      </c>
      <c r="K1719">
        <v>113</v>
      </c>
      <c r="L1719" t="s">
        <v>7608</v>
      </c>
      <c r="M1719" t="s">
        <v>24</v>
      </c>
      <c r="N1719" t="s">
        <v>34</v>
      </c>
      <c r="O1719">
        <v>0</v>
      </c>
      <c r="P1719" t="str">
        <f t="shared" si="26"/>
        <v>Action|Horror|Sci-Fi|Drama|Horror|Sci-Fi|Thriller</v>
      </c>
    </row>
    <row r="1720" spans="1:16">
      <c r="A1720">
        <v>6503</v>
      </c>
      <c r="B1720" t="s">
        <v>7609</v>
      </c>
      <c r="C1720">
        <v>2003</v>
      </c>
      <c r="D1720" t="s">
        <v>720</v>
      </c>
      <c r="E1720" t="s">
        <v>5352</v>
      </c>
      <c r="F1720" t="s">
        <v>326</v>
      </c>
      <c r="G1720" t="s">
        <v>5353</v>
      </c>
      <c r="H1720" t="s">
        <v>249</v>
      </c>
      <c r="I1720" t="s">
        <v>1559</v>
      </c>
      <c r="J1720" t="s">
        <v>4846</v>
      </c>
      <c r="K1720">
        <v>107</v>
      </c>
      <c r="L1720" t="s">
        <v>7610</v>
      </c>
      <c r="M1720" t="s">
        <v>24</v>
      </c>
      <c r="N1720" t="s">
        <v>25</v>
      </c>
      <c r="O1720">
        <v>0</v>
      </c>
      <c r="P1720" t="str">
        <f t="shared" si="26"/>
        <v>Action|Adventure|Comedy|Crime|Thriller|Action|Adventure|Comedy|Crime</v>
      </c>
    </row>
    <row r="1721" spans="1:16">
      <c r="A1721">
        <v>6505</v>
      </c>
      <c r="B1721" t="s">
        <v>7611</v>
      </c>
      <c r="C1721">
        <v>1993</v>
      </c>
      <c r="D1721" t="s">
        <v>217</v>
      </c>
      <c r="E1721" t="s">
        <v>3016</v>
      </c>
      <c r="F1721" t="s">
        <v>3016</v>
      </c>
      <c r="G1721" t="s">
        <v>7612</v>
      </c>
      <c r="H1721" t="s">
        <v>255</v>
      </c>
      <c r="I1721" t="s">
        <v>656</v>
      </c>
      <c r="J1721" t="s">
        <v>108</v>
      </c>
      <c r="K1721">
        <v>93</v>
      </c>
      <c r="L1721" t="s">
        <v>7613</v>
      </c>
      <c r="M1721" t="s">
        <v>24</v>
      </c>
      <c r="N1721" t="s">
        <v>25</v>
      </c>
      <c r="O1721">
        <v>0</v>
      </c>
      <c r="P1721" t="str">
        <f t="shared" si="26"/>
        <v>Comedy|Horror|Comedy|Horror</v>
      </c>
    </row>
    <row r="1722" spans="1:16">
      <c r="A1722">
        <v>6518</v>
      </c>
      <c r="B1722" t="s">
        <v>7614</v>
      </c>
      <c r="C1722">
        <v>1991</v>
      </c>
      <c r="D1722" t="s">
        <v>567</v>
      </c>
      <c r="E1722" t="s">
        <v>4871</v>
      </c>
      <c r="F1722" t="s">
        <v>407</v>
      </c>
      <c r="G1722" t="s">
        <v>2253</v>
      </c>
      <c r="H1722" t="s">
        <v>4149</v>
      </c>
      <c r="I1722" t="s">
        <v>7615</v>
      </c>
      <c r="J1722" t="s">
        <v>7616</v>
      </c>
      <c r="K1722">
        <v>115</v>
      </c>
      <c r="L1722" t="s">
        <v>7617</v>
      </c>
      <c r="M1722" t="s">
        <v>24</v>
      </c>
      <c r="N1722" t="s">
        <v>25</v>
      </c>
      <c r="O1722">
        <v>3</v>
      </c>
      <c r="P1722" t="str">
        <f t="shared" si="26"/>
        <v>Action|War|Action|Drama|Thriller|War</v>
      </c>
    </row>
    <row r="1723" spans="1:16">
      <c r="A1723">
        <v>6534</v>
      </c>
      <c r="B1723" t="s">
        <v>7618</v>
      </c>
      <c r="C1723">
        <v>2003</v>
      </c>
      <c r="D1723" t="s">
        <v>567</v>
      </c>
      <c r="E1723" t="s">
        <v>493</v>
      </c>
      <c r="F1723" t="s">
        <v>1024</v>
      </c>
      <c r="G1723" t="s">
        <v>73</v>
      </c>
      <c r="H1723" t="s">
        <v>7619</v>
      </c>
      <c r="I1723" t="s">
        <v>7620</v>
      </c>
      <c r="J1723" t="s">
        <v>146</v>
      </c>
      <c r="K1723">
        <v>138</v>
      </c>
      <c r="L1723" t="s">
        <v>7621</v>
      </c>
      <c r="M1723" t="s">
        <v>24</v>
      </c>
      <c r="N1723" t="s">
        <v>25</v>
      </c>
      <c r="O1723">
        <v>0</v>
      </c>
      <c r="P1723" t="str">
        <f t="shared" si="26"/>
        <v>Action|Adventure|Sci-Fi|Action|Sci-Fi</v>
      </c>
    </row>
    <row r="1724" spans="1:16">
      <c r="A1724">
        <v>6535</v>
      </c>
      <c r="B1724" t="s">
        <v>7622</v>
      </c>
      <c r="C1724">
        <v>2003</v>
      </c>
      <c r="D1724" t="s">
        <v>470</v>
      </c>
      <c r="E1724" t="s">
        <v>80</v>
      </c>
      <c r="F1724" t="s">
        <v>80</v>
      </c>
      <c r="G1724" t="s">
        <v>6522</v>
      </c>
      <c r="H1724" t="s">
        <v>5433</v>
      </c>
      <c r="I1724" t="s">
        <v>787</v>
      </c>
      <c r="J1724" t="s">
        <v>5780</v>
      </c>
      <c r="K1724">
        <v>95</v>
      </c>
      <c r="L1724" t="s">
        <v>7623</v>
      </c>
      <c r="M1724" t="s">
        <v>24</v>
      </c>
      <c r="N1724" t="s">
        <v>25</v>
      </c>
      <c r="O1724">
        <v>2</v>
      </c>
      <c r="P1724" t="str">
        <f t="shared" si="26"/>
        <v>Comedy|Comedy</v>
      </c>
    </row>
    <row r="1725" spans="1:16">
      <c r="A1725">
        <v>6536</v>
      </c>
      <c r="B1725" t="s">
        <v>7624</v>
      </c>
      <c r="C1725">
        <v>2003</v>
      </c>
      <c r="D1725" t="s">
        <v>79</v>
      </c>
      <c r="E1725" t="s">
        <v>5786</v>
      </c>
      <c r="F1725" t="s">
        <v>7625</v>
      </c>
      <c r="G1725" t="s">
        <v>7626</v>
      </c>
      <c r="H1725" t="s">
        <v>186</v>
      </c>
      <c r="I1725" t="s">
        <v>7627</v>
      </c>
      <c r="J1725" t="s">
        <v>7628</v>
      </c>
      <c r="K1725">
        <v>85</v>
      </c>
      <c r="L1725" t="s">
        <v>7629</v>
      </c>
      <c r="M1725" t="s">
        <v>24</v>
      </c>
      <c r="N1725" t="s">
        <v>25</v>
      </c>
      <c r="O1725">
        <v>0</v>
      </c>
      <c r="P1725" t="str">
        <f t="shared" si="26"/>
        <v>Adventure|Animation|Children|Fantasy|Adventure|Animation|Comedy|Drama|Family|Fantasy|Romance</v>
      </c>
    </row>
    <row r="1726" spans="1:16">
      <c r="A1726">
        <v>6537</v>
      </c>
      <c r="B1726" t="s">
        <v>7630</v>
      </c>
      <c r="C1726">
        <v>2003</v>
      </c>
      <c r="D1726" t="s">
        <v>615</v>
      </c>
      <c r="E1726" t="s">
        <v>493</v>
      </c>
      <c r="F1726" t="s">
        <v>1024</v>
      </c>
      <c r="G1726" t="s">
        <v>2184</v>
      </c>
      <c r="H1726" t="s">
        <v>3560</v>
      </c>
      <c r="I1726" t="s">
        <v>2185</v>
      </c>
      <c r="J1726" t="s">
        <v>7631</v>
      </c>
      <c r="K1726">
        <v>109</v>
      </c>
      <c r="L1726" t="s">
        <v>7632</v>
      </c>
      <c r="M1726" t="s">
        <v>24</v>
      </c>
      <c r="N1726" t="s">
        <v>25</v>
      </c>
      <c r="O1726">
        <v>0</v>
      </c>
      <c r="P1726" t="str">
        <f t="shared" si="26"/>
        <v>Action|Adventure|Sci-Fi|Action|Sci-Fi</v>
      </c>
    </row>
    <row r="1727" spans="1:16">
      <c r="A1727">
        <v>6538</v>
      </c>
      <c r="B1727" t="s">
        <v>7633</v>
      </c>
      <c r="C1727">
        <v>2003</v>
      </c>
      <c r="D1727" t="s">
        <v>36</v>
      </c>
      <c r="E1727" t="s">
        <v>702</v>
      </c>
      <c r="F1727" t="s">
        <v>113</v>
      </c>
      <c r="G1727" t="s">
        <v>6902</v>
      </c>
      <c r="H1727" t="s">
        <v>4423</v>
      </c>
      <c r="I1727" t="s">
        <v>7634</v>
      </c>
      <c r="J1727" t="s">
        <v>7635</v>
      </c>
      <c r="K1727">
        <v>102</v>
      </c>
      <c r="L1727" t="s">
        <v>7636</v>
      </c>
      <c r="M1727" t="s">
        <v>24</v>
      </c>
      <c r="N1727" t="s">
        <v>126</v>
      </c>
      <c r="O1727">
        <v>0</v>
      </c>
      <c r="P1727" t="str">
        <f t="shared" si="26"/>
        <v>Drama|Mystery|Thriller|Crime|Drama|Mystery|Thriller</v>
      </c>
    </row>
    <row r="1728" spans="1:16">
      <c r="A1728">
        <v>6539</v>
      </c>
      <c r="B1728" t="s">
        <v>7637</v>
      </c>
      <c r="C1728">
        <v>2003</v>
      </c>
      <c r="D1728" t="s">
        <v>501</v>
      </c>
      <c r="E1728" t="s">
        <v>893</v>
      </c>
      <c r="F1728" t="s">
        <v>166</v>
      </c>
      <c r="G1728" t="s">
        <v>5594</v>
      </c>
      <c r="H1728" t="s">
        <v>514</v>
      </c>
      <c r="I1728" t="s">
        <v>6340</v>
      </c>
      <c r="J1728" t="s">
        <v>4510</v>
      </c>
      <c r="K1728">
        <v>143</v>
      </c>
      <c r="L1728" t="s">
        <v>7638</v>
      </c>
      <c r="M1728" t="s">
        <v>24</v>
      </c>
      <c r="N1728" t="s">
        <v>25</v>
      </c>
      <c r="O1728">
        <v>3</v>
      </c>
      <c r="P1728" t="str">
        <f t="shared" si="26"/>
        <v>Action|Adventure|Comedy|Fantasy|Action|Adventure|Fantasy</v>
      </c>
    </row>
    <row r="1729" spans="1:16">
      <c r="A1729">
        <v>6541</v>
      </c>
      <c r="B1729" t="s">
        <v>7639</v>
      </c>
      <c r="C1729">
        <v>2003</v>
      </c>
      <c r="D1729" t="s">
        <v>165</v>
      </c>
      <c r="E1729" t="s">
        <v>7640</v>
      </c>
      <c r="F1729" t="s">
        <v>586</v>
      </c>
      <c r="G1729" t="s">
        <v>3183</v>
      </c>
      <c r="H1729" t="s">
        <v>382</v>
      </c>
      <c r="I1729" t="s">
        <v>5829</v>
      </c>
      <c r="J1729" t="s">
        <v>4094</v>
      </c>
      <c r="K1729">
        <v>110</v>
      </c>
      <c r="L1729" t="s">
        <v>7641</v>
      </c>
      <c r="M1729" t="s">
        <v>24</v>
      </c>
      <c r="N1729" t="s">
        <v>25</v>
      </c>
      <c r="O1729">
        <v>3</v>
      </c>
      <c r="P1729" t="str">
        <f t="shared" si="26"/>
        <v>Action|Fantasy|Sci-Fi|Action|Adventure|Fantasy|Sci-Fi</v>
      </c>
    </row>
    <row r="1730" spans="1:16">
      <c r="A1730">
        <v>6547</v>
      </c>
      <c r="B1730" t="s">
        <v>7642</v>
      </c>
      <c r="C1730">
        <v>2003</v>
      </c>
      <c r="D1730" t="s">
        <v>615</v>
      </c>
      <c r="E1730" t="s">
        <v>3868</v>
      </c>
      <c r="F1730" t="s">
        <v>3868</v>
      </c>
      <c r="G1730" t="s">
        <v>3982</v>
      </c>
      <c r="H1730" t="s">
        <v>1626</v>
      </c>
      <c r="I1730" t="s">
        <v>7643</v>
      </c>
      <c r="J1730" t="s">
        <v>108</v>
      </c>
      <c r="K1730">
        <v>103</v>
      </c>
      <c r="L1730" t="s">
        <v>7644</v>
      </c>
      <c r="M1730" t="s">
        <v>24</v>
      </c>
      <c r="N1730" t="s">
        <v>25</v>
      </c>
      <c r="O1730">
        <v>0</v>
      </c>
      <c r="P1730" t="str">
        <f t="shared" ref="P1730:P1793" si="27">($E1730&amp;"|"&amp;$F1730)</f>
        <v>Drama|Fantasy|Drama|Fantasy</v>
      </c>
    </row>
    <row r="1731" spans="1:16">
      <c r="A1731">
        <v>6548</v>
      </c>
      <c r="B1731" t="s">
        <v>7645</v>
      </c>
      <c r="C1731">
        <v>2003</v>
      </c>
      <c r="D1731" t="s">
        <v>111</v>
      </c>
      <c r="E1731" t="s">
        <v>840</v>
      </c>
      <c r="F1731" t="s">
        <v>840</v>
      </c>
      <c r="G1731" t="s">
        <v>366</v>
      </c>
      <c r="H1731" t="s">
        <v>367</v>
      </c>
      <c r="I1731" t="s">
        <v>7646</v>
      </c>
      <c r="J1731" t="s">
        <v>5692</v>
      </c>
      <c r="K1731">
        <v>147</v>
      </c>
      <c r="L1731" t="s">
        <v>7647</v>
      </c>
      <c r="M1731" t="s">
        <v>24</v>
      </c>
      <c r="N1731" t="s">
        <v>25</v>
      </c>
      <c r="O1731">
        <v>1</v>
      </c>
      <c r="P1731" t="str">
        <f t="shared" si="27"/>
        <v>Action|Comedy|Crime|Thriller|Action|Comedy|Crime|Thriller</v>
      </c>
    </row>
    <row r="1732" spans="1:16">
      <c r="A1732">
        <v>6549</v>
      </c>
      <c r="B1732" t="s">
        <v>7648</v>
      </c>
      <c r="C1732">
        <v>2003</v>
      </c>
      <c r="D1732" t="s">
        <v>567</v>
      </c>
      <c r="E1732" t="s">
        <v>37</v>
      </c>
      <c r="F1732" t="s">
        <v>37</v>
      </c>
      <c r="G1732" t="s">
        <v>7649</v>
      </c>
      <c r="H1732" t="s">
        <v>520</v>
      </c>
      <c r="I1732" t="s">
        <v>2674</v>
      </c>
      <c r="J1732" t="s">
        <v>7650</v>
      </c>
      <c r="K1732">
        <v>101</v>
      </c>
      <c r="L1732" t="s">
        <v>7651</v>
      </c>
      <c r="M1732" t="s">
        <v>24</v>
      </c>
      <c r="N1732" t="s">
        <v>25</v>
      </c>
      <c r="O1732">
        <v>1</v>
      </c>
      <c r="P1732" t="str">
        <f t="shared" si="27"/>
        <v>Comedy|Drama|Romance|Comedy|Drama|Romance</v>
      </c>
    </row>
    <row r="1733" spans="1:16">
      <c r="A1733">
        <v>6550</v>
      </c>
      <c r="B1733" t="s">
        <v>7652</v>
      </c>
      <c r="C1733">
        <v>2003</v>
      </c>
      <c r="D1733" t="s">
        <v>217</v>
      </c>
      <c r="E1733" t="s">
        <v>792</v>
      </c>
      <c r="F1733" t="s">
        <v>55</v>
      </c>
      <c r="G1733" t="s">
        <v>2425</v>
      </c>
      <c r="H1733" t="s">
        <v>2426</v>
      </c>
      <c r="I1733" t="s">
        <v>7653</v>
      </c>
      <c r="J1733" t="s">
        <v>7654</v>
      </c>
      <c r="K1733">
        <v>87</v>
      </c>
      <c r="L1733" t="s">
        <v>7655</v>
      </c>
      <c r="M1733" t="s">
        <v>24</v>
      </c>
      <c r="N1733" t="s">
        <v>34</v>
      </c>
      <c r="O1733">
        <v>1</v>
      </c>
      <c r="P1733" t="str">
        <f t="shared" si="27"/>
        <v>Action|Comedy|Thriller|Action|Adventure|Comedy</v>
      </c>
    </row>
    <row r="1734" spans="1:16">
      <c r="A1734">
        <v>6552</v>
      </c>
      <c r="B1734" t="s">
        <v>7656</v>
      </c>
      <c r="C1734">
        <v>2002</v>
      </c>
      <c r="D1734" t="s">
        <v>552</v>
      </c>
      <c r="E1734" t="s">
        <v>219</v>
      </c>
      <c r="F1734" t="s">
        <v>219</v>
      </c>
      <c r="G1734" t="s">
        <v>270</v>
      </c>
      <c r="H1734" t="s">
        <v>93</v>
      </c>
      <c r="I1734" t="s">
        <v>7657</v>
      </c>
      <c r="J1734" t="s">
        <v>7658</v>
      </c>
      <c r="K1734">
        <v>97</v>
      </c>
      <c r="L1734" t="s">
        <v>7659</v>
      </c>
      <c r="M1734" t="s">
        <v>24</v>
      </c>
      <c r="N1734" t="s">
        <v>34</v>
      </c>
      <c r="O1734">
        <v>1</v>
      </c>
      <c r="P1734" t="str">
        <f t="shared" si="27"/>
        <v>Crime|Drama|Thriller|Crime|Drama|Thriller</v>
      </c>
    </row>
    <row r="1735" spans="1:16">
      <c r="A1735">
        <v>6563</v>
      </c>
      <c r="B1735" t="s">
        <v>7660</v>
      </c>
      <c r="C1735">
        <v>2003</v>
      </c>
      <c r="D1735" t="s">
        <v>679</v>
      </c>
      <c r="E1735" t="s">
        <v>233</v>
      </c>
      <c r="F1735" t="s">
        <v>1541</v>
      </c>
      <c r="G1735" t="s">
        <v>7661</v>
      </c>
      <c r="H1735" t="s">
        <v>263</v>
      </c>
      <c r="I1735" t="s">
        <v>244</v>
      </c>
      <c r="J1735" t="s">
        <v>3206</v>
      </c>
      <c r="K1735">
        <v>112</v>
      </c>
      <c r="L1735" t="s">
        <v>7662</v>
      </c>
      <c r="M1735" t="s">
        <v>24</v>
      </c>
      <c r="N1735" t="s">
        <v>25</v>
      </c>
      <c r="O1735">
        <v>0</v>
      </c>
      <c r="P1735" t="str">
        <f t="shared" si="27"/>
        <v>Comedy|Drama|Comedy|Drama|Music</v>
      </c>
    </row>
    <row r="1736" spans="1:16">
      <c r="A1736">
        <v>6564</v>
      </c>
      <c r="B1736" t="s">
        <v>7663</v>
      </c>
      <c r="C1736">
        <v>2003</v>
      </c>
      <c r="D1736" t="s">
        <v>679</v>
      </c>
      <c r="E1736" t="s">
        <v>791</v>
      </c>
      <c r="F1736" t="s">
        <v>166</v>
      </c>
      <c r="G1736" t="s">
        <v>780</v>
      </c>
      <c r="H1736" t="s">
        <v>5473</v>
      </c>
      <c r="I1736" t="s">
        <v>434</v>
      </c>
      <c r="J1736" t="s">
        <v>2545</v>
      </c>
      <c r="K1736">
        <v>117</v>
      </c>
      <c r="L1736" t="s">
        <v>7664</v>
      </c>
      <c r="M1736" t="s">
        <v>24</v>
      </c>
      <c r="N1736" t="s">
        <v>25</v>
      </c>
      <c r="O1736">
        <v>1</v>
      </c>
      <c r="P1736" t="str">
        <f t="shared" si="27"/>
        <v>Action|Adventure|Comedy|Romance|Thriller|Action|Adventure|Fantasy</v>
      </c>
    </row>
    <row r="1737" spans="1:16">
      <c r="A1737">
        <v>6565</v>
      </c>
      <c r="B1737" t="s">
        <v>7665</v>
      </c>
      <c r="C1737">
        <v>2003</v>
      </c>
      <c r="D1737" t="s">
        <v>226</v>
      </c>
      <c r="E1737" t="s">
        <v>45</v>
      </c>
      <c r="F1737" t="s">
        <v>7666</v>
      </c>
      <c r="G1737" t="s">
        <v>7667</v>
      </c>
      <c r="H1737" t="s">
        <v>263</v>
      </c>
      <c r="I1737" t="s">
        <v>5240</v>
      </c>
      <c r="J1737" t="s">
        <v>2673</v>
      </c>
      <c r="K1737">
        <v>140</v>
      </c>
      <c r="L1737" t="s">
        <v>7668</v>
      </c>
      <c r="M1737" t="s">
        <v>24</v>
      </c>
      <c r="N1737" t="s">
        <v>25</v>
      </c>
      <c r="O1737">
        <v>0</v>
      </c>
      <c r="P1737" t="str">
        <f t="shared" si="27"/>
        <v>Drama|Drama|History|Sport</v>
      </c>
    </row>
    <row r="1738" spans="1:16">
      <c r="A1738">
        <v>6566</v>
      </c>
      <c r="B1738" t="s">
        <v>7669</v>
      </c>
      <c r="C1738">
        <v>2003</v>
      </c>
      <c r="D1738" t="s">
        <v>3740</v>
      </c>
      <c r="E1738" t="s">
        <v>7670</v>
      </c>
      <c r="F1738" t="s">
        <v>2777</v>
      </c>
      <c r="G1738" t="s">
        <v>242</v>
      </c>
      <c r="H1738" t="s">
        <v>123</v>
      </c>
      <c r="I1738" t="s">
        <v>83</v>
      </c>
      <c r="J1738" t="s">
        <v>1495</v>
      </c>
      <c r="K1738">
        <v>84</v>
      </c>
      <c r="L1738" t="s">
        <v>7671</v>
      </c>
      <c r="M1738" t="s">
        <v>24</v>
      </c>
      <c r="N1738" t="s">
        <v>25</v>
      </c>
      <c r="O1738">
        <v>3</v>
      </c>
      <c r="P1738" t="str">
        <f t="shared" si="27"/>
        <v>Action|Adventure|Children|Action|Adventure|Comedy|Family|Sci-Fi</v>
      </c>
    </row>
    <row r="1739" spans="1:16">
      <c r="A1739">
        <v>6567</v>
      </c>
      <c r="B1739" t="s">
        <v>7672</v>
      </c>
      <c r="C1739">
        <v>2001</v>
      </c>
      <c r="D1739" t="s">
        <v>103</v>
      </c>
      <c r="E1739" t="s">
        <v>7673</v>
      </c>
      <c r="F1739" t="s">
        <v>7674</v>
      </c>
      <c r="G1739" t="s">
        <v>7675</v>
      </c>
      <c r="H1739" t="s">
        <v>2301</v>
      </c>
      <c r="I1739" t="s">
        <v>1043</v>
      </c>
      <c r="J1739" t="s">
        <v>847</v>
      </c>
      <c r="K1739">
        <v>98</v>
      </c>
      <c r="L1739" t="s">
        <v>7676</v>
      </c>
      <c r="M1739" t="s">
        <v>24</v>
      </c>
      <c r="N1739" t="s">
        <v>34</v>
      </c>
      <c r="O1739">
        <v>1</v>
      </c>
      <c r="P1739" t="str">
        <f t="shared" si="27"/>
        <v>Comedy|Crime|Drama|War|Comedy|Crime|Drama|Thriller|War</v>
      </c>
    </row>
    <row r="1740" spans="1:16">
      <c r="A1740">
        <v>6571</v>
      </c>
      <c r="B1740" t="s">
        <v>7677</v>
      </c>
      <c r="C1740">
        <v>2002</v>
      </c>
      <c r="D1740" t="s">
        <v>71</v>
      </c>
      <c r="E1740" t="s">
        <v>45</v>
      </c>
      <c r="F1740" t="s">
        <v>233</v>
      </c>
      <c r="G1740" t="s">
        <v>7678</v>
      </c>
      <c r="H1740" t="s">
        <v>7679</v>
      </c>
      <c r="I1740" t="s">
        <v>7680</v>
      </c>
      <c r="J1740" t="s">
        <v>7681</v>
      </c>
      <c r="K1740">
        <v>113</v>
      </c>
      <c r="L1740" t="s">
        <v>7682</v>
      </c>
      <c r="M1740" t="s">
        <v>3789</v>
      </c>
      <c r="N1740" t="s">
        <v>3269</v>
      </c>
      <c r="O1740">
        <v>1</v>
      </c>
      <c r="P1740" t="str">
        <f t="shared" si="27"/>
        <v>Drama|Comedy|Drama</v>
      </c>
    </row>
    <row r="1741" spans="1:16">
      <c r="A1741">
        <v>6583</v>
      </c>
      <c r="B1741" t="s">
        <v>7683</v>
      </c>
      <c r="C1741">
        <v>1989</v>
      </c>
      <c r="D1741" t="s">
        <v>870</v>
      </c>
      <c r="E1741" t="s">
        <v>1024</v>
      </c>
      <c r="F1741" t="s">
        <v>6430</v>
      </c>
      <c r="G1741" t="s">
        <v>7684</v>
      </c>
      <c r="H1741" t="s">
        <v>106</v>
      </c>
      <c r="I1741" t="s">
        <v>2881</v>
      </c>
      <c r="J1741" t="s">
        <v>7685</v>
      </c>
      <c r="K1741">
        <v>90</v>
      </c>
      <c r="L1741" t="s">
        <v>7686</v>
      </c>
      <c r="M1741" t="s">
        <v>24</v>
      </c>
      <c r="N1741" t="s">
        <v>142</v>
      </c>
      <c r="O1741">
        <v>2</v>
      </c>
      <c r="P1741" t="str">
        <f t="shared" si="27"/>
        <v>Action|Sci-Fi|Action|Sci-Fi|Sport</v>
      </c>
    </row>
    <row r="1742" spans="1:16">
      <c r="A1742">
        <v>6586</v>
      </c>
      <c r="B1742" t="s">
        <v>7687</v>
      </c>
      <c r="C1742">
        <v>2003</v>
      </c>
      <c r="D1742" t="s">
        <v>88</v>
      </c>
      <c r="E1742" t="s">
        <v>80</v>
      </c>
      <c r="F1742" t="s">
        <v>150</v>
      </c>
      <c r="G1742" t="s">
        <v>6326</v>
      </c>
      <c r="H1742" t="s">
        <v>3188</v>
      </c>
      <c r="I1742" t="s">
        <v>6775</v>
      </c>
      <c r="J1742" t="s">
        <v>2104</v>
      </c>
      <c r="K1742">
        <v>74</v>
      </c>
      <c r="L1742" t="s">
        <v>7688</v>
      </c>
      <c r="M1742" t="s">
        <v>24</v>
      </c>
      <c r="N1742" t="s">
        <v>25</v>
      </c>
      <c r="O1742">
        <v>3</v>
      </c>
      <c r="P1742" t="str">
        <f t="shared" si="27"/>
        <v>Comedy|Comedy|Romance</v>
      </c>
    </row>
    <row r="1743" spans="1:16">
      <c r="A1743">
        <v>6587</v>
      </c>
      <c r="B1743" t="s">
        <v>7689</v>
      </c>
      <c r="C1743">
        <v>2003</v>
      </c>
      <c r="D1743" t="s">
        <v>4903</v>
      </c>
      <c r="E1743" t="s">
        <v>2163</v>
      </c>
      <c r="F1743" t="s">
        <v>2163</v>
      </c>
      <c r="G1743" t="s">
        <v>3422</v>
      </c>
      <c r="H1743" t="s">
        <v>7690</v>
      </c>
      <c r="I1743" t="s">
        <v>7691</v>
      </c>
      <c r="J1743" t="s">
        <v>7692</v>
      </c>
      <c r="K1743">
        <v>121</v>
      </c>
      <c r="L1743" t="s">
        <v>7693</v>
      </c>
      <c r="M1743" t="s">
        <v>24</v>
      </c>
      <c r="N1743" t="s">
        <v>25</v>
      </c>
      <c r="O1743">
        <v>0</v>
      </c>
      <c r="P1743" t="str">
        <f t="shared" si="27"/>
        <v>Comedy|Crime|Romance|Comedy|Crime|Romance</v>
      </c>
    </row>
    <row r="1744" spans="1:16">
      <c r="A1744">
        <v>6593</v>
      </c>
      <c r="B1744" t="s">
        <v>7694</v>
      </c>
      <c r="C1744">
        <v>2003</v>
      </c>
      <c r="D1744" t="s">
        <v>217</v>
      </c>
      <c r="E1744" t="s">
        <v>721</v>
      </c>
      <c r="F1744" t="s">
        <v>7695</v>
      </c>
      <c r="G1744" t="s">
        <v>5555</v>
      </c>
      <c r="H1744" t="s">
        <v>794</v>
      </c>
      <c r="I1744" t="s">
        <v>7696</v>
      </c>
      <c r="J1744" t="s">
        <v>1858</v>
      </c>
      <c r="K1744">
        <v>97</v>
      </c>
      <c r="L1744" t="s">
        <v>7697</v>
      </c>
      <c r="M1744" t="s">
        <v>24</v>
      </c>
      <c r="N1744" t="s">
        <v>25</v>
      </c>
      <c r="O1744">
        <v>2</v>
      </c>
      <c r="P1744" t="str">
        <f t="shared" si="27"/>
        <v>Children|Comedy|Fantasy|Comedy|Family|Fantasy|Music|Romance</v>
      </c>
    </row>
    <row r="1745" spans="1:16">
      <c r="A1745">
        <v>6595</v>
      </c>
      <c r="B1745" t="s">
        <v>7698</v>
      </c>
      <c r="C1745">
        <v>2003</v>
      </c>
      <c r="D1745">
        <v>6</v>
      </c>
      <c r="E1745" t="s">
        <v>486</v>
      </c>
      <c r="F1745" t="s">
        <v>431</v>
      </c>
      <c r="G1745" t="s">
        <v>7699</v>
      </c>
      <c r="H1745" t="s">
        <v>7700</v>
      </c>
      <c r="I1745" t="s">
        <v>1825</v>
      </c>
      <c r="J1745" t="s">
        <v>2687</v>
      </c>
      <c r="K1745">
        <v>117</v>
      </c>
      <c r="L1745" t="s">
        <v>7701</v>
      </c>
      <c r="M1745" t="s">
        <v>24</v>
      </c>
      <c r="N1745" t="s">
        <v>25</v>
      </c>
      <c r="O1745">
        <v>1</v>
      </c>
      <c r="P1745" t="str">
        <f t="shared" si="27"/>
        <v>Action|Thriller|Action|Adventure|Crime|Thriller</v>
      </c>
    </row>
    <row r="1746" spans="1:16">
      <c r="A1746">
        <v>6615</v>
      </c>
      <c r="B1746" t="s">
        <v>7702</v>
      </c>
      <c r="C1746">
        <v>2003</v>
      </c>
      <c r="D1746" t="s">
        <v>165</v>
      </c>
      <c r="E1746" t="s">
        <v>3182</v>
      </c>
      <c r="F1746" t="s">
        <v>3182</v>
      </c>
      <c r="G1746" t="s">
        <v>2189</v>
      </c>
      <c r="H1746" t="s">
        <v>3067</v>
      </c>
      <c r="I1746" t="s">
        <v>6858</v>
      </c>
      <c r="J1746" t="s">
        <v>4068</v>
      </c>
      <c r="K1746">
        <v>97</v>
      </c>
      <c r="L1746" t="s">
        <v>7703</v>
      </c>
      <c r="M1746" t="s">
        <v>24</v>
      </c>
      <c r="N1746" t="s">
        <v>25</v>
      </c>
      <c r="O1746">
        <v>0</v>
      </c>
      <c r="P1746" t="str">
        <f t="shared" si="27"/>
        <v>Action|Horror|Thriller|Action|Horror|Thriller</v>
      </c>
    </row>
    <row r="1747" spans="1:16">
      <c r="A1747">
        <v>6617</v>
      </c>
      <c r="B1747" t="s">
        <v>7704</v>
      </c>
      <c r="C1747">
        <v>2003</v>
      </c>
      <c r="D1747" t="s">
        <v>157</v>
      </c>
      <c r="E1747" t="s">
        <v>805</v>
      </c>
      <c r="F1747" t="s">
        <v>2500</v>
      </c>
      <c r="G1747" t="s">
        <v>1030</v>
      </c>
      <c r="H1747" t="s">
        <v>467</v>
      </c>
      <c r="I1747" t="s">
        <v>2277</v>
      </c>
      <c r="J1747" t="s">
        <v>3260</v>
      </c>
      <c r="K1747">
        <v>139</v>
      </c>
      <c r="L1747" t="s">
        <v>7705</v>
      </c>
      <c r="M1747" t="s">
        <v>24</v>
      </c>
      <c r="N1747" t="s">
        <v>25</v>
      </c>
      <c r="O1747">
        <v>0</v>
      </c>
      <c r="P1747" t="str">
        <f t="shared" si="27"/>
        <v>Western|Drama|Romance|Western</v>
      </c>
    </row>
    <row r="1748" spans="1:16">
      <c r="A1748">
        <v>6618</v>
      </c>
      <c r="B1748" t="s">
        <v>7706</v>
      </c>
      <c r="C1748">
        <v>2001</v>
      </c>
      <c r="D1748" t="s">
        <v>226</v>
      </c>
      <c r="E1748" t="s">
        <v>327</v>
      </c>
      <c r="F1748" t="s">
        <v>7707</v>
      </c>
      <c r="G1748" t="s">
        <v>7708</v>
      </c>
      <c r="H1748" t="s">
        <v>7709</v>
      </c>
      <c r="I1748" t="s">
        <v>7710</v>
      </c>
      <c r="J1748" t="s">
        <v>7711</v>
      </c>
      <c r="K1748">
        <v>85</v>
      </c>
      <c r="L1748" t="s">
        <v>7712</v>
      </c>
      <c r="M1748" t="s">
        <v>333</v>
      </c>
      <c r="N1748" t="s">
        <v>334</v>
      </c>
      <c r="O1748">
        <v>2</v>
      </c>
      <c r="P1748" t="str">
        <f t="shared" si="27"/>
        <v>Action|Comedy|Action|Comedy|Sport</v>
      </c>
    </row>
    <row r="1749" spans="1:16">
      <c r="A1749">
        <v>6620</v>
      </c>
      <c r="B1749" t="s">
        <v>7713</v>
      </c>
      <c r="C1749">
        <v>2003</v>
      </c>
      <c r="D1749" t="s">
        <v>157</v>
      </c>
      <c r="E1749" t="s">
        <v>233</v>
      </c>
      <c r="F1749" t="s">
        <v>539</v>
      </c>
      <c r="G1749" t="s">
        <v>7714</v>
      </c>
      <c r="H1749" t="s">
        <v>7715</v>
      </c>
      <c r="I1749" t="s">
        <v>3797</v>
      </c>
      <c r="J1749" t="s">
        <v>7716</v>
      </c>
      <c r="K1749">
        <v>101</v>
      </c>
      <c r="L1749" t="s">
        <v>7717</v>
      </c>
      <c r="M1749" t="s">
        <v>24</v>
      </c>
      <c r="N1749" t="s">
        <v>25</v>
      </c>
      <c r="O1749">
        <v>0</v>
      </c>
      <c r="P1749" t="str">
        <f t="shared" si="27"/>
        <v>Comedy|Drama|Biography|Comedy|Drama</v>
      </c>
    </row>
    <row r="1750" spans="1:16">
      <c r="A1750">
        <v>6624</v>
      </c>
      <c r="B1750" t="s">
        <v>7718</v>
      </c>
      <c r="C1750">
        <v>2003</v>
      </c>
      <c r="D1750">
        <v>5</v>
      </c>
      <c r="E1750" t="s">
        <v>2188</v>
      </c>
      <c r="F1750" t="s">
        <v>7719</v>
      </c>
      <c r="G1750" t="s">
        <v>7720</v>
      </c>
      <c r="H1750" t="s">
        <v>861</v>
      </c>
      <c r="I1750" t="s">
        <v>4535</v>
      </c>
      <c r="J1750" t="s">
        <v>7721</v>
      </c>
      <c r="K1750">
        <v>102</v>
      </c>
      <c r="L1750" t="s">
        <v>7722</v>
      </c>
      <c r="M1750" t="s">
        <v>24</v>
      </c>
      <c r="N1750" t="s">
        <v>25</v>
      </c>
      <c r="O1750">
        <v>3</v>
      </c>
      <c r="P1750" t="str">
        <f t="shared" si="27"/>
        <v>Action|Adventure|Children|Fantasy|Action|Adventure|Comedy|Crime|Family|Romance|Thriller</v>
      </c>
    </row>
    <row r="1751" spans="1:16">
      <c r="A1751">
        <v>6642</v>
      </c>
      <c r="B1751" t="s">
        <v>7723</v>
      </c>
      <c r="C1751">
        <v>1991</v>
      </c>
      <c r="D1751">
        <v>6</v>
      </c>
      <c r="E1751" t="s">
        <v>1484</v>
      </c>
      <c r="F1751" t="s">
        <v>840</v>
      </c>
      <c r="G1751" t="s">
        <v>5029</v>
      </c>
      <c r="H1751" t="s">
        <v>170</v>
      </c>
      <c r="I1751" t="s">
        <v>795</v>
      </c>
      <c r="J1751" t="s">
        <v>7724</v>
      </c>
      <c r="K1751">
        <v>79</v>
      </c>
      <c r="L1751" t="s">
        <v>7725</v>
      </c>
      <c r="M1751" t="s">
        <v>24</v>
      </c>
      <c r="N1751" t="s">
        <v>25</v>
      </c>
      <c r="O1751">
        <v>2</v>
      </c>
      <c r="P1751" t="str">
        <f t="shared" si="27"/>
        <v>Action|Crime|Action|Comedy|Crime|Thriller</v>
      </c>
    </row>
    <row r="1752" spans="1:16">
      <c r="A1752">
        <v>6647</v>
      </c>
      <c r="B1752" t="s">
        <v>7726</v>
      </c>
      <c r="C1752">
        <v>2002</v>
      </c>
      <c r="D1752" t="s">
        <v>103</v>
      </c>
      <c r="E1752" t="s">
        <v>45</v>
      </c>
      <c r="F1752" t="s">
        <v>227</v>
      </c>
      <c r="G1752" t="s">
        <v>7727</v>
      </c>
      <c r="H1752" t="s">
        <v>7728</v>
      </c>
      <c r="I1752" t="s">
        <v>7729</v>
      </c>
      <c r="J1752" t="s">
        <v>7730</v>
      </c>
      <c r="K1752">
        <v>103</v>
      </c>
      <c r="L1752" t="s">
        <v>7731</v>
      </c>
      <c r="M1752" t="s">
        <v>24</v>
      </c>
      <c r="N1752" t="s">
        <v>25</v>
      </c>
      <c r="O1752">
        <v>0</v>
      </c>
      <c r="P1752" t="str">
        <f t="shared" si="27"/>
        <v>Drama|Drama|Music</v>
      </c>
    </row>
    <row r="1753" spans="1:16">
      <c r="A1753">
        <v>6657</v>
      </c>
      <c r="B1753" t="s">
        <v>7732</v>
      </c>
      <c r="C1753">
        <v>1953</v>
      </c>
      <c r="D1753" t="s">
        <v>79</v>
      </c>
      <c r="E1753" t="s">
        <v>3686</v>
      </c>
      <c r="F1753" t="s">
        <v>7733</v>
      </c>
      <c r="G1753" t="s">
        <v>7734</v>
      </c>
      <c r="H1753" t="s">
        <v>7735</v>
      </c>
      <c r="I1753" t="s">
        <v>7736</v>
      </c>
      <c r="J1753" t="s">
        <v>7737</v>
      </c>
      <c r="K1753">
        <v>80</v>
      </c>
      <c r="L1753" t="s">
        <v>7738</v>
      </c>
      <c r="M1753" t="s">
        <v>24</v>
      </c>
      <c r="N1753" t="s">
        <v>25</v>
      </c>
      <c r="O1753">
        <v>0</v>
      </c>
      <c r="P1753" t="str">
        <f t="shared" si="27"/>
        <v>Sci-Fi|Adventure|Horror|Sci-Fi</v>
      </c>
    </row>
    <row r="1754" spans="1:16">
      <c r="A1754">
        <v>6659</v>
      </c>
      <c r="B1754" t="s">
        <v>7739</v>
      </c>
      <c r="C1754">
        <v>1990</v>
      </c>
      <c r="D1754" t="s">
        <v>44</v>
      </c>
      <c r="E1754" t="s">
        <v>5905</v>
      </c>
      <c r="F1754" t="s">
        <v>5905</v>
      </c>
      <c r="G1754" t="s">
        <v>3571</v>
      </c>
      <c r="H1754" t="s">
        <v>7740</v>
      </c>
      <c r="I1754" t="s">
        <v>884</v>
      </c>
      <c r="J1754" t="s">
        <v>7741</v>
      </c>
      <c r="K1754">
        <v>96</v>
      </c>
      <c r="L1754" t="s">
        <v>7742</v>
      </c>
      <c r="M1754" t="s">
        <v>24</v>
      </c>
      <c r="N1754" t="s">
        <v>25</v>
      </c>
      <c r="O1754">
        <v>0</v>
      </c>
      <c r="P1754" t="str">
        <f t="shared" si="27"/>
        <v>Comedy|Horror|Sci-Fi|Comedy|Horror|Sci-Fi</v>
      </c>
    </row>
    <row r="1755" spans="1:16">
      <c r="A1755">
        <v>6664</v>
      </c>
      <c r="B1755" t="s">
        <v>7743</v>
      </c>
      <c r="C1755">
        <v>1985</v>
      </c>
      <c r="D1755" t="s">
        <v>79</v>
      </c>
      <c r="E1755" t="s">
        <v>1036</v>
      </c>
      <c r="F1755" t="s">
        <v>28</v>
      </c>
      <c r="G1755" t="s">
        <v>5029</v>
      </c>
      <c r="H1755" t="s">
        <v>3638</v>
      </c>
      <c r="I1755" t="s">
        <v>5018</v>
      </c>
      <c r="J1755" t="s">
        <v>4000</v>
      </c>
      <c r="K1755">
        <v>75</v>
      </c>
      <c r="L1755" t="s">
        <v>7744</v>
      </c>
      <c r="M1755" t="s">
        <v>24</v>
      </c>
      <c r="N1755" t="s">
        <v>25</v>
      </c>
      <c r="O1755">
        <v>0</v>
      </c>
      <c r="P1755" t="str">
        <f t="shared" si="27"/>
        <v>Action|Adventure|Action|Adventure|Thriller</v>
      </c>
    </row>
    <row r="1756" spans="1:16">
      <c r="A1756">
        <v>6682</v>
      </c>
      <c r="B1756" t="s">
        <v>7745</v>
      </c>
      <c r="C1756">
        <v>1998</v>
      </c>
      <c r="D1756" t="s">
        <v>508</v>
      </c>
      <c r="E1756" t="s">
        <v>158</v>
      </c>
      <c r="F1756" t="s">
        <v>1391</v>
      </c>
      <c r="G1756" t="s">
        <v>7746</v>
      </c>
      <c r="H1756" t="s">
        <v>7747</v>
      </c>
      <c r="I1756" t="s">
        <v>7748</v>
      </c>
      <c r="J1756" t="s">
        <v>7749</v>
      </c>
      <c r="K1756">
        <v>110</v>
      </c>
      <c r="L1756" t="s">
        <v>7750</v>
      </c>
      <c r="M1756" t="s">
        <v>6476</v>
      </c>
      <c r="N1756" t="s">
        <v>6477</v>
      </c>
      <c r="O1756">
        <v>0</v>
      </c>
      <c r="P1756" t="str">
        <f t="shared" si="27"/>
        <v>Drama|War|Drama|Romance|War</v>
      </c>
    </row>
    <row r="1757" spans="1:16">
      <c r="A1757">
        <v>6685</v>
      </c>
      <c r="B1757" t="s">
        <v>7751</v>
      </c>
      <c r="C1757">
        <v>2003</v>
      </c>
      <c r="D1757" t="s">
        <v>2290</v>
      </c>
      <c r="E1757" t="s">
        <v>3332</v>
      </c>
      <c r="F1757" t="s">
        <v>4046</v>
      </c>
      <c r="G1757" t="s">
        <v>1139</v>
      </c>
      <c r="H1757" t="s">
        <v>7752</v>
      </c>
      <c r="I1757" t="s">
        <v>1141</v>
      </c>
      <c r="J1757" t="s">
        <v>7753</v>
      </c>
      <c r="K1757">
        <v>80</v>
      </c>
      <c r="L1757" t="s">
        <v>7754</v>
      </c>
      <c r="M1757" t="s">
        <v>24</v>
      </c>
      <c r="N1757" t="s">
        <v>25</v>
      </c>
      <c r="O1757">
        <v>2</v>
      </c>
      <c r="P1757" t="str">
        <f t="shared" si="27"/>
        <v>Comedy|Musical|Comedy|Music</v>
      </c>
    </row>
    <row r="1758" spans="1:16">
      <c r="A1758">
        <v>6686</v>
      </c>
      <c r="B1758" t="s">
        <v>7755</v>
      </c>
      <c r="C1758">
        <v>2003</v>
      </c>
      <c r="D1758" t="s">
        <v>643</v>
      </c>
      <c r="E1758" t="s">
        <v>755</v>
      </c>
      <c r="F1758" t="s">
        <v>3975</v>
      </c>
      <c r="G1758" t="s">
        <v>7756</v>
      </c>
      <c r="H1758" t="s">
        <v>132</v>
      </c>
      <c r="I1758" t="s">
        <v>7757</v>
      </c>
      <c r="J1758" t="s">
        <v>7758</v>
      </c>
      <c r="K1758">
        <v>108</v>
      </c>
      <c r="L1758" t="s">
        <v>7759</v>
      </c>
      <c r="M1758" t="s">
        <v>24</v>
      </c>
      <c r="N1758" t="s">
        <v>334</v>
      </c>
      <c r="O1758">
        <v>1</v>
      </c>
      <c r="P1758" t="str">
        <f t="shared" si="27"/>
        <v>Action|Comedy|Crime|Fantasy|Action|Comedy|Fantasy</v>
      </c>
    </row>
    <row r="1759" spans="1:16">
      <c r="A1759">
        <v>6687</v>
      </c>
      <c r="B1759" t="s">
        <v>7760</v>
      </c>
      <c r="C1759">
        <v>2003</v>
      </c>
      <c r="D1759" t="s">
        <v>470</v>
      </c>
      <c r="E1759" t="s">
        <v>150</v>
      </c>
      <c r="F1759" t="s">
        <v>150</v>
      </c>
      <c r="G1759" t="s">
        <v>5074</v>
      </c>
      <c r="H1759" t="s">
        <v>5611</v>
      </c>
      <c r="I1759" t="s">
        <v>5502</v>
      </c>
      <c r="J1759" t="s">
        <v>3714</v>
      </c>
      <c r="K1759">
        <v>90</v>
      </c>
      <c r="L1759" t="s">
        <v>7761</v>
      </c>
      <c r="M1759" t="s">
        <v>24</v>
      </c>
      <c r="N1759" t="s">
        <v>25</v>
      </c>
      <c r="O1759">
        <v>2</v>
      </c>
      <c r="P1759" t="str">
        <f t="shared" si="27"/>
        <v>Comedy|Romance|Comedy|Romance</v>
      </c>
    </row>
    <row r="1760" spans="1:16">
      <c r="A1760">
        <v>6689</v>
      </c>
      <c r="B1760" t="s">
        <v>7762</v>
      </c>
      <c r="C1760">
        <v>2003</v>
      </c>
      <c r="D1760" t="s">
        <v>217</v>
      </c>
      <c r="E1760" t="s">
        <v>37</v>
      </c>
      <c r="F1760" t="s">
        <v>37</v>
      </c>
      <c r="G1760" t="s">
        <v>7763</v>
      </c>
      <c r="H1760" t="s">
        <v>6857</v>
      </c>
      <c r="I1760" t="s">
        <v>3098</v>
      </c>
      <c r="J1760" t="s">
        <v>375</v>
      </c>
      <c r="K1760">
        <v>79</v>
      </c>
      <c r="L1760" t="s">
        <v>7764</v>
      </c>
      <c r="M1760" t="s">
        <v>24</v>
      </c>
      <c r="N1760" t="s">
        <v>25</v>
      </c>
      <c r="O1760">
        <v>2</v>
      </c>
      <c r="P1760" t="str">
        <f t="shared" si="27"/>
        <v>Comedy|Drama|Romance|Comedy|Drama|Romance</v>
      </c>
    </row>
    <row r="1761" spans="1:16">
      <c r="A1761">
        <v>6695</v>
      </c>
      <c r="B1761" t="s">
        <v>7765</v>
      </c>
      <c r="C1761">
        <v>2003</v>
      </c>
      <c r="D1761" t="s">
        <v>53</v>
      </c>
      <c r="E1761" t="s">
        <v>651</v>
      </c>
      <c r="F1761" t="s">
        <v>1658</v>
      </c>
      <c r="G1761" t="s">
        <v>6076</v>
      </c>
      <c r="H1761" t="s">
        <v>7766</v>
      </c>
      <c r="I1761" t="s">
        <v>6078</v>
      </c>
      <c r="J1761" t="s">
        <v>7767</v>
      </c>
      <c r="K1761">
        <v>104</v>
      </c>
      <c r="L1761" t="s">
        <v>7768</v>
      </c>
      <c r="M1761" t="s">
        <v>24</v>
      </c>
      <c r="N1761" t="s">
        <v>25</v>
      </c>
      <c r="O1761">
        <v>0</v>
      </c>
      <c r="P1761" t="str">
        <f t="shared" si="27"/>
        <v>Horror|Thriller|Horror</v>
      </c>
    </row>
    <row r="1762" spans="1:16">
      <c r="A1762">
        <v>6697</v>
      </c>
      <c r="B1762" t="s">
        <v>7769</v>
      </c>
      <c r="C1762">
        <v>2002</v>
      </c>
      <c r="D1762" t="s">
        <v>1195</v>
      </c>
      <c r="E1762" t="s">
        <v>45</v>
      </c>
      <c r="F1762" t="s">
        <v>219</v>
      </c>
      <c r="G1762" t="s">
        <v>7770</v>
      </c>
      <c r="H1762" t="s">
        <v>2600</v>
      </c>
      <c r="I1762" t="s">
        <v>7771</v>
      </c>
      <c r="J1762" t="s">
        <v>3808</v>
      </c>
      <c r="K1762">
        <v>91</v>
      </c>
      <c r="L1762" t="s">
        <v>7772</v>
      </c>
      <c r="M1762" t="s">
        <v>24</v>
      </c>
      <c r="N1762" t="s">
        <v>25</v>
      </c>
      <c r="O1762">
        <v>3</v>
      </c>
      <c r="P1762" t="str">
        <f t="shared" si="27"/>
        <v>Drama|Crime|Drama|Thriller</v>
      </c>
    </row>
    <row r="1763" spans="1:16">
      <c r="A1763">
        <v>6702</v>
      </c>
      <c r="B1763" t="s">
        <v>7773</v>
      </c>
      <c r="C1763">
        <v>2003</v>
      </c>
      <c r="D1763" t="s">
        <v>53</v>
      </c>
      <c r="E1763" t="s">
        <v>80</v>
      </c>
      <c r="F1763" t="s">
        <v>80</v>
      </c>
      <c r="G1763" t="s">
        <v>2259</v>
      </c>
      <c r="H1763" t="s">
        <v>7774</v>
      </c>
      <c r="I1763" t="s">
        <v>7367</v>
      </c>
      <c r="J1763" t="s">
        <v>4174</v>
      </c>
      <c r="K1763">
        <v>98</v>
      </c>
      <c r="L1763" t="s">
        <v>7775</v>
      </c>
      <c r="M1763" t="s">
        <v>24</v>
      </c>
      <c r="N1763" t="s">
        <v>25</v>
      </c>
      <c r="O1763">
        <v>1</v>
      </c>
      <c r="P1763" t="str">
        <f t="shared" si="27"/>
        <v>Comedy|Comedy</v>
      </c>
    </row>
    <row r="1764" spans="1:16">
      <c r="A1764">
        <v>6703</v>
      </c>
      <c r="B1764" t="s">
        <v>7776</v>
      </c>
      <c r="C1764">
        <v>2003</v>
      </c>
      <c r="D1764" t="s">
        <v>348</v>
      </c>
      <c r="E1764" t="s">
        <v>1770</v>
      </c>
      <c r="F1764" t="s">
        <v>4544</v>
      </c>
      <c r="G1764" t="s">
        <v>3637</v>
      </c>
      <c r="H1764" t="s">
        <v>3780</v>
      </c>
      <c r="I1764" t="s">
        <v>2359</v>
      </c>
      <c r="J1764" t="s">
        <v>5219</v>
      </c>
      <c r="K1764">
        <v>102</v>
      </c>
      <c r="L1764" t="s">
        <v>7777</v>
      </c>
      <c r="M1764" t="s">
        <v>24</v>
      </c>
      <c r="N1764" t="s">
        <v>25</v>
      </c>
      <c r="O1764">
        <v>1</v>
      </c>
      <c r="P1764" t="str">
        <f t="shared" si="27"/>
        <v>Horror|Mystery|Thriller|Action|Mystery|Thriller</v>
      </c>
    </row>
    <row r="1765" spans="1:16">
      <c r="A1765">
        <v>6705</v>
      </c>
      <c r="B1765" t="s">
        <v>7778</v>
      </c>
      <c r="C1765">
        <v>2003</v>
      </c>
      <c r="D1765" t="s">
        <v>88</v>
      </c>
      <c r="E1765" t="s">
        <v>432</v>
      </c>
      <c r="F1765" t="s">
        <v>7779</v>
      </c>
      <c r="G1765" t="s">
        <v>7780</v>
      </c>
      <c r="H1765" t="s">
        <v>769</v>
      </c>
      <c r="I1765" t="s">
        <v>533</v>
      </c>
      <c r="J1765" t="s">
        <v>7781</v>
      </c>
      <c r="K1765">
        <v>98</v>
      </c>
      <c r="L1765" t="s">
        <v>7782</v>
      </c>
      <c r="M1765" t="s">
        <v>24</v>
      </c>
      <c r="N1765" t="s">
        <v>25</v>
      </c>
      <c r="O1765">
        <v>1</v>
      </c>
      <c r="P1765" t="str">
        <f t="shared" si="27"/>
        <v>Comedy|Crime|Drama|Thriller|Biography|Crime|Drama|Thriller</v>
      </c>
    </row>
    <row r="1766" spans="1:16">
      <c r="A1766">
        <v>6709</v>
      </c>
      <c r="B1766" t="s">
        <v>7783</v>
      </c>
      <c r="C1766">
        <v>2003</v>
      </c>
      <c r="D1766" t="s">
        <v>615</v>
      </c>
      <c r="E1766" t="s">
        <v>431</v>
      </c>
      <c r="F1766" t="s">
        <v>120</v>
      </c>
      <c r="G1766" t="s">
        <v>242</v>
      </c>
      <c r="H1766" t="s">
        <v>514</v>
      </c>
      <c r="I1766" t="s">
        <v>83</v>
      </c>
      <c r="J1766" t="s">
        <v>7784</v>
      </c>
      <c r="K1766">
        <v>102</v>
      </c>
      <c r="L1766" t="s">
        <v>7785</v>
      </c>
      <c r="M1766" t="s">
        <v>24</v>
      </c>
      <c r="N1766" t="s">
        <v>25</v>
      </c>
      <c r="O1766">
        <v>1</v>
      </c>
      <c r="P1766" t="str">
        <f t="shared" si="27"/>
        <v>Action|Adventure|Crime|Thriller|Action|Crime|Thriller</v>
      </c>
    </row>
    <row r="1767" spans="1:16">
      <c r="A1767">
        <v>6711</v>
      </c>
      <c r="B1767" t="s">
        <v>7786</v>
      </c>
      <c r="C1767">
        <v>2003</v>
      </c>
      <c r="D1767" t="s">
        <v>508</v>
      </c>
      <c r="E1767" t="s">
        <v>37</v>
      </c>
      <c r="F1767" t="s">
        <v>45</v>
      </c>
      <c r="G1767" t="s">
        <v>4875</v>
      </c>
      <c r="H1767" t="s">
        <v>2502</v>
      </c>
      <c r="I1767" t="s">
        <v>541</v>
      </c>
      <c r="J1767" t="s">
        <v>7787</v>
      </c>
      <c r="K1767">
        <v>101</v>
      </c>
      <c r="L1767" t="s">
        <v>7788</v>
      </c>
      <c r="M1767" t="s">
        <v>24</v>
      </c>
      <c r="N1767" t="s">
        <v>25</v>
      </c>
      <c r="O1767">
        <v>0</v>
      </c>
      <c r="P1767" t="str">
        <f t="shared" si="27"/>
        <v>Comedy|Drama|Romance|Drama</v>
      </c>
    </row>
    <row r="1768" spans="1:16">
      <c r="A1768">
        <v>6731</v>
      </c>
      <c r="B1768" t="s">
        <v>7789</v>
      </c>
      <c r="C1768">
        <v>1985</v>
      </c>
      <c r="D1768" t="s">
        <v>27</v>
      </c>
      <c r="E1768" t="s">
        <v>1347</v>
      </c>
      <c r="F1768" t="s">
        <v>1658</v>
      </c>
      <c r="G1768" t="s">
        <v>1456</v>
      </c>
      <c r="H1768" t="s">
        <v>7790</v>
      </c>
      <c r="I1768" t="s">
        <v>7791</v>
      </c>
      <c r="J1768" t="s">
        <v>7792</v>
      </c>
      <c r="K1768">
        <v>87</v>
      </c>
      <c r="L1768" t="s">
        <v>7793</v>
      </c>
      <c r="M1768" t="s">
        <v>24</v>
      </c>
      <c r="N1768" t="s">
        <v>25</v>
      </c>
      <c r="O1768">
        <v>1</v>
      </c>
      <c r="P1768" t="str">
        <f t="shared" si="27"/>
        <v>Horror|Sci-Fi|Thriller|Horror</v>
      </c>
    </row>
    <row r="1769" spans="1:16">
      <c r="A1769">
        <v>6734</v>
      </c>
      <c r="B1769" t="s">
        <v>7794</v>
      </c>
      <c r="C1769">
        <v>1992</v>
      </c>
      <c r="D1769" t="s">
        <v>208</v>
      </c>
      <c r="E1769" t="s">
        <v>7795</v>
      </c>
      <c r="F1769" t="s">
        <v>7795</v>
      </c>
      <c r="G1769" t="s">
        <v>1310</v>
      </c>
      <c r="H1769" t="s">
        <v>7796</v>
      </c>
      <c r="I1769" t="s">
        <v>5272</v>
      </c>
      <c r="J1769" t="s">
        <v>7797</v>
      </c>
      <c r="K1769">
        <v>99</v>
      </c>
      <c r="L1769" t="s">
        <v>7798</v>
      </c>
      <c r="M1769" t="s">
        <v>24</v>
      </c>
      <c r="N1769" t="s">
        <v>25</v>
      </c>
      <c r="O1769">
        <v>2</v>
      </c>
      <c r="P1769" t="str">
        <f t="shared" si="27"/>
        <v>Comedy|Romance|Sci-Fi|Thriller|Comedy|Romance|Sci-Fi|Thriller</v>
      </c>
    </row>
    <row r="1770" spans="1:16">
      <c r="A1770">
        <v>6735</v>
      </c>
      <c r="B1770" t="s">
        <v>7799</v>
      </c>
      <c r="C1770">
        <v>1979</v>
      </c>
      <c r="D1770" t="s">
        <v>103</v>
      </c>
      <c r="E1770" t="s">
        <v>45</v>
      </c>
      <c r="F1770" t="s">
        <v>924</v>
      </c>
      <c r="G1770" t="s">
        <v>7800</v>
      </c>
      <c r="H1770" t="s">
        <v>214</v>
      </c>
      <c r="I1770" t="s">
        <v>7801</v>
      </c>
      <c r="J1770" t="s">
        <v>7802</v>
      </c>
      <c r="K1770">
        <v>125</v>
      </c>
      <c r="L1770" t="s">
        <v>7803</v>
      </c>
      <c r="M1770" t="s">
        <v>24</v>
      </c>
      <c r="N1770" t="s">
        <v>25</v>
      </c>
      <c r="O1770">
        <v>0</v>
      </c>
      <c r="P1770" t="str">
        <f t="shared" si="27"/>
        <v>Drama|Drama|Music|Romance</v>
      </c>
    </row>
    <row r="1771" spans="1:16">
      <c r="A1771">
        <v>6750</v>
      </c>
      <c r="B1771" t="s">
        <v>7804</v>
      </c>
      <c r="C1771">
        <v>2003</v>
      </c>
      <c r="D1771" t="s">
        <v>615</v>
      </c>
      <c r="E1771" t="s">
        <v>37</v>
      </c>
      <c r="F1771" t="s">
        <v>150</v>
      </c>
      <c r="G1771" t="s">
        <v>693</v>
      </c>
      <c r="H1771" t="s">
        <v>693</v>
      </c>
      <c r="I1771" t="s">
        <v>356</v>
      </c>
      <c r="J1771" t="s">
        <v>435</v>
      </c>
      <c r="K1771">
        <v>108</v>
      </c>
      <c r="L1771" t="s">
        <v>7805</v>
      </c>
      <c r="M1771" t="s">
        <v>24</v>
      </c>
      <c r="N1771" t="s">
        <v>25</v>
      </c>
      <c r="O1771">
        <v>2</v>
      </c>
      <c r="P1771" t="str">
        <f t="shared" si="27"/>
        <v>Comedy|Drama|Romance|Comedy|Romance</v>
      </c>
    </row>
    <row r="1772" spans="1:16">
      <c r="A1772">
        <v>6753</v>
      </c>
      <c r="B1772" t="s">
        <v>7806</v>
      </c>
      <c r="C1772">
        <v>2003</v>
      </c>
      <c r="D1772" t="s">
        <v>128</v>
      </c>
      <c r="E1772" t="s">
        <v>7807</v>
      </c>
      <c r="F1772" t="s">
        <v>136</v>
      </c>
      <c r="G1772" t="s">
        <v>2672</v>
      </c>
      <c r="H1772" t="s">
        <v>1355</v>
      </c>
      <c r="I1772" t="s">
        <v>467</v>
      </c>
      <c r="J1772" t="s">
        <v>6485</v>
      </c>
      <c r="K1772">
        <v>111</v>
      </c>
      <c r="L1772" t="s">
        <v>7808</v>
      </c>
      <c r="M1772" t="s">
        <v>24</v>
      </c>
      <c r="N1772" t="s">
        <v>25</v>
      </c>
      <c r="O1772">
        <v>1</v>
      </c>
      <c r="P1772" t="str">
        <f t="shared" si="27"/>
        <v>Children|Comedy|Drama|Comedy|Drama|Family</v>
      </c>
    </row>
    <row r="1773" spans="1:16">
      <c r="A1773">
        <v>6754</v>
      </c>
      <c r="B1773" t="s">
        <v>7809</v>
      </c>
      <c r="C1773">
        <v>2003</v>
      </c>
      <c r="D1773">
        <v>7</v>
      </c>
      <c r="E1773" t="s">
        <v>7810</v>
      </c>
      <c r="F1773" t="s">
        <v>7811</v>
      </c>
      <c r="G1773" t="s">
        <v>7812</v>
      </c>
      <c r="H1773" t="s">
        <v>7813</v>
      </c>
      <c r="I1773" t="s">
        <v>7774</v>
      </c>
      <c r="J1773" t="s">
        <v>7814</v>
      </c>
      <c r="K1773">
        <v>133</v>
      </c>
      <c r="L1773" t="s">
        <v>7815</v>
      </c>
      <c r="M1773" t="s">
        <v>24</v>
      </c>
      <c r="N1773" t="s">
        <v>34</v>
      </c>
      <c r="O1773">
        <v>0</v>
      </c>
      <c r="P1773" t="str">
        <f t="shared" si="27"/>
        <v>Action|Fantasy|Horror|Action|Fantasy|Thriller</v>
      </c>
    </row>
    <row r="1774" spans="1:16">
      <c r="A1774">
        <v>6755</v>
      </c>
      <c r="B1774" t="s">
        <v>7816</v>
      </c>
      <c r="C1774">
        <v>2002</v>
      </c>
      <c r="D1774" t="s">
        <v>27</v>
      </c>
      <c r="E1774" t="s">
        <v>3016</v>
      </c>
      <c r="F1774" t="s">
        <v>7817</v>
      </c>
      <c r="G1774" t="s">
        <v>5162</v>
      </c>
      <c r="H1774" t="s">
        <v>861</v>
      </c>
      <c r="I1774" t="s">
        <v>4722</v>
      </c>
      <c r="J1774" t="s">
        <v>7818</v>
      </c>
      <c r="K1774">
        <v>92</v>
      </c>
      <c r="L1774" t="s">
        <v>7819</v>
      </c>
      <c r="M1774" t="s">
        <v>24</v>
      </c>
      <c r="N1774" t="s">
        <v>25</v>
      </c>
      <c r="O1774">
        <v>2</v>
      </c>
      <c r="P1774" t="str">
        <f t="shared" si="27"/>
        <v>Comedy|Horror|Comedy|Fantasy|Mystery</v>
      </c>
    </row>
    <row r="1775" spans="1:16">
      <c r="A1775">
        <v>6763</v>
      </c>
      <c r="B1775" t="s">
        <v>7820</v>
      </c>
      <c r="C1775">
        <v>2003</v>
      </c>
      <c r="D1775" t="s">
        <v>165</v>
      </c>
      <c r="E1775" t="s">
        <v>575</v>
      </c>
      <c r="F1775" t="s">
        <v>80</v>
      </c>
      <c r="G1775" t="s">
        <v>6557</v>
      </c>
      <c r="H1775" t="s">
        <v>4846</v>
      </c>
      <c r="I1775" t="s">
        <v>5122</v>
      </c>
      <c r="J1775" t="s">
        <v>2746</v>
      </c>
      <c r="K1775">
        <v>89</v>
      </c>
      <c r="L1775" t="s">
        <v>7821</v>
      </c>
      <c r="M1775" t="s">
        <v>24</v>
      </c>
      <c r="N1775" t="s">
        <v>25</v>
      </c>
      <c r="O1775">
        <v>0</v>
      </c>
      <c r="P1775" t="str">
        <f t="shared" si="27"/>
        <v>Comedy|Crime|Comedy</v>
      </c>
    </row>
    <row r="1776" spans="1:16">
      <c r="A1776">
        <v>6764</v>
      </c>
      <c r="B1776" t="s">
        <v>7822</v>
      </c>
      <c r="C1776">
        <v>2003</v>
      </c>
      <c r="D1776" t="s">
        <v>79</v>
      </c>
      <c r="E1776" t="s">
        <v>55</v>
      </c>
      <c r="F1776" t="s">
        <v>820</v>
      </c>
      <c r="G1776" t="s">
        <v>3496</v>
      </c>
      <c r="H1776" t="s">
        <v>5739</v>
      </c>
      <c r="I1776" t="s">
        <v>440</v>
      </c>
      <c r="J1776" t="s">
        <v>1221</v>
      </c>
      <c r="K1776">
        <v>104</v>
      </c>
      <c r="L1776" t="s">
        <v>7823</v>
      </c>
      <c r="M1776" t="s">
        <v>24</v>
      </c>
      <c r="N1776" t="s">
        <v>25</v>
      </c>
      <c r="O1776">
        <v>1</v>
      </c>
      <c r="P1776" t="str">
        <f t="shared" si="27"/>
        <v>Action|Adventure|Comedy|Action|Adventure|Comedy|Thriller</v>
      </c>
    </row>
    <row r="1777" spans="1:16">
      <c r="A1777">
        <v>6765</v>
      </c>
      <c r="B1777" t="s">
        <v>7824</v>
      </c>
      <c r="C1777">
        <v>2003</v>
      </c>
      <c r="D1777" t="s">
        <v>79</v>
      </c>
      <c r="E1777" t="s">
        <v>37</v>
      </c>
      <c r="F1777" t="s">
        <v>37</v>
      </c>
      <c r="G1777" t="s">
        <v>7825</v>
      </c>
      <c r="H1777" t="s">
        <v>7826</v>
      </c>
      <c r="I1777" t="s">
        <v>7827</v>
      </c>
      <c r="J1777" t="s">
        <v>7828</v>
      </c>
      <c r="K1777">
        <v>113</v>
      </c>
      <c r="L1777" t="s">
        <v>7829</v>
      </c>
      <c r="M1777" t="s">
        <v>24</v>
      </c>
      <c r="N1777" t="s">
        <v>25</v>
      </c>
      <c r="O1777">
        <v>1</v>
      </c>
      <c r="P1777" t="str">
        <f t="shared" si="27"/>
        <v>Comedy|Drama|Romance|Comedy|Drama|Romance</v>
      </c>
    </row>
    <row r="1778" spans="1:16">
      <c r="A1778">
        <v>6769</v>
      </c>
      <c r="B1778" t="s">
        <v>7830</v>
      </c>
      <c r="C1778">
        <v>2003</v>
      </c>
      <c r="D1778" t="s">
        <v>79</v>
      </c>
      <c r="E1778" t="s">
        <v>80</v>
      </c>
      <c r="F1778" t="s">
        <v>233</v>
      </c>
      <c r="G1778" t="s">
        <v>7831</v>
      </c>
      <c r="H1778" t="s">
        <v>1757</v>
      </c>
      <c r="I1778" t="s">
        <v>7832</v>
      </c>
      <c r="J1778" t="s">
        <v>7833</v>
      </c>
      <c r="K1778">
        <v>92</v>
      </c>
      <c r="L1778" t="s">
        <v>7834</v>
      </c>
      <c r="M1778" t="s">
        <v>24</v>
      </c>
      <c r="N1778" t="s">
        <v>536</v>
      </c>
      <c r="O1778">
        <v>0</v>
      </c>
      <c r="P1778" t="str">
        <f t="shared" si="27"/>
        <v>Comedy|Comedy|Drama</v>
      </c>
    </row>
    <row r="1779" spans="1:16">
      <c r="A1779">
        <v>6770</v>
      </c>
      <c r="B1779" t="s">
        <v>7835</v>
      </c>
      <c r="C1779">
        <v>2003</v>
      </c>
      <c r="D1779" t="s">
        <v>128</v>
      </c>
      <c r="E1779" t="s">
        <v>72</v>
      </c>
      <c r="F1779" t="s">
        <v>72</v>
      </c>
      <c r="G1779" t="s">
        <v>7836</v>
      </c>
      <c r="H1779" t="s">
        <v>534</v>
      </c>
      <c r="I1779" t="s">
        <v>3260</v>
      </c>
      <c r="J1779" t="s">
        <v>7837</v>
      </c>
      <c r="K1779">
        <v>106</v>
      </c>
      <c r="L1779" t="s">
        <v>7838</v>
      </c>
      <c r="M1779" t="s">
        <v>24</v>
      </c>
      <c r="N1779" t="s">
        <v>3269</v>
      </c>
      <c r="O1779">
        <v>1</v>
      </c>
      <c r="P1779" t="str">
        <f t="shared" si="27"/>
        <v>Drama|Romance|Drama|Romance</v>
      </c>
    </row>
    <row r="1780" spans="1:16">
      <c r="A1780">
        <v>6773</v>
      </c>
      <c r="B1780" t="s">
        <v>7839</v>
      </c>
      <c r="C1780">
        <v>2003</v>
      </c>
      <c r="D1780" t="s">
        <v>508</v>
      </c>
      <c r="E1780" t="s">
        <v>5579</v>
      </c>
      <c r="F1780" t="s">
        <v>7840</v>
      </c>
      <c r="G1780" t="s">
        <v>7841</v>
      </c>
      <c r="H1780" t="s">
        <v>7842</v>
      </c>
      <c r="I1780" t="s">
        <v>7843</v>
      </c>
      <c r="J1780" t="s">
        <v>7844</v>
      </c>
      <c r="K1780">
        <v>80</v>
      </c>
      <c r="L1780" t="s">
        <v>7845</v>
      </c>
      <c r="M1780" t="s">
        <v>1158</v>
      </c>
      <c r="N1780" t="s">
        <v>126</v>
      </c>
      <c r="O1780">
        <v>0</v>
      </c>
      <c r="P1780" t="str">
        <f t="shared" si="27"/>
        <v>Animation|Comedy|Fantasy|Animation|Comedy|Drama</v>
      </c>
    </row>
    <row r="1781" spans="1:16">
      <c r="A1781">
        <v>6774</v>
      </c>
      <c r="B1781" t="s">
        <v>7846</v>
      </c>
      <c r="C1781">
        <v>1983</v>
      </c>
      <c r="D1781" t="s">
        <v>226</v>
      </c>
      <c r="E1781" t="s">
        <v>7847</v>
      </c>
      <c r="F1781" t="s">
        <v>1341</v>
      </c>
      <c r="G1781" t="s">
        <v>3125</v>
      </c>
      <c r="H1781" t="s">
        <v>7377</v>
      </c>
      <c r="I1781" t="s">
        <v>7848</v>
      </c>
      <c r="J1781" t="s">
        <v>7849</v>
      </c>
      <c r="K1781">
        <v>89</v>
      </c>
      <c r="L1781" t="s">
        <v>7850</v>
      </c>
      <c r="M1781" t="s">
        <v>24</v>
      </c>
      <c r="N1781" t="s">
        <v>536</v>
      </c>
      <c r="O1781">
        <v>0</v>
      </c>
      <c r="P1781" t="str">
        <f t="shared" si="27"/>
        <v>Fantasy|Horror|Sci-Fi|Thriller|Horror|Mystery|Sci-Fi|Thriller</v>
      </c>
    </row>
    <row r="1782" spans="1:16">
      <c r="A1782">
        <v>6777</v>
      </c>
      <c r="B1782" t="s">
        <v>7851</v>
      </c>
      <c r="C1782">
        <v>1961</v>
      </c>
      <c r="D1782" t="s">
        <v>16</v>
      </c>
      <c r="E1782" t="s">
        <v>45</v>
      </c>
      <c r="F1782" t="s">
        <v>158</v>
      </c>
      <c r="G1782" t="s">
        <v>6143</v>
      </c>
      <c r="H1782" t="s">
        <v>3075</v>
      </c>
      <c r="I1782" t="s">
        <v>2826</v>
      </c>
      <c r="J1782" t="s">
        <v>6144</v>
      </c>
      <c r="K1782">
        <v>186</v>
      </c>
      <c r="L1782" t="s">
        <v>7852</v>
      </c>
      <c r="M1782" t="s">
        <v>24</v>
      </c>
      <c r="N1782" t="s">
        <v>25</v>
      </c>
      <c r="O1782">
        <v>0</v>
      </c>
      <c r="P1782" t="str">
        <f t="shared" si="27"/>
        <v>Drama|Drama|War</v>
      </c>
    </row>
    <row r="1783" spans="1:16">
      <c r="A1783">
        <v>6796</v>
      </c>
      <c r="B1783" t="s">
        <v>7853</v>
      </c>
      <c r="C1783">
        <v>1991</v>
      </c>
      <c r="D1783" t="s">
        <v>508</v>
      </c>
      <c r="E1783" t="s">
        <v>63</v>
      </c>
      <c r="F1783" t="s">
        <v>63</v>
      </c>
      <c r="G1783" t="s">
        <v>930</v>
      </c>
      <c r="H1783" t="s">
        <v>7854</v>
      </c>
      <c r="I1783" t="s">
        <v>7855</v>
      </c>
      <c r="J1783" t="s">
        <v>7856</v>
      </c>
      <c r="K1783">
        <v>112</v>
      </c>
      <c r="L1783" t="s">
        <v>7857</v>
      </c>
      <c r="M1783" t="s">
        <v>24</v>
      </c>
      <c r="N1783" t="s">
        <v>25</v>
      </c>
      <c r="O1783">
        <v>2</v>
      </c>
      <c r="P1783" t="str">
        <f t="shared" si="27"/>
        <v>Crime|Drama|Crime|Drama</v>
      </c>
    </row>
    <row r="1784" spans="1:16">
      <c r="A1784">
        <v>6811</v>
      </c>
      <c r="B1784" t="s">
        <v>7858</v>
      </c>
      <c r="C1784">
        <v>1994</v>
      </c>
      <c r="D1784" t="s">
        <v>870</v>
      </c>
      <c r="E1784" t="s">
        <v>80</v>
      </c>
      <c r="F1784" t="s">
        <v>80</v>
      </c>
      <c r="G1784" t="s">
        <v>7859</v>
      </c>
      <c r="H1784" t="s">
        <v>1579</v>
      </c>
      <c r="I1784" t="s">
        <v>5695</v>
      </c>
      <c r="J1784" t="s">
        <v>7860</v>
      </c>
      <c r="K1784">
        <v>79</v>
      </c>
      <c r="L1784" t="s">
        <v>7861</v>
      </c>
      <c r="M1784" t="s">
        <v>24</v>
      </c>
      <c r="N1784" t="s">
        <v>25</v>
      </c>
      <c r="O1784">
        <v>3</v>
      </c>
      <c r="P1784" t="str">
        <f t="shared" si="27"/>
        <v>Comedy|Comedy</v>
      </c>
    </row>
    <row r="1785" spans="1:16">
      <c r="A1785">
        <v>6847</v>
      </c>
      <c r="B1785" t="s">
        <v>7862</v>
      </c>
      <c r="C1785">
        <v>1994</v>
      </c>
      <c r="D1785" t="s">
        <v>615</v>
      </c>
      <c r="E1785" t="s">
        <v>233</v>
      </c>
      <c r="F1785" t="s">
        <v>233</v>
      </c>
      <c r="G1785" t="s">
        <v>7863</v>
      </c>
      <c r="H1785" t="s">
        <v>411</v>
      </c>
      <c r="I1785" t="s">
        <v>7864</v>
      </c>
      <c r="J1785" t="s">
        <v>3828</v>
      </c>
      <c r="K1785">
        <v>99</v>
      </c>
      <c r="L1785" t="s">
        <v>7865</v>
      </c>
      <c r="M1785" t="s">
        <v>24</v>
      </c>
      <c r="N1785" t="s">
        <v>25</v>
      </c>
      <c r="O1785">
        <v>2</v>
      </c>
      <c r="P1785" t="str">
        <f t="shared" si="27"/>
        <v>Comedy|Drama|Comedy|Drama</v>
      </c>
    </row>
    <row r="1786" spans="1:16">
      <c r="A1786">
        <v>6848</v>
      </c>
      <c r="B1786" t="s">
        <v>7866</v>
      </c>
      <c r="C1786">
        <v>1977</v>
      </c>
      <c r="D1786" t="s">
        <v>208</v>
      </c>
      <c r="E1786" t="s">
        <v>477</v>
      </c>
      <c r="F1786" t="s">
        <v>477</v>
      </c>
      <c r="G1786" t="s">
        <v>7867</v>
      </c>
      <c r="H1786" t="s">
        <v>1749</v>
      </c>
      <c r="I1786" t="s">
        <v>7868</v>
      </c>
      <c r="J1786" t="s">
        <v>7869</v>
      </c>
      <c r="K1786">
        <v>97</v>
      </c>
      <c r="L1786" t="s">
        <v>7870</v>
      </c>
      <c r="M1786" t="s">
        <v>24</v>
      </c>
      <c r="N1786" t="s">
        <v>25</v>
      </c>
      <c r="O1786">
        <v>0</v>
      </c>
      <c r="P1786" t="str">
        <f t="shared" si="27"/>
        <v>Horror|Sci-Fi|Horror|Sci-Fi</v>
      </c>
    </row>
    <row r="1787" spans="1:16">
      <c r="A1787">
        <v>6852</v>
      </c>
      <c r="B1787" t="s">
        <v>7871</v>
      </c>
      <c r="C1787">
        <v>1967</v>
      </c>
      <c r="D1787">
        <v>8</v>
      </c>
      <c r="E1787" t="s">
        <v>63</v>
      </c>
      <c r="F1787" t="s">
        <v>7872</v>
      </c>
      <c r="G1787" t="s">
        <v>1462</v>
      </c>
      <c r="H1787" t="s">
        <v>3225</v>
      </c>
      <c r="I1787" t="s">
        <v>99</v>
      </c>
      <c r="J1787" t="s">
        <v>7873</v>
      </c>
      <c r="K1787">
        <v>134</v>
      </c>
      <c r="L1787" t="s">
        <v>7874</v>
      </c>
      <c r="M1787" t="s">
        <v>24</v>
      </c>
      <c r="N1787" t="s">
        <v>25</v>
      </c>
      <c r="O1787">
        <v>1</v>
      </c>
      <c r="P1787" t="str">
        <f t="shared" si="27"/>
        <v>Crime|Drama|Biography|Crime|Drama|History</v>
      </c>
    </row>
    <row r="1788" spans="1:16">
      <c r="A1788">
        <v>6862</v>
      </c>
      <c r="B1788" t="s">
        <v>7875</v>
      </c>
      <c r="C1788">
        <v>2003</v>
      </c>
      <c r="D1788" t="s">
        <v>870</v>
      </c>
      <c r="E1788" t="s">
        <v>219</v>
      </c>
      <c r="F1788" t="s">
        <v>1328</v>
      </c>
      <c r="G1788" t="s">
        <v>3286</v>
      </c>
      <c r="H1788" t="s">
        <v>409</v>
      </c>
      <c r="I1788" t="s">
        <v>3184</v>
      </c>
      <c r="J1788" t="s">
        <v>7876</v>
      </c>
      <c r="K1788">
        <v>114</v>
      </c>
      <c r="L1788" t="s">
        <v>7877</v>
      </c>
      <c r="M1788" t="s">
        <v>24</v>
      </c>
      <c r="N1788" t="s">
        <v>25</v>
      </c>
      <c r="O1788">
        <v>3</v>
      </c>
      <c r="P1788" t="str">
        <f t="shared" si="27"/>
        <v>Crime|Drama|Thriller|Crime|Drama|Romance|Thriller</v>
      </c>
    </row>
    <row r="1789" spans="1:16">
      <c r="A1789">
        <v>6863</v>
      </c>
      <c r="B1789" t="s">
        <v>7878</v>
      </c>
      <c r="C1789">
        <v>2003</v>
      </c>
      <c r="D1789" t="s">
        <v>44</v>
      </c>
      <c r="E1789" t="s">
        <v>3332</v>
      </c>
      <c r="F1789" t="s">
        <v>4046</v>
      </c>
      <c r="G1789" t="s">
        <v>502</v>
      </c>
      <c r="H1789" t="s">
        <v>7879</v>
      </c>
      <c r="I1789" t="s">
        <v>2785</v>
      </c>
      <c r="J1789" t="s">
        <v>5112</v>
      </c>
      <c r="K1789">
        <v>108</v>
      </c>
      <c r="L1789" t="s">
        <v>7880</v>
      </c>
      <c r="M1789" t="s">
        <v>24</v>
      </c>
      <c r="N1789" t="s">
        <v>25</v>
      </c>
      <c r="O1789">
        <v>1</v>
      </c>
      <c r="P1789" t="str">
        <f t="shared" si="27"/>
        <v>Comedy|Musical|Comedy|Music</v>
      </c>
    </row>
    <row r="1790" spans="1:16">
      <c r="A1790">
        <v>6867</v>
      </c>
      <c r="B1790" t="s">
        <v>7881</v>
      </c>
      <c r="C1790">
        <v>2003</v>
      </c>
      <c r="D1790" t="s">
        <v>71</v>
      </c>
      <c r="E1790" t="s">
        <v>233</v>
      </c>
      <c r="F1790" t="s">
        <v>233</v>
      </c>
      <c r="G1790" t="s">
        <v>7882</v>
      </c>
      <c r="H1790" t="s">
        <v>6765</v>
      </c>
      <c r="I1790" t="s">
        <v>7883</v>
      </c>
      <c r="J1790" t="s">
        <v>7753</v>
      </c>
      <c r="K1790">
        <v>89</v>
      </c>
      <c r="L1790" t="s">
        <v>7884</v>
      </c>
      <c r="M1790" t="s">
        <v>24</v>
      </c>
      <c r="N1790" t="s">
        <v>25</v>
      </c>
      <c r="O1790">
        <v>0</v>
      </c>
      <c r="P1790" t="str">
        <f t="shared" si="27"/>
        <v>Comedy|Drama|Comedy|Drama</v>
      </c>
    </row>
    <row r="1791" spans="1:16">
      <c r="A1791">
        <v>6868</v>
      </c>
      <c r="B1791" t="s">
        <v>7885</v>
      </c>
      <c r="C1791">
        <v>2003</v>
      </c>
      <c r="D1791" t="s">
        <v>111</v>
      </c>
      <c r="E1791" t="s">
        <v>113</v>
      </c>
      <c r="F1791" t="s">
        <v>113</v>
      </c>
      <c r="G1791" t="s">
        <v>7886</v>
      </c>
      <c r="H1791" t="s">
        <v>7887</v>
      </c>
      <c r="I1791" t="s">
        <v>842</v>
      </c>
      <c r="J1791" t="s">
        <v>7596</v>
      </c>
      <c r="K1791">
        <v>104</v>
      </c>
      <c r="L1791" t="s">
        <v>7888</v>
      </c>
      <c r="M1791" t="s">
        <v>24</v>
      </c>
      <c r="N1791" t="s">
        <v>25</v>
      </c>
      <c r="O1791">
        <v>0</v>
      </c>
      <c r="P1791" t="str">
        <f t="shared" si="27"/>
        <v>Crime|Drama|Mystery|Thriller|Crime|Drama|Mystery|Thriller</v>
      </c>
    </row>
    <row r="1792" spans="1:16">
      <c r="A1792">
        <v>6870</v>
      </c>
      <c r="B1792" t="s">
        <v>7889</v>
      </c>
      <c r="C1792">
        <v>2003</v>
      </c>
      <c r="D1792">
        <v>8</v>
      </c>
      <c r="E1792" t="s">
        <v>1617</v>
      </c>
      <c r="F1792" t="s">
        <v>113</v>
      </c>
      <c r="G1792" t="s">
        <v>308</v>
      </c>
      <c r="H1792" t="s">
        <v>2063</v>
      </c>
      <c r="I1792" t="s">
        <v>3933</v>
      </c>
      <c r="J1792" t="s">
        <v>7890</v>
      </c>
      <c r="K1792">
        <v>138</v>
      </c>
      <c r="L1792" t="s">
        <v>7891</v>
      </c>
      <c r="M1792" t="s">
        <v>24</v>
      </c>
      <c r="N1792" t="s">
        <v>25</v>
      </c>
      <c r="O1792">
        <v>0</v>
      </c>
      <c r="P1792" t="str">
        <f t="shared" si="27"/>
        <v>Crime|Drama|Mystery|Crime|Drama|Mystery|Thriller</v>
      </c>
    </row>
    <row r="1793" spans="1:16">
      <c r="A1793">
        <v>6871</v>
      </c>
      <c r="B1793" t="s">
        <v>7892</v>
      </c>
      <c r="C1793">
        <v>2003</v>
      </c>
      <c r="D1793" t="s">
        <v>348</v>
      </c>
      <c r="E1793" t="s">
        <v>7893</v>
      </c>
      <c r="F1793" t="s">
        <v>7894</v>
      </c>
      <c r="G1793" t="s">
        <v>7895</v>
      </c>
      <c r="H1793" t="s">
        <v>2589</v>
      </c>
      <c r="I1793" t="s">
        <v>3714</v>
      </c>
      <c r="J1793" t="s">
        <v>304</v>
      </c>
      <c r="K1793">
        <v>87</v>
      </c>
      <c r="L1793" t="s">
        <v>7896</v>
      </c>
      <c r="M1793" t="s">
        <v>24</v>
      </c>
      <c r="N1793" t="s">
        <v>25</v>
      </c>
      <c r="O1793">
        <v>1</v>
      </c>
      <c r="P1793" t="str">
        <f t="shared" si="27"/>
        <v>Children|Comedy|Sci-Fi|Comedy|Drama|Family|Fantasy|Sci-Fi</v>
      </c>
    </row>
    <row r="1794" spans="1:16">
      <c r="A1794">
        <v>6873</v>
      </c>
      <c r="B1794" t="s">
        <v>7897</v>
      </c>
      <c r="C1794">
        <v>2003</v>
      </c>
      <c r="D1794" t="s">
        <v>88</v>
      </c>
      <c r="E1794" t="s">
        <v>150</v>
      </c>
      <c r="F1794" t="s">
        <v>2163</v>
      </c>
      <c r="G1794" t="s">
        <v>865</v>
      </c>
      <c r="H1794" t="s">
        <v>4965</v>
      </c>
      <c r="I1794" t="s">
        <v>7898</v>
      </c>
      <c r="J1794" t="s">
        <v>7899</v>
      </c>
      <c r="K1794">
        <v>100</v>
      </c>
      <c r="L1794" t="s">
        <v>7900</v>
      </c>
      <c r="M1794" t="s">
        <v>24</v>
      </c>
      <c r="N1794" t="s">
        <v>25</v>
      </c>
      <c r="O1794">
        <v>1</v>
      </c>
      <c r="P1794" t="str">
        <f t="shared" ref="P1794:P1857" si="28">($E1794&amp;"|"&amp;$F1794)</f>
        <v>Comedy|Romance|Comedy|Crime|Romance</v>
      </c>
    </row>
    <row r="1795" spans="1:16">
      <c r="A1795">
        <v>6874</v>
      </c>
      <c r="B1795" t="s">
        <v>7901</v>
      </c>
      <c r="C1795">
        <v>2003</v>
      </c>
      <c r="D1795" t="s">
        <v>501</v>
      </c>
      <c r="E1795" t="s">
        <v>120</v>
      </c>
      <c r="F1795" t="s">
        <v>485</v>
      </c>
      <c r="G1795" t="s">
        <v>243</v>
      </c>
      <c r="H1795" t="s">
        <v>6277</v>
      </c>
      <c r="I1795" t="s">
        <v>1485</v>
      </c>
      <c r="J1795" t="s">
        <v>7902</v>
      </c>
      <c r="K1795">
        <v>111</v>
      </c>
      <c r="L1795" t="s">
        <v>7903</v>
      </c>
      <c r="M1795" t="s">
        <v>24</v>
      </c>
      <c r="N1795" t="s">
        <v>25</v>
      </c>
      <c r="O1795">
        <v>0</v>
      </c>
      <c r="P1795" t="str">
        <f t="shared" si="28"/>
        <v>Action|Crime|Thriller|Action</v>
      </c>
    </row>
    <row r="1796" spans="1:16">
      <c r="A1796">
        <v>6876</v>
      </c>
      <c r="B1796" t="s">
        <v>7904</v>
      </c>
      <c r="C1796">
        <v>2003</v>
      </c>
      <c r="D1796" t="s">
        <v>111</v>
      </c>
      <c r="E1796" t="s">
        <v>45</v>
      </c>
      <c r="F1796" t="s">
        <v>45</v>
      </c>
      <c r="G1796" t="s">
        <v>7905</v>
      </c>
      <c r="H1796" t="s">
        <v>7906</v>
      </c>
      <c r="I1796" t="s">
        <v>7907</v>
      </c>
      <c r="J1796" t="s">
        <v>7908</v>
      </c>
      <c r="K1796">
        <v>104</v>
      </c>
      <c r="L1796" t="s">
        <v>7909</v>
      </c>
      <c r="M1796" t="s">
        <v>1158</v>
      </c>
      <c r="N1796" t="s">
        <v>126</v>
      </c>
      <c r="O1796">
        <v>5</v>
      </c>
      <c r="P1796" t="str">
        <f t="shared" si="28"/>
        <v>Drama|Drama</v>
      </c>
    </row>
    <row r="1797" spans="1:16">
      <c r="A1797">
        <v>6881</v>
      </c>
      <c r="B1797" t="s">
        <v>7910</v>
      </c>
      <c r="C1797">
        <v>2003</v>
      </c>
      <c r="D1797" t="s">
        <v>44</v>
      </c>
      <c r="E1797" t="s">
        <v>233</v>
      </c>
      <c r="F1797" t="s">
        <v>233</v>
      </c>
      <c r="G1797" t="s">
        <v>7911</v>
      </c>
      <c r="H1797" t="s">
        <v>905</v>
      </c>
      <c r="I1797" t="s">
        <v>7912</v>
      </c>
      <c r="J1797" t="s">
        <v>7195</v>
      </c>
      <c r="K1797">
        <v>80</v>
      </c>
      <c r="L1797" t="s">
        <v>7913</v>
      </c>
      <c r="M1797" t="s">
        <v>24</v>
      </c>
      <c r="N1797" t="s">
        <v>25</v>
      </c>
      <c r="O1797">
        <v>3</v>
      </c>
      <c r="P1797" t="str">
        <f t="shared" si="28"/>
        <v>Comedy|Drama|Comedy|Drama</v>
      </c>
    </row>
    <row r="1798" spans="1:16">
      <c r="A1798">
        <v>6884</v>
      </c>
      <c r="B1798" t="s">
        <v>7914</v>
      </c>
      <c r="C1798">
        <v>2003</v>
      </c>
      <c r="D1798" t="s">
        <v>103</v>
      </c>
      <c r="E1798" t="s">
        <v>219</v>
      </c>
      <c r="F1798" t="s">
        <v>7779</v>
      </c>
      <c r="G1798" t="s">
        <v>386</v>
      </c>
      <c r="H1798" t="s">
        <v>7915</v>
      </c>
      <c r="I1798" t="s">
        <v>7916</v>
      </c>
      <c r="J1798" t="s">
        <v>4411</v>
      </c>
      <c r="K1798">
        <v>98</v>
      </c>
      <c r="L1798" t="s">
        <v>7917</v>
      </c>
      <c r="M1798" t="s">
        <v>24</v>
      </c>
      <c r="N1798" t="s">
        <v>7918</v>
      </c>
      <c r="O1798">
        <v>1</v>
      </c>
      <c r="P1798" t="str">
        <f t="shared" si="28"/>
        <v>Crime|Drama|Thriller|Biography|Crime|Drama|Thriller</v>
      </c>
    </row>
    <row r="1799" spans="1:16">
      <c r="A1799">
        <v>6885</v>
      </c>
      <c r="B1799" t="s">
        <v>7919</v>
      </c>
      <c r="C1799">
        <v>2003</v>
      </c>
      <c r="D1799" t="s">
        <v>1195</v>
      </c>
      <c r="E1799" t="s">
        <v>4065</v>
      </c>
      <c r="F1799" t="s">
        <v>183</v>
      </c>
      <c r="G1799" t="s">
        <v>925</v>
      </c>
      <c r="H1799" t="s">
        <v>866</v>
      </c>
      <c r="I1799" t="s">
        <v>7920</v>
      </c>
      <c r="J1799" t="s">
        <v>7921</v>
      </c>
      <c r="K1799">
        <v>113</v>
      </c>
      <c r="L1799" t="s">
        <v>7922</v>
      </c>
      <c r="M1799" t="s">
        <v>24</v>
      </c>
      <c r="N1799" t="s">
        <v>142</v>
      </c>
      <c r="O1799">
        <v>0</v>
      </c>
      <c r="P1799" t="str">
        <f t="shared" si="28"/>
        <v>Crime|Drama|Mystery|Romance|Thriller|Mystery|Thriller</v>
      </c>
    </row>
    <row r="1800" spans="1:16">
      <c r="A1800">
        <v>6886</v>
      </c>
      <c r="B1800" t="s">
        <v>7923</v>
      </c>
      <c r="C1800">
        <v>2003</v>
      </c>
      <c r="D1800" t="s">
        <v>870</v>
      </c>
      <c r="E1800" t="s">
        <v>1391</v>
      </c>
      <c r="F1800" t="s">
        <v>1152</v>
      </c>
      <c r="G1800" t="s">
        <v>29</v>
      </c>
      <c r="H1800" t="s">
        <v>434</v>
      </c>
      <c r="I1800" t="s">
        <v>5300</v>
      </c>
      <c r="J1800" t="s">
        <v>2436</v>
      </c>
      <c r="K1800">
        <v>127</v>
      </c>
      <c r="L1800" t="s">
        <v>7924</v>
      </c>
      <c r="M1800" t="s">
        <v>24</v>
      </c>
      <c r="N1800" t="s">
        <v>25</v>
      </c>
      <c r="O1800">
        <v>2</v>
      </c>
      <c r="P1800" t="str">
        <f t="shared" si="28"/>
        <v>Drama|Romance|War|Adventure|Drama|Romance|War</v>
      </c>
    </row>
    <row r="1801" spans="1:16">
      <c r="A1801">
        <v>6887</v>
      </c>
      <c r="B1801" t="s">
        <v>7925</v>
      </c>
      <c r="C1801">
        <v>2003</v>
      </c>
      <c r="D1801" t="s">
        <v>103</v>
      </c>
      <c r="E1801" t="s">
        <v>45</v>
      </c>
      <c r="F1801" t="s">
        <v>1797</v>
      </c>
      <c r="G1801" t="s">
        <v>6069</v>
      </c>
      <c r="H1801" t="s">
        <v>709</v>
      </c>
      <c r="I1801" t="s">
        <v>6780</v>
      </c>
      <c r="J1801" t="s">
        <v>7479</v>
      </c>
      <c r="K1801">
        <v>109</v>
      </c>
      <c r="L1801" t="s">
        <v>7926</v>
      </c>
      <c r="M1801" t="s">
        <v>24</v>
      </c>
      <c r="N1801" t="s">
        <v>25</v>
      </c>
      <c r="O1801">
        <v>1</v>
      </c>
      <c r="P1801" t="str">
        <f t="shared" si="28"/>
        <v>Drama|Biography|Drama|Sport</v>
      </c>
    </row>
    <row r="1802" spans="1:16">
      <c r="A1802">
        <v>6888</v>
      </c>
      <c r="B1802" t="s">
        <v>7927</v>
      </c>
      <c r="C1802">
        <v>2003</v>
      </c>
      <c r="D1802" t="s">
        <v>679</v>
      </c>
      <c r="E1802" t="s">
        <v>3016</v>
      </c>
      <c r="F1802" t="s">
        <v>80</v>
      </c>
      <c r="G1802" t="s">
        <v>5074</v>
      </c>
      <c r="H1802" t="s">
        <v>7466</v>
      </c>
      <c r="I1802" t="s">
        <v>7928</v>
      </c>
      <c r="J1802" t="s">
        <v>7929</v>
      </c>
      <c r="K1802">
        <v>84</v>
      </c>
      <c r="L1802" t="s">
        <v>7930</v>
      </c>
      <c r="M1802" t="s">
        <v>24</v>
      </c>
      <c r="N1802" t="s">
        <v>25</v>
      </c>
      <c r="O1802">
        <v>7</v>
      </c>
      <c r="P1802" t="str">
        <f t="shared" si="28"/>
        <v>Comedy|Horror|Comedy</v>
      </c>
    </row>
    <row r="1803" spans="1:16">
      <c r="A1803">
        <v>6892</v>
      </c>
      <c r="B1803" t="s">
        <v>7931</v>
      </c>
      <c r="C1803">
        <v>2003</v>
      </c>
      <c r="D1803" t="s">
        <v>53</v>
      </c>
      <c r="E1803" t="s">
        <v>7932</v>
      </c>
      <c r="F1803" t="s">
        <v>6900</v>
      </c>
      <c r="G1803" t="s">
        <v>7933</v>
      </c>
      <c r="H1803" t="s">
        <v>160</v>
      </c>
      <c r="I1803" t="s">
        <v>1707</v>
      </c>
      <c r="J1803" t="s">
        <v>709</v>
      </c>
      <c r="K1803">
        <v>109</v>
      </c>
      <c r="L1803" t="s">
        <v>7934</v>
      </c>
      <c r="M1803" t="s">
        <v>24</v>
      </c>
      <c r="N1803" t="s">
        <v>25</v>
      </c>
      <c r="O1803">
        <v>2</v>
      </c>
      <c r="P1803" t="str">
        <f t="shared" si="28"/>
        <v>Comedy|Drama|Musical|Mystery|Comedy|Crime|Musical|Mystery</v>
      </c>
    </row>
    <row r="1804" spans="1:16">
      <c r="A1804">
        <v>6932</v>
      </c>
      <c r="B1804" t="s">
        <v>7935</v>
      </c>
      <c r="C1804">
        <v>2003</v>
      </c>
      <c r="D1804" t="s">
        <v>27</v>
      </c>
      <c r="E1804" t="s">
        <v>63</v>
      </c>
      <c r="F1804" t="s">
        <v>1558</v>
      </c>
      <c r="G1804" t="s">
        <v>7936</v>
      </c>
      <c r="H1804" t="s">
        <v>6223</v>
      </c>
      <c r="I1804" t="s">
        <v>440</v>
      </c>
      <c r="J1804" t="s">
        <v>7937</v>
      </c>
      <c r="K1804">
        <v>99</v>
      </c>
      <c r="L1804" t="s">
        <v>7938</v>
      </c>
      <c r="M1804" t="s">
        <v>24</v>
      </c>
      <c r="N1804" t="s">
        <v>25</v>
      </c>
      <c r="O1804">
        <v>0</v>
      </c>
      <c r="P1804" t="str">
        <f t="shared" si="28"/>
        <v>Crime|Drama|Drama|History</v>
      </c>
    </row>
    <row r="1805" spans="1:16">
      <c r="A1805">
        <v>6934</v>
      </c>
      <c r="B1805" t="s">
        <v>7939</v>
      </c>
      <c r="C1805">
        <v>2003</v>
      </c>
      <c r="D1805" t="s">
        <v>79</v>
      </c>
      <c r="E1805" t="s">
        <v>7533</v>
      </c>
      <c r="F1805" t="s">
        <v>1024</v>
      </c>
      <c r="G1805" t="s">
        <v>1329</v>
      </c>
      <c r="H1805" t="s">
        <v>7940</v>
      </c>
      <c r="I1805" t="s">
        <v>7941</v>
      </c>
      <c r="J1805" t="s">
        <v>7942</v>
      </c>
      <c r="K1805">
        <v>129</v>
      </c>
      <c r="L1805" t="s">
        <v>7943</v>
      </c>
      <c r="M1805" t="s">
        <v>24</v>
      </c>
      <c r="N1805" t="s">
        <v>142</v>
      </c>
      <c r="O1805">
        <v>0</v>
      </c>
      <c r="P1805" t="str">
        <f t="shared" si="28"/>
        <v>Action|Adventure|Sci-Fi|Thriller|IMAX|Action|Sci-Fi</v>
      </c>
    </row>
    <row r="1806" spans="1:16">
      <c r="A1806">
        <v>6936</v>
      </c>
      <c r="B1806" t="s">
        <v>7944</v>
      </c>
      <c r="C1806">
        <v>2003</v>
      </c>
      <c r="D1806" t="s">
        <v>103</v>
      </c>
      <c r="E1806" t="s">
        <v>721</v>
      </c>
      <c r="F1806" t="s">
        <v>7945</v>
      </c>
      <c r="G1806" t="s">
        <v>1579</v>
      </c>
      <c r="H1806" t="s">
        <v>6765</v>
      </c>
      <c r="I1806" t="s">
        <v>4158</v>
      </c>
      <c r="J1806" t="s">
        <v>2179</v>
      </c>
      <c r="K1806">
        <v>97</v>
      </c>
      <c r="L1806" t="s">
        <v>7946</v>
      </c>
      <c r="M1806" t="s">
        <v>24</v>
      </c>
      <c r="N1806" t="s">
        <v>25</v>
      </c>
      <c r="O1806">
        <v>1</v>
      </c>
      <c r="P1806" t="str">
        <f t="shared" si="28"/>
        <v>Children|Comedy|Fantasy|Comedy|Family|Fantasy|Romance</v>
      </c>
    </row>
    <row r="1807" spans="1:16">
      <c r="A1807">
        <v>6942</v>
      </c>
      <c r="B1807" t="s">
        <v>7947</v>
      </c>
      <c r="C1807">
        <v>2003</v>
      </c>
      <c r="D1807" t="s">
        <v>71</v>
      </c>
      <c r="E1807" t="s">
        <v>37</v>
      </c>
      <c r="F1807" t="s">
        <v>37</v>
      </c>
      <c r="G1807" t="s">
        <v>7948</v>
      </c>
      <c r="H1807" t="s">
        <v>1685</v>
      </c>
      <c r="I1807" t="s">
        <v>381</v>
      </c>
      <c r="J1807" t="s">
        <v>6312</v>
      </c>
      <c r="K1807">
        <v>129</v>
      </c>
      <c r="L1807" t="s">
        <v>7949</v>
      </c>
      <c r="M1807" t="s">
        <v>24</v>
      </c>
      <c r="N1807" t="s">
        <v>34</v>
      </c>
      <c r="O1807">
        <v>9</v>
      </c>
      <c r="P1807" t="str">
        <f t="shared" si="28"/>
        <v>Comedy|Drama|Romance|Comedy|Drama|Romance</v>
      </c>
    </row>
    <row r="1808" spans="1:16">
      <c r="A1808">
        <v>6946</v>
      </c>
      <c r="B1808" t="s">
        <v>7950</v>
      </c>
      <c r="C1808">
        <v>2003</v>
      </c>
      <c r="D1808" t="s">
        <v>567</v>
      </c>
      <c r="E1808" t="s">
        <v>7951</v>
      </c>
      <c r="F1808" t="s">
        <v>7952</v>
      </c>
      <c r="G1808" t="s">
        <v>1668</v>
      </c>
      <c r="H1808" t="s">
        <v>1140</v>
      </c>
      <c r="I1808" t="s">
        <v>7953</v>
      </c>
      <c r="J1808" t="s">
        <v>2298</v>
      </c>
      <c r="K1808">
        <v>91</v>
      </c>
      <c r="L1808" t="s">
        <v>7954</v>
      </c>
      <c r="M1808" t="s">
        <v>24</v>
      </c>
      <c r="N1808" t="s">
        <v>2624</v>
      </c>
      <c r="O1808">
        <v>4</v>
      </c>
      <c r="P1808" t="str">
        <f t="shared" si="28"/>
        <v>Action|Animation|Children|Fantasy|Adventure|Animation|Comedy|Family|Fantasy|Sci-Fi</v>
      </c>
    </row>
    <row r="1809" spans="1:16">
      <c r="A1809">
        <v>6947</v>
      </c>
      <c r="B1809" t="s">
        <v>7955</v>
      </c>
      <c r="C1809">
        <v>2003</v>
      </c>
      <c r="D1809" t="s">
        <v>552</v>
      </c>
      <c r="E1809" t="s">
        <v>1734</v>
      </c>
      <c r="F1809" t="s">
        <v>7956</v>
      </c>
      <c r="G1809" t="s">
        <v>1824</v>
      </c>
      <c r="H1809" t="s">
        <v>7957</v>
      </c>
      <c r="I1809" t="s">
        <v>7958</v>
      </c>
      <c r="J1809" t="s">
        <v>7959</v>
      </c>
      <c r="K1809">
        <v>138</v>
      </c>
      <c r="L1809" t="s">
        <v>7960</v>
      </c>
      <c r="M1809" t="s">
        <v>24</v>
      </c>
      <c r="N1809" t="s">
        <v>25</v>
      </c>
      <c r="O1809">
        <v>1</v>
      </c>
      <c r="P1809" t="str">
        <f t="shared" si="28"/>
        <v>Adventure|Drama|War|Action|Adventure|Drama|History|War</v>
      </c>
    </row>
    <row r="1810" spans="1:16">
      <c r="A1810">
        <v>6948</v>
      </c>
      <c r="B1810" t="s">
        <v>7961</v>
      </c>
      <c r="C1810">
        <v>2003</v>
      </c>
      <c r="D1810">
        <v>8</v>
      </c>
      <c r="E1810" t="s">
        <v>544</v>
      </c>
      <c r="F1810" t="s">
        <v>7962</v>
      </c>
      <c r="G1810" t="s">
        <v>7963</v>
      </c>
      <c r="H1810" t="s">
        <v>7964</v>
      </c>
      <c r="I1810" t="s">
        <v>7965</v>
      </c>
      <c r="J1810" t="s">
        <v>7966</v>
      </c>
      <c r="K1810">
        <v>112</v>
      </c>
      <c r="L1810" t="s">
        <v>7967</v>
      </c>
      <c r="M1810" t="s">
        <v>24</v>
      </c>
      <c r="N1810" t="s">
        <v>25</v>
      </c>
      <c r="O1810">
        <v>0</v>
      </c>
      <c r="P1810" t="str">
        <f t="shared" si="28"/>
        <v>Documentary|Biography|Documentary|Music</v>
      </c>
    </row>
    <row r="1811" spans="1:16">
      <c r="A1811">
        <v>6951</v>
      </c>
      <c r="B1811" t="s">
        <v>7968</v>
      </c>
      <c r="C1811">
        <v>2003</v>
      </c>
      <c r="D1811" t="s">
        <v>819</v>
      </c>
      <c r="E1811" t="s">
        <v>766</v>
      </c>
      <c r="F1811" t="s">
        <v>2637</v>
      </c>
      <c r="G1811" t="s">
        <v>7969</v>
      </c>
      <c r="H1811" t="s">
        <v>7970</v>
      </c>
      <c r="I1811" t="s">
        <v>2051</v>
      </c>
      <c r="J1811" t="s">
        <v>6452</v>
      </c>
      <c r="K1811">
        <v>82</v>
      </c>
      <c r="L1811" t="s">
        <v>7971</v>
      </c>
      <c r="M1811" t="s">
        <v>24</v>
      </c>
      <c r="N1811" t="s">
        <v>25</v>
      </c>
      <c r="O1811">
        <v>1</v>
      </c>
      <c r="P1811" t="str">
        <f t="shared" si="28"/>
        <v>Children|Comedy|Adventure|Comedy|Family|Fantasy</v>
      </c>
    </row>
    <row r="1812" spans="1:16">
      <c r="A1812">
        <v>6952</v>
      </c>
      <c r="B1812" t="s">
        <v>7972</v>
      </c>
      <c r="C1812">
        <v>2003</v>
      </c>
      <c r="D1812" t="s">
        <v>165</v>
      </c>
      <c r="E1812" t="s">
        <v>651</v>
      </c>
      <c r="F1812" t="s">
        <v>1770</v>
      </c>
      <c r="G1812" t="s">
        <v>6298</v>
      </c>
      <c r="H1812" t="s">
        <v>160</v>
      </c>
      <c r="I1812" t="s">
        <v>816</v>
      </c>
      <c r="J1812" t="s">
        <v>1552</v>
      </c>
      <c r="K1812">
        <v>98</v>
      </c>
      <c r="L1812" t="s">
        <v>7973</v>
      </c>
      <c r="M1812" t="s">
        <v>24</v>
      </c>
      <c r="N1812" t="s">
        <v>25</v>
      </c>
      <c r="O1812">
        <v>1</v>
      </c>
      <c r="P1812" t="str">
        <f t="shared" si="28"/>
        <v>Horror|Thriller|Horror|Mystery|Thriller</v>
      </c>
    </row>
    <row r="1813" spans="1:16">
      <c r="A1813">
        <v>6953</v>
      </c>
      <c r="B1813" t="s">
        <v>7974</v>
      </c>
      <c r="C1813">
        <v>2003</v>
      </c>
      <c r="D1813" t="s">
        <v>71</v>
      </c>
      <c r="E1813" t="s">
        <v>4065</v>
      </c>
      <c r="F1813" t="s">
        <v>45</v>
      </c>
      <c r="G1813" t="s">
        <v>5682</v>
      </c>
      <c r="H1813" t="s">
        <v>646</v>
      </c>
      <c r="I1813" t="s">
        <v>7975</v>
      </c>
      <c r="J1813" t="s">
        <v>7976</v>
      </c>
      <c r="K1813">
        <v>124</v>
      </c>
      <c r="L1813" t="s">
        <v>7977</v>
      </c>
      <c r="M1813" t="s">
        <v>24</v>
      </c>
      <c r="N1813" t="s">
        <v>25</v>
      </c>
      <c r="O1813">
        <v>0</v>
      </c>
      <c r="P1813" t="str">
        <f t="shared" si="28"/>
        <v>Crime|Drama|Mystery|Romance|Thriller|Drama</v>
      </c>
    </row>
    <row r="1814" spans="1:16">
      <c r="A1814">
        <v>6954</v>
      </c>
      <c r="B1814" t="s">
        <v>7978</v>
      </c>
      <c r="C1814">
        <v>2003</v>
      </c>
      <c r="D1814" t="s">
        <v>71</v>
      </c>
      <c r="E1814" t="s">
        <v>7979</v>
      </c>
      <c r="F1814" t="s">
        <v>7979</v>
      </c>
      <c r="G1814" t="s">
        <v>7980</v>
      </c>
      <c r="H1814" t="s">
        <v>7084</v>
      </c>
      <c r="I1814" t="s">
        <v>7981</v>
      </c>
      <c r="J1814" t="s">
        <v>7982</v>
      </c>
      <c r="K1814">
        <v>112</v>
      </c>
      <c r="L1814" t="s">
        <v>7983</v>
      </c>
      <c r="M1814" t="s">
        <v>1158</v>
      </c>
      <c r="N1814" t="s">
        <v>536</v>
      </c>
      <c r="O1814">
        <v>2</v>
      </c>
      <c r="P1814" t="str">
        <f t="shared" si="28"/>
        <v>Comedy|Crime|Drama|Mystery|Romance|Comedy|Crime|Drama|Mystery|Romance</v>
      </c>
    </row>
    <row r="1815" spans="1:16">
      <c r="A1815">
        <v>6957</v>
      </c>
      <c r="B1815" t="s">
        <v>7984</v>
      </c>
      <c r="C1815">
        <v>2003</v>
      </c>
      <c r="D1815" t="s">
        <v>44</v>
      </c>
      <c r="E1815" t="s">
        <v>575</v>
      </c>
      <c r="F1815" t="s">
        <v>175</v>
      </c>
      <c r="G1815" t="s">
        <v>5954</v>
      </c>
      <c r="H1815" t="s">
        <v>1559</v>
      </c>
      <c r="I1815" t="s">
        <v>237</v>
      </c>
      <c r="J1815" t="s">
        <v>7520</v>
      </c>
      <c r="K1815">
        <v>98</v>
      </c>
      <c r="L1815" t="s">
        <v>7985</v>
      </c>
      <c r="M1815" t="s">
        <v>24</v>
      </c>
      <c r="N1815" t="s">
        <v>25</v>
      </c>
      <c r="O1815">
        <v>2</v>
      </c>
      <c r="P1815" t="str">
        <f t="shared" si="28"/>
        <v>Comedy|Crime|Comedy|Crime|Drama</v>
      </c>
    </row>
    <row r="1816" spans="1:16">
      <c r="A1816">
        <v>6958</v>
      </c>
      <c r="B1816" t="s">
        <v>7986</v>
      </c>
      <c r="C1816">
        <v>2003</v>
      </c>
      <c r="D1816" t="s">
        <v>1083</v>
      </c>
      <c r="E1816" t="s">
        <v>3079</v>
      </c>
      <c r="F1816" t="s">
        <v>7987</v>
      </c>
      <c r="G1816" t="s">
        <v>4480</v>
      </c>
      <c r="H1816" t="s">
        <v>6248</v>
      </c>
      <c r="I1816" t="s">
        <v>7988</v>
      </c>
      <c r="J1816" t="s">
        <v>7989</v>
      </c>
      <c r="K1816">
        <v>88</v>
      </c>
      <c r="L1816" t="s">
        <v>7990</v>
      </c>
      <c r="M1816" t="s">
        <v>24</v>
      </c>
      <c r="N1816" t="s">
        <v>25</v>
      </c>
      <c r="O1816">
        <v>0</v>
      </c>
      <c r="P1816" t="str">
        <f t="shared" si="28"/>
        <v>Children|Comedy|Fantasy|Horror|Comedy|Family|Fantasy|Horror|Mystery</v>
      </c>
    </row>
    <row r="1817" spans="1:16">
      <c r="A1817">
        <v>6959</v>
      </c>
      <c r="B1817" t="s">
        <v>7991</v>
      </c>
      <c r="C1817">
        <v>2003</v>
      </c>
      <c r="D1817" t="s">
        <v>53</v>
      </c>
      <c r="E1817" t="s">
        <v>493</v>
      </c>
      <c r="F1817" t="s">
        <v>493</v>
      </c>
      <c r="G1817" t="s">
        <v>121</v>
      </c>
      <c r="H1817" t="s">
        <v>2595</v>
      </c>
      <c r="I1817" t="s">
        <v>5473</v>
      </c>
      <c r="J1817" t="s">
        <v>265</v>
      </c>
      <c r="K1817">
        <v>116</v>
      </c>
      <c r="L1817" t="s">
        <v>7992</v>
      </c>
      <c r="M1817" t="s">
        <v>24</v>
      </c>
      <c r="N1817" t="s">
        <v>25</v>
      </c>
      <c r="O1817">
        <v>0</v>
      </c>
      <c r="P1817" t="str">
        <f t="shared" si="28"/>
        <v>Action|Adventure|Sci-Fi|Action|Adventure|Sci-Fi</v>
      </c>
    </row>
    <row r="1818" spans="1:16">
      <c r="A1818">
        <v>6978</v>
      </c>
      <c r="B1818" t="s">
        <v>7993</v>
      </c>
      <c r="C1818">
        <v>1991</v>
      </c>
      <c r="D1818" t="s">
        <v>44</v>
      </c>
      <c r="E1818" t="s">
        <v>233</v>
      </c>
      <c r="F1818" t="s">
        <v>233</v>
      </c>
      <c r="G1818" t="s">
        <v>502</v>
      </c>
      <c r="H1818" t="s">
        <v>7994</v>
      </c>
      <c r="I1818" t="s">
        <v>502</v>
      </c>
      <c r="J1818" t="s">
        <v>7995</v>
      </c>
      <c r="K1818">
        <v>100</v>
      </c>
      <c r="L1818" t="s">
        <v>7996</v>
      </c>
      <c r="M1818" t="s">
        <v>24</v>
      </c>
      <c r="N1818" t="s">
        <v>25</v>
      </c>
      <c r="O1818">
        <v>0</v>
      </c>
      <c r="P1818" t="str">
        <f t="shared" si="28"/>
        <v>Comedy|Drama|Comedy|Drama</v>
      </c>
    </row>
    <row r="1819" spans="1:16">
      <c r="A1819">
        <v>6979</v>
      </c>
      <c r="B1819" t="s">
        <v>7997</v>
      </c>
      <c r="C1819">
        <v>1983</v>
      </c>
      <c r="D1819" t="s">
        <v>44</v>
      </c>
      <c r="E1819" t="s">
        <v>2370</v>
      </c>
      <c r="F1819" t="s">
        <v>984</v>
      </c>
      <c r="G1819" t="s">
        <v>7998</v>
      </c>
      <c r="H1819" t="s">
        <v>744</v>
      </c>
      <c r="I1819" t="s">
        <v>4913</v>
      </c>
      <c r="J1819" t="s">
        <v>4148</v>
      </c>
      <c r="K1819">
        <v>114</v>
      </c>
      <c r="L1819" t="s">
        <v>7999</v>
      </c>
      <c r="M1819" t="s">
        <v>24</v>
      </c>
      <c r="N1819" t="s">
        <v>25</v>
      </c>
      <c r="O1819">
        <v>0</v>
      </c>
      <c r="P1819" t="str">
        <f t="shared" si="28"/>
        <v>Drama|Sci-Fi|Thriller|Sci-Fi|Thriller</v>
      </c>
    </row>
    <row r="1820" spans="1:16">
      <c r="A1820">
        <v>6981</v>
      </c>
      <c r="B1820" t="s">
        <v>8000</v>
      </c>
      <c r="C1820">
        <v>1955</v>
      </c>
      <c r="D1820" t="s">
        <v>501</v>
      </c>
      <c r="E1820" t="s">
        <v>45</v>
      </c>
      <c r="F1820" t="s">
        <v>3868</v>
      </c>
      <c r="G1820" t="s">
        <v>8001</v>
      </c>
      <c r="H1820" t="s">
        <v>8002</v>
      </c>
      <c r="I1820" t="s">
        <v>8003</v>
      </c>
      <c r="J1820" t="s">
        <v>8004</v>
      </c>
      <c r="K1820">
        <v>126</v>
      </c>
      <c r="L1820" t="s">
        <v>8005</v>
      </c>
      <c r="M1820" t="s">
        <v>3463</v>
      </c>
      <c r="N1820" t="s">
        <v>2132</v>
      </c>
      <c r="O1820">
        <v>0</v>
      </c>
      <c r="P1820" t="str">
        <f t="shared" si="28"/>
        <v>Drama|Drama|Fantasy</v>
      </c>
    </row>
    <row r="1821" spans="1:16">
      <c r="A1821">
        <v>6990</v>
      </c>
      <c r="B1821" t="s">
        <v>8006</v>
      </c>
      <c r="C1821">
        <v>1979</v>
      </c>
      <c r="D1821">
        <v>7</v>
      </c>
      <c r="E1821" t="s">
        <v>8007</v>
      </c>
      <c r="F1821" t="s">
        <v>8008</v>
      </c>
      <c r="G1821" t="s">
        <v>8009</v>
      </c>
      <c r="H1821" t="s">
        <v>8010</v>
      </c>
      <c r="I1821" t="s">
        <v>8011</v>
      </c>
      <c r="J1821" t="s">
        <v>8012</v>
      </c>
      <c r="K1821">
        <v>110</v>
      </c>
      <c r="L1821" t="s">
        <v>8013</v>
      </c>
      <c r="M1821" t="s">
        <v>24</v>
      </c>
      <c r="N1821" t="s">
        <v>34</v>
      </c>
      <c r="O1821">
        <v>2</v>
      </c>
      <c r="P1821" t="str">
        <f t="shared" si="28"/>
        <v>Action|Adventure|Comedy|Crime|Drama|Adventure|Crime|Drama|Thriller</v>
      </c>
    </row>
    <row r="1822" spans="1:16">
      <c r="A1822">
        <v>6997</v>
      </c>
      <c r="B1822" t="s">
        <v>8014</v>
      </c>
      <c r="C1822">
        <v>1992</v>
      </c>
      <c r="D1822" t="s">
        <v>111</v>
      </c>
      <c r="E1822" t="s">
        <v>63</v>
      </c>
      <c r="F1822" t="s">
        <v>64</v>
      </c>
      <c r="G1822" t="s">
        <v>6557</v>
      </c>
      <c r="H1822" t="s">
        <v>7181</v>
      </c>
      <c r="I1822" t="s">
        <v>906</v>
      </c>
      <c r="J1822" t="s">
        <v>1215</v>
      </c>
      <c r="K1822">
        <v>140</v>
      </c>
      <c r="L1822" t="s">
        <v>8015</v>
      </c>
      <c r="M1822" t="s">
        <v>24</v>
      </c>
      <c r="N1822" t="s">
        <v>25</v>
      </c>
      <c r="O1822">
        <v>2</v>
      </c>
      <c r="P1822" t="str">
        <f t="shared" si="28"/>
        <v>Crime|Drama|Biography|Crime|Drama</v>
      </c>
    </row>
    <row r="1823" spans="1:16">
      <c r="A1823">
        <v>7000</v>
      </c>
      <c r="B1823" t="s">
        <v>8016</v>
      </c>
      <c r="C1823">
        <v>1991</v>
      </c>
      <c r="D1823" t="s">
        <v>567</v>
      </c>
      <c r="E1823" t="s">
        <v>55</v>
      </c>
      <c r="F1823" t="s">
        <v>55</v>
      </c>
      <c r="G1823" t="s">
        <v>6484</v>
      </c>
      <c r="H1823" t="s">
        <v>418</v>
      </c>
      <c r="I1823" t="s">
        <v>1251</v>
      </c>
      <c r="J1823" t="s">
        <v>835</v>
      </c>
      <c r="K1823">
        <v>100</v>
      </c>
      <c r="L1823" t="s">
        <v>8017</v>
      </c>
      <c r="M1823" t="s">
        <v>24</v>
      </c>
      <c r="N1823" t="s">
        <v>25</v>
      </c>
      <c r="O1823">
        <v>0</v>
      </c>
      <c r="P1823" t="str">
        <f t="shared" si="28"/>
        <v>Action|Adventure|Comedy|Action|Adventure|Comedy</v>
      </c>
    </row>
    <row r="1824" spans="1:16">
      <c r="A1824">
        <v>7004</v>
      </c>
      <c r="B1824" t="s">
        <v>8018</v>
      </c>
      <c r="C1824">
        <v>1990</v>
      </c>
      <c r="D1824">
        <v>6</v>
      </c>
      <c r="E1824" t="s">
        <v>840</v>
      </c>
      <c r="F1824" t="s">
        <v>813</v>
      </c>
      <c r="G1824" t="s">
        <v>2393</v>
      </c>
      <c r="H1824" t="s">
        <v>1246</v>
      </c>
      <c r="I1824" t="s">
        <v>397</v>
      </c>
      <c r="J1824" t="s">
        <v>1342</v>
      </c>
      <c r="K1824">
        <v>111</v>
      </c>
      <c r="L1824" t="s">
        <v>8019</v>
      </c>
      <c r="M1824" t="s">
        <v>24</v>
      </c>
      <c r="N1824" t="s">
        <v>25</v>
      </c>
      <c r="O1824">
        <v>4</v>
      </c>
      <c r="P1824" t="str">
        <f t="shared" si="28"/>
        <v>Action|Comedy|Crime|Thriller|Action|Comedy|Crime</v>
      </c>
    </row>
    <row r="1825" spans="1:16">
      <c r="A1825">
        <v>7014</v>
      </c>
      <c r="B1825" t="s">
        <v>8020</v>
      </c>
      <c r="C1825">
        <v>1993</v>
      </c>
      <c r="D1825" t="s">
        <v>679</v>
      </c>
      <c r="E1825" t="s">
        <v>1633</v>
      </c>
      <c r="F1825" t="s">
        <v>624</v>
      </c>
      <c r="G1825" t="s">
        <v>7138</v>
      </c>
      <c r="H1825" t="s">
        <v>3350</v>
      </c>
      <c r="I1825" t="s">
        <v>4149</v>
      </c>
      <c r="J1825" t="s">
        <v>8021</v>
      </c>
      <c r="K1825">
        <v>94</v>
      </c>
      <c r="L1825" t="s">
        <v>8022</v>
      </c>
      <c r="M1825" t="s">
        <v>24</v>
      </c>
      <c r="N1825" t="s">
        <v>25</v>
      </c>
      <c r="O1825">
        <v>0</v>
      </c>
      <c r="P1825" t="str">
        <f t="shared" si="28"/>
        <v>Action|Romance|Action|Crime|Drama|Romance|Thriller</v>
      </c>
    </row>
    <row r="1826" spans="1:16">
      <c r="A1826">
        <v>7027</v>
      </c>
      <c r="B1826" t="s">
        <v>8023</v>
      </c>
      <c r="C1826">
        <v>1985</v>
      </c>
      <c r="D1826" t="s">
        <v>27</v>
      </c>
      <c r="E1826" t="s">
        <v>1922</v>
      </c>
      <c r="F1826" t="s">
        <v>8024</v>
      </c>
      <c r="G1826" t="s">
        <v>807</v>
      </c>
      <c r="H1826" t="s">
        <v>1043</v>
      </c>
      <c r="I1826" t="s">
        <v>2459</v>
      </c>
      <c r="J1826" t="s">
        <v>8025</v>
      </c>
      <c r="K1826">
        <v>133</v>
      </c>
      <c r="L1826" t="s">
        <v>8026</v>
      </c>
      <c r="M1826" t="s">
        <v>24</v>
      </c>
      <c r="N1826" t="s">
        <v>25</v>
      </c>
      <c r="O1826">
        <v>4</v>
      </c>
      <c r="P1826" t="str">
        <f t="shared" si="28"/>
        <v>Action|Western|Action|Crime|Drama|Western</v>
      </c>
    </row>
    <row r="1827" spans="1:16">
      <c r="A1827">
        <v>7030</v>
      </c>
      <c r="B1827" t="s">
        <v>8027</v>
      </c>
      <c r="C1827">
        <v>1992</v>
      </c>
      <c r="D1827" t="s">
        <v>103</v>
      </c>
      <c r="E1827" t="s">
        <v>45</v>
      </c>
      <c r="F1827" t="s">
        <v>45</v>
      </c>
      <c r="G1827" t="s">
        <v>121</v>
      </c>
      <c r="H1827" t="s">
        <v>1225</v>
      </c>
      <c r="I1827" t="s">
        <v>6775</v>
      </c>
      <c r="J1827" t="s">
        <v>1954</v>
      </c>
      <c r="K1827">
        <v>114</v>
      </c>
      <c r="L1827" t="s">
        <v>8028</v>
      </c>
      <c r="M1827" t="s">
        <v>24</v>
      </c>
      <c r="N1827" t="s">
        <v>25</v>
      </c>
      <c r="O1827">
        <v>3</v>
      </c>
      <c r="P1827" t="str">
        <f t="shared" si="28"/>
        <v>Drama|Drama</v>
      </c>
    </row>
    <row r="1828" spans="1:16">
      <c r="A1828">
        <v>7048</v>
      </c>
      <c r="B1828" t="s">
        <v>8029</v>
      </c>
      <c r="C1828">
        <v>1997</v>
      </c>
      <c r="D1828" t="s">
        <v>79</v>
      </c>
      <c r="E1828" t="s">
        <v>326</v>
      </c>
      <c r="F1828" t="s">
        <v>326</v>
      </c>
      <c r="G1828" t="s">
        <v>90</v>
      </c>
      <c r="H1828" t="s">
        <v>2051</v>
      </c>
      <c r="I1828" t="s">
        <v>5272</v>
      </c>
      <c r="J1828" t="s">
        <v>8030</v>
      </c>
      <c r="K1828">
        <v>98</v>
      </c>
      <c r="L1828" t="s">
        <v>8031</v>
      </c>
      <c r="M1828" t="s">
        <v>24</v>
      </c>
      <c r="N1828" t="s">
        <v>25</v>
      </c>
      <c r="O1828">
        <v>2</v>
      </c>
      <c r="P1828" t="str">
        <f t="shared" si="28"/>
        <v>Action|Adventure|Comedy|Crime|Action|Adventure|Comedy|Crime</v>
      </c>
    </row>
    <row r="1829" spans="1:16">
      <c r="A1829">
        <v>7070</v>
      </c>
      <c r="B1829" t="s">
        <v>8032</v>
      </c>
      <c r="C1829">
        <v>1948</v>
      </c>
      <c r="D1829" t="s">
        <v>508</v>
      </c>
      <c r="E1829" t="s">
        <v>1068</v>
      </c>
      <c r="F1829" t="s">
        <v>8033</v>
      </c>
      <c r="G1829" t="s">
        <v>8034</v>
      </c>
      <c r="H1829" t="s">
        <v>2826</v>
      </c>
      <c r="I1829" t="s">
        <v>8035</v>
      </c>
      <c r="J1829" t="s">
        <v>3018</v>
      </c>
      <c r="K1829">
        <v>126</v>
      </c>
      <c r="L1829" t="s">
        <v>8036</v>
      </c>
      <c r="M1829" t="s">
        <v>24</v>
      </c>
      <c r="N1829" t="s">
        <v>25</v>
      </c>
      <c r="O1829">
        <v>0</v>
      </c>
      <c r="P1829" t="str">
        <f t="shared" si="28"/>
        <v>Action|Adventure|Western|Action|Adventure|Romance|Western</v>
      </c>
    </row>
    <row r="1830" spans="1:16">
      <c r="A1830">
        <v>7080</v>
      </c>
      <c r="B1830" t="s">
        <v>8037</v>
      </c>
      <c r="C1830">
        <v>1933</v>
      </c>
      <c r="D1830" t="s">
        <v>71</v>
      </c>
      <c r="E1830" t="s">
        <v>2798</v>
      </c>
      <c r="F1830" t="s">
        <v>1366</v>
      </c>
      <c r="G1830" t="s">
        <v>8038</v>
      </c>
      <c r="H1830" t="s">
        <v>1441</v>
      </c>
      <c r="I1830" t="s">
        <v>8039</v>
      </c>
      <c r="J1830" t="s">
        <v>8040</v>
      </c>
      <c r="K1830">
        <v>89</v>
      </c>
      <c r="L1830" t="s">
        <v>8041</v>
      </c>
      <c r="M1830" t="s">
        <v>24</v>
      </c>
      <c r="N1830" t="s">
        <v>25</v>
      </c>
      <c r="O1830">
        <v>2</v>
      </c>
      <c r="P1830" t="str">
        <f t="shared" si="28"/>
        <v>Drama|Musical|Romance|Comedy|Musical|Romance</v>
      </c>
    </row>
    <row r="1831" spans="1:16">
      <c r="A1831">
        <v>7087</v>
      </c>
      <c r="B1831" t="s">
        <v>8042</v>
      </c>
      <c r="C1831">
        <v>1984</v>
      </c>
      <c r="D1831" t="s">
        <v>552</v>
      </c>
      <c r="E1831" t="s">
        <v>261</v>
      </c>
      <c r="F1831" t="s">
        <v>372</v>
      </c>
      <c r="G1831" t="s">
        <v>1736</v>
      </c>
      <c r="H1831" t="s">
        <v>8043</v>
      </c>
      <c r="I1831" t="s">
        <v>1966</v>
      </c>
      <c r="J1831" t="s">
        <v>5414</v>
      </c>
      <c r="K1831">
        <v>164</v>
      </c>
      <c r="L1831" t="s">
        <v>8044</v>
      </c>
      <c r="M1831" t="s">
        <v>24</v>
      </c>
      <c r="N1831" t="s">
        <v>34</v>
      </c>
      <c r="O1831">
        <v>0</v>
      </c>
      <c r="P1831" t="str">
        <f t="shared" si="28"/>
        <v>Adventure|Drama|Adventure|Drama|History</v>
      </c>
    </row>
    <row r="1832" spans="1:16">
      <c r="A1832">
        <v>7090</v>
      </c>
      <c r="B1832" t="s">
        <v>8045</v>
      </c>
      <c r="C1832">
        <v>2002</v>
      </c>
      <c r="D1832" t="s">
        <v>538</v>
      </c>
      <c r="E1832" t="s">
        <v>260</v>
      </c>
      <c r="F1832" t="s">
        <v>4093</v>
      </c>
      <c r="G1832" t="s">
        <v>8046</v>
      </c>
      <c r="H1832" t="s">
        <v>2772</v>
      </c>
      <c r="I1832" t="s">
        <v>8047</v>
      </c>
      <c r="J1832" t="s">
        <v>8048</v>
      </c>
      <c r="K1832">
        <v>80</v>
      </c>
      <c r="L1832" t="s">
        <v>8049</v>
      </c>
      <c r="M1832" t="s">
        <v>5402</v>
      </c>
      <c r="N1832" t="s">
        <v>2883</v>
      </c>
      <c r="O1832">
        <v>4</v>
      </c>
      <c r="P1832" t="str">
        <f t="shared" si="28"/>
        <v>Action|Adventure|Drama|Action|Adventure|History</v>
      </c>
    </row>
    <row r="1833" spans="1:16">
      <c r="A1833">
        <v>7093</v>
      </c>
      <c r="B1833" t="s">
        <v>8050</v>
      </c>
      <c r="C1833">
        <v>1974</v>
      </c>
      <c r="D1833" t="s">
        <v>226</v>
      </c>
      <c r="E1833" t="s">
        <v>80</v>
      </c>
      <c r="F1833" t="s">
        <v>37</v>
      </c>
      <c r="G1833" t="s">
        <v>1379</v>
      </c>
      <c r="H1833" t="s">
        <v>1097</v>
      </c>
      <c r="I1833" t="s">
        <v>8051</v>
      </c>
      <c r="J1833" t="s">
        <v>7474</v>
      </c>
      <c r="K1833">
        <v>105</v>
      </c>
      <c r="L1833" t="s">
        <v>8052</v>
      </c>
      <c r="M1833" t="s">
        <v>24</v>
      </c>
      <c r="N1833" t="s">
        <v>25</v>
      </c>
      <c r="O1833">
        <v>2</v>
      </c>
      <c r="P1833" t="str">
        <f t="shared" si="28"/>
        <v>Comedy|Comedy|Drama|Romance</v>
      </c>
    </row>
    <row r="1834" spans="1:16">
      <c r="A1834">
        <v>7104</v>
      </c>
      <c r="B1834" t="s">
        <v>8053</v>
      </c>
      <c r="C1834">
        <v>1979</v>
      </c>
      <c r="D1834" t="s">
        <v>208</v>
      </c>
      <c r="E1834" t="s">
        <v>1202</v>
      </c>
      <c r="F1834" t="s">
        <v>2392</v>
      </c>
      <c r="G1834" t="s">
        <v>883</v>
      </c>
      <c r="H1834" t="s">
        <v>3022</v>
      </c>
      <c r="I1834" t="s">
        <v>1777</v>
      </c>
      <c r="J1834" t="s">
        <v>257</v>
      </c>
      <c r="K1834">
        <v>142</v>
      </c>
      <c r="L1834" t="s">
        <v>8054</v>
      </c>
      <c r="M1834" t="s">
        <v>24</v>
      </c>
      <c r="N1834" t="s">
        <v>25</v>
      </c>
      <c r="O1834">
        <v>5</v>
      </c>
      <c r="P1834" t="str">
        <f t="shared" si="28"/>
        <v>Comedy|War|Action|Comedy|War</v>
      </c>
    </row>
    <row r="1835" spans="1:16">
      <c r="A1835">
        <v>7137</v>
      </c>
      <c r="B1835" t="s">
        <v>8055</v>
      </c>
      <c r="C1835">
        <v>2003</v>
      </c>
      <c r="D1835">
        <v>7</v>
      </c>
      <c r="E1835" t="s">
        <v>37</v>
      </c>
      <c r="F1835" t="s">
        <v>8056</v>
      </c>
      <c r="G1835" t="s">
        <v>8057</v>
      </c>
      <c r="H1835" t="s">
        <v>5729</v>
      </c>
      <c r="I1835" t="s">
        <v>1757</v>
      </c>
      <c r="J1835" t="s">
        <v>4119</v>
      </c>
      <c r="K1835">
        <v>101</v>
      </c>
      <c r="L1835" t="s">
        <v>8058</v>
      </c>
      <c r="M1835" t="s">
        <v>24</v>
      </c>
      <c r="N1835" t="s">
        <v>25</v>
      </c>
      <c r="O1835">
        <v>1</v>
      </c>
      <c r="P1835" t="str">
        <f t="shared" si="28"/>
        <v>Comedy|Drama|Romance|Crime|Drama|Fantasy|Romance</v>
      </c>
    </row>
    <row r="1836" spans="1:16">
      <c r="A1836">
        <v>7142</v>
      </c>
      <c r="B1836" t="s">
        <v>8059</v>
      </c>
      <c r="C1836">
        <v>2003</v>
      </c>
      <c r="D1836" t="s">
        <v>1195</v>
      </c>
      <c r="E1836" t="s">
        <v>72</v>
      </c>
      <c r="F1836" t="s">
        <v>924</v>
      </c>
      <c r="G1836" t="s">
        <v>8060</v>
      </c>
      <c r="H1836" t="s">
        <v>8061</v>
      </c>
      <c r="I1836" t="s">
        <v>2335</v>
      </c>
      <c r="J1836" t="s">
        <v>8062</v>
      </c>
      <c r="K1836">
        <v>94</v>
      </c>
      <c r="L1836" t="s">
        <v>8063</v>
      </c>
      <c r="M1836" t="s">
        <v>24</v>
      </c>
      <c r="N1836" t="s">
        <v>25</v>
      </c>
      <c r="O1836">
        <v>2</v>
      </c>
      <c r="P1836" t="str">
        <f t="shared" si="28"/>
        <v>Drama|Romance|Drama|Music|Romance</v>
      </c>
    </row>
    <row r="1837" spans="1:16">
      <c r="A1837">
        <v>7143</v>
      </c>
      <c r="B1837" t="s">
        <v>8064</v>
      </c>
      <c r="C1837">
        <v>2003</v>
      </c>
      <c r="D1837" t="s">
        <v>71</v>
      </c>
      <c r="E1837" t="s">
        <v>1846</v>
      </c>
      <c r="F1837" t="s">
        <v>4414</v>
      </c>
      <c r="G1837" t="s">
        <v>598</v>
      </c>
      <c r="H1837" t="s">
        <v>563</v>
      </c>
      <c r="I1837" t="s">
        <v>1014</v>
      </c>
      <c r="J1837" t="s">
        <v>8065</v>
      </c>
      <c r="K1837">
        <v>154</v>
      </c>
      <c r="L1837" t="s">
        <v>8066</v>
      </c>
      <c r="M1837" t="s">
        <v>24</v>
      </c>
      <c r="N1837" t="s">
        <v>25</v>
      </c>
      <c r="O1837">
        <v>1</v>
      </c>
      <c r="P1837" t="str">
        <f t="shared" si="28"/>
        <v>Action|Adventure|Drama|War|Action|Drama|History|War</v>
      </c>
    </row>
    <row r="1838" spans="1:16">
      <c r="A1838">
        <v>7147</v>
      </c>
      <c r="B1838" t="s">
        <v>8067</v>
      </c>
      <c r="C1838">
        <v>2003</v>
      </c>
      <c r="D1838">
        <v>8</v>
      </c>
      <c r="E1838" t="s">
        <v>1446</v>
      </c>
      <c r="F1838" t="s">
        <v>3150</v>
      </c>
      <c r="G1838" t="s">
        <v>540</v>
      </c>
      <c r="H1838" t="s">
        <v>255</v>
      </c>
      <c r="I1838" t="s">
        <v>8068</v>
      </c>
      <c r="J1838" t="s">
        <v>2840</v>
      </c>
      <c r="K1838">
        <v>125</v>
      </c>
      <c r="L1838" t="s">
        <v>8069</v>
      </c>
      <c r="M1838" t="s">
        <v>24</v>
      </c>
      <c r="N1838" t="s">
        <v>25</v>
      </c>
      <c r="O1838">
        <v>0</v>
      </c>
      <c r="P1838" t="str">
        <f t="shared" si="28"/>
        <v>Drama|Fantasy|Romance|Adventure|Drama|Fantasy</v>
      </c>
    </row>
    <row r="1839" spans="1:16">
      <c r="A1839">
        <v>7149</v>
      </c>
      <c r="B1839" t="s">
        <v>8070</v>
      </c>
      <c r="C1839">
        <v>2003</v>
      </c>
      <c r="D1839" t="s">
        <v>79</v>
      </c>
      <c r="E1839" t="s">
        <v>37</v>
      </c>
      <c r="F1839" t="s">
        <v>37</v>
      </c>
      <c r="G1839" t="s">
        <v>5443</v>
      </c>
      <c r="H1839" t="s">
        <v>781</v>
      </c>
      <c r="I1839" t="s">
        <v>1579</v>
      </c>
      <c r="J1839" t="s">
        <v>5008</v>
      </c>
      <c r="K1839">
        <v>128</v>
      </c>
      <c r="L1839" t="s">
        <v>8071</v>
      </c>
      <c r="M1839" t="s">
        <v>24</v>
      </c>
      <c r="N1839" t="s">
        <v>25</v>
      </c>
      <c r="O1839">
        <v>1</v>
      </c>
      <c r="P1839" t="str">
        <f t="shared" si="28"/>
        <v>Comedy|Drama|Romance|Comedy|Drama|Romance</v>
      </c>
    </row>
    <row r="1840" spans="1:16">
      <c r="A1840">
        <v>7150</v>
      </c>
      <c r="B1840" t="s">
        <v>8072</v>
      </c>
      <c r="C1840">
        <v>2003</v>
      </c>
      <c r="D1840" t="s">
        <v>165</v>
      </c>
      <c r="E1840" t="s">
        <v>80</v>
      </c>
      <c r="F1840" t="s">
        <v>80</v>
      </c>
      <c r="G1840" t="s">
        <v>1244</v>
      </c>
      <c r="H1840" t="s">
        <v>1108</v>
      </c>
      <c r="I1840" t="s">
        <v>8073</v>
      </c>
      <c r="J1840" t="s">
        <v>3828</v>
      </c>
      <c r="K1840">
        <v>118</v>
      </c>
      <c r="L1840" t="s">
        <v>8074</v>
      </c>
      <c r="M1840" t="s">
        <v>24</v>
      </c>
      <c r="N1840" t="s">
        <v>25</v>
      </c>
      <c r="O1840">
        <v>2</v>
      </c>
      <c r="P1840" t="str">
        <f t="shared" si="28"/>
        <v>Comedy|Comedy</v>
      </c>
    </row>
    <row r="1841" spans="1:16">
      <c r="A1841">
        <v>7151</v>
      </c>
      <c r="B1841" t="s">
        <v>8075</v>
      </c>
      <c r="C1841">
        <v>2003</v>
      </c>
      <c r="D1841">
        <v>7</v>
      </c>
      <c r="E1841" t="s">
        <v>72</v>
      </c>
      <c r="F1841" t="s">
        <v>978</v>
      </c>
      <c r="G1841" t="s">
        <v>8076</v>
      </c>
      <c r="H1841" t="s">
        <v>2502</v>
      </c>
      <c r="I1841" t="s">
        <v>1685</v>
      </c>
      <c r="J1841" t="s">
        <v>76</v>
      </c>
      <c r="K1841">
        <v>100</v>
      </c>
      <c r="L1841" t="s">
        <v>8077</v>
      </c>
      <c r="M1841" t="s">
        <v>24</v>
      </c>
      <c r="N1841" t="s">
        <v>34</v>
      </c>
      <c r="O1841">
        <v>0</v>
      </c>
      <c r="P1841" t="str">
        <f t="shared" si="28"/>
        <v>Drama|Romance|Biography|Drama|Romance</v>
      </c>
    </row>
    <row r="1842" spans="1:16">
      <c r="A1842">
        <v>7152</v>
      </c>
      <c r="B1842" t="s">
        <v>8078</v>
      </c>
      <c r="C1842">
        <v>2003</v>
      </c>
      <c r="D1842" t="s">
        <v>287</v>
      </c>
      <c r="E1842" t="s">
        <v>218</v>
      </c>
      <c r="F1842" t="s">
        <v>218</v>
      </c>
      <c r="G1842" t="s">
        <v>1354</v>
      </c>
      <c r="H1842" t="s">
        <v>4423</v>
      </c>
      <c r="I1842" t="s">
        <v>2492</v>
      </c>
      <c r="J1842" t="s">
        <v>7339</v>
      </c>
      <c r="K1842">
        <v>120</v>
      </c>
      <c r="L1842" t="s">
        <v>8079</v>
      </c>
      <c r="M1842" t="s">
        <v>24</v>
      </c>
      <c r="N1842" t="s">
        <v>536</v>
      </c>
      <c r="O1842">
        <v>4</v>
      </c>
      <c r="P1842" t="str">
        <f t="shared" si="28"/>
        <v>Drama|Thriller|Drama|Thriller</v>
      </c>
    </row>
    <row r="1843" spans="1:16">
      <c r="A1843">
        <v>7153</v>
      </c>
      <c r="B1843" t="s">
        <v>8080</v>
      </c>
      <c r="C1843">
        <v>2003</v>
      </c>
      <c r="D1843" t="s">
        <v>611</v>
      </c>
      <c r="E1843" t="s">
        <v>6339</v>
      </c>
      <c r="F1843" t="s">
        <v>6339</v>
      </c>
      <c r="G1843" t="s">
        <v>554</v>
      </c>
      <c r="H1843" t="s">
        <v>6340</v>
      </c>
      <c r="I1843" t="s">
        <v>6341</v>
      </c>
      <c r="J1843" t="s">
        <v>1552</v>
      </c>
      <c r="K1843">
        <v>192</v>
      </c>
      <c r="L1843" t="s">
        <v>8081</v>
      </c>
      <c r="M1843" t="s">
        <v>24</v>
      </c>
      <c r="N1843" t="s">
        <v>25</v>
      </c>
      <c r="O1843">
        <v>2</v>
      </c>
      <c r="P1843" t="str">
        <f t="shared" si="28"/>
        <v>Action|Adventure|Drama|Fantasy|Action|Adventure|Drama|Fantasy</v>
      </c>
    </row>
    <row r="1844" spans="1:16">
      <c r="A1844">
        <v>7154</v>
      </c>
      <c r="B1844" t="s">
        <v>8082</v>
      </c>
      <c r="C1844">
        <v>2003</v>
      </c>
      <c r="D1844" t="s">
        <v>615</v>
      </c>
      <c r="E1844" t="s">
        <v>72</v>
      </c>
      <c r="F1844" t="s">
        <v>45</v>
      </c>
      <c r="G1844" t="s">
        <v>735</v>
      </c>
      <c r="H1844" t="s">
        <v>271</v>
      </c>
      <c r="I1844" t="s">
        <v>564</v>
      </c>
      <c r="J1844" t="s">
        <v>5245</v>
      </c>
      <c r="K1844">
        <v>117</v>
      </c>
      <c r="L1844" t="s">
        <v>8083</v>
      </c>
      <c r="M1844" t="s">
        <v>24</v>
      </c>
      <c r="N1844" t="s">
        <v>25</v>
      </c>
      <c r="O1844">
        <v>1</v>
      </c>
      <c r="P1844" t="str">
        <f t="shared" si="28"/>
        <v>Drama|Romance|Drama</v>
      </c>
    </row>
    <row r="1845" spans="1:16">
      <c r="A1845">
        <v>7157</v>
      </c>
      <c r="B1845" t="s">
        <v>8084</v>
      </c>
      <c r="C1845">
        <v>2003</v>
      </c>
      <c r="D1845" t="s">
        <v>287</v>
      </c>
      <c r="E1845" t="s">
        <v>80</v>
      </c>
      <c r="F1845" t="s">
        <v>80</v>
      </c>
      <c r="G1845" t="s">
        <v>8085</v>
      </c>
      <c r="H1845" t="s">
        <v>3665</v>
      </c>
      <c r="I1845" t="s">
        <v>461</v>
      </c>
      <c r="J1845" t="s">
        <v>237</v>
      </c>
      <c r="K1845">
        <v>87</v>
      </c>
      <c r="L1845" t="s">
        <v>8086</v>
      </c>
      <c r="M1845" t="s">
        <v>24</v>
      </c>
      <c r="N1845" t="s">
        <v>25</v>
      </c>
      <c r="O1845">
        <v>1</v>
      </c>
      <c r="P1845" t="str">
        <f t="shared" si="28"/>
        <v>Comedy|Comedy</v>
      </c>
    </row>
    <row r="1846" spans="1:16">
      <c r="A1846">
        <v>7158</v>
      </c>
      <c r="B1846" t="s">
        <v>8087</v>
      </c>
      <c r="C1846">
        <v>2003</v>
      </c>
      <c r="D1846" t="s">
        <v>128</v>
      </c>
      <c r="E1846" t="s">
        <v>45</v>
      </c>
      <c r="F1846" t="s">
        <v>45</v>
      </c>
      <c r="G1846" t="s">
        <v>8088</v>
      </c>
      <c r="H1846" t="s">
        <v>1862</v>
      </c>
      <c r="I1846" t="s">
        <v>2632</v>
      </c>
      <c r="J1846" t="s">
        <v>4175</v>
      </c>
      <c r="K1846">
        <v>126</v>
      </c>
      <c r="L1846" t="s">
        <v>8089</v>
      </c>
      <c r="M1846" t="s">
        <v>24</v>
      </c>
      <c r="N1846" t="s">
        <v>25</v>
      </c>
      <c r="O1846">
        <v>0</v>
      </c>
      <c r="P1846" t="str">
        <f t="shared" si="28"/>
        <v>Drama|Drama</v>
      </c>
    </row>
    <row r="1847" spans="1:16">
      <c r="A1847">
        <v>7160</v>
      </c>
      <c r="B1847" t="s">
        <v>8090</v>
      </c>
      <c r="C1847">
        <v>2003</v>
      </c>
      <c r="D1847" t="s">
        <v>226</v>
      </c>
      <c r="E1847" t="s">
        <v>63</v>
      </c>
      <c r="F1847" t="s">
        <v>7779</v>
      </c>
      <c r="G1847" t="s">
        <v>8091</v>
      </c>
      <c r="H1847" t="s">
        <v>1542</v>
      </c>
      <c r="I1847" t="s">
        <v>3206</v>
      </c>
      <c r="J1847" t="s">
        <v>5224</v>
      </c>
      <c r="K1847">
        <v>109</v>
      </c>
      <c r="L1847" t="s">
        <v>8092</v>
      </c>
      <c r="M1847" t="s">
        <v>24</v>
      </c>
      <c r="N1847" t="s">
        <v>25</v>
      </c>
      <c r="O1847">
        <v>2</v>
      </c>
      <c r="P1847" t="str">
        <f t="shared" si="28"/>
        <v>Crime|Drama|Biography|Crime|Drama|Thriller</v>
      </c>
    </row>
    <row r="1848" spans="1:16">
      <c r="A1848">
        <v>7161</v>
      </c>
      <c r="B1848" t="s">
        <v>8093</v>
      </c>
      <c r="C1848">
        <v>2003</v>
      </c>
      <c r="D1848" t="s">
        <v>165</v>
      </c>
      <c r="E1848" t="s">
        <v>766</v>
      </c>
      <c r="F1848" t="s">
        <v>767</v>
      </c>
      <c r="G1848" t="s">
        <v>6423</v>
      </c>
      <c r="H1848" t="s">
        <v>8094</v>
      </c>
      <c r="I1848" t="s">
        <v>8095</v>
      </c>
      <c r="J1848" t="s">
        <v>2052</v>
      </c>
      <c r="K1848">
        <v>94</v>
      </c>
      <c r="L1848" t="s">
        <v>8096</v>
      </c>
      <c r="M1848" t="s">
        <v>24</v>
      </c>
      <c r="N1848" t="s">
        <v>25</v>
      </c>
      <c r="O1848">
        <v>15</v>
      </c>
      <c r="P1848" t="str">
        <f t="shared" si="28"/>
        <v>Children|Comedy|Comedy|Family</v>
      </c>
    </row>
    <row r="1849" spans="1:16">
      <c r="A1849">
        <v>7162</v>
      </c>
      <c r="B1849" t="s">
        <v>8097</v>
      </c>
      <c r="C1849">
        <v>2003</v>
      </c>
      <c r="D1849" t="s">
        <v>27</v>
      </c>
      <c r="E1849" t="s">
        <v>1391</v>
      </c>
      <c r="F1849" t="s">
        <v>8098</v>
      </c>
      <c r="G1849" t="s">
        <v>1684</v>
      </c>
      <c r="H1849" t="s">
        <v>1185</v>
      </c>
      <c r="I1849" t="s">
        <v>2045</v>
      </c>
      <c r="J1849" t="s">
        <v>6983</v>
      </c>
      <c r="K1849">
        <v>154</v>
      </c>
      <c r="L1849" t="s">
        <v>8099</v>
      </c>
      <c r="M1849" t="s">
        <v>24</v>
      </c>
      <c r="N1849" t="s">
        <v>25</v>
      </c>
      <c r="O1849">
        <v>3</v>
      </c>
      <c r="P1849" t="str">
        <f t="shared" si="28"/>
        <v>Drama|Romance|War|Adventure|Drama|History|Romance|War</v>
      </c>
    </row>
    <row r="1850" spans="1:16">
      <c r="A1850">
        <v>7163</v>
      </c>
      <c r="B1850" t="s">
        <v>8100</v>
      </c>
      <c r="C1850">
        <v>2003</v>
      </c>
      <c r="D1850" t="s">
        <v>88</v>
      </c>
      <c r="E1850" t="s">
        <v>680</v>
      </c>
      <c r="F1850" t="s">
        <v>5377</v>
      </c>
      <c r="G1850" t="s">
        <v>284</v>
      </c>
      <c r="H1850" t="s">
        <v>4080</v>
      </c>
      <c r="I1850" t="s">
        <v>782</v>
      </c>
      <c r="J1850" t="s">
        <v>3819</v>
      </c>
      <c r="K1850">
        <v>119</v>
      </c>
      <c r="L1850" t="s">
        <v>8101</v>
      </c>
      <c r="M1850" t="s">
        <v>24</v>
      </c>
      <c r="N1850" t="s">
        <v>25</v>
      </c>
      <c r="O1850">
        <v>0</v>
      </c>
      <c r="P1850" t="str">
        <f t="shared" si="28"/>
        <v>Action|Sci-Fi|Thriller|Action|Mystery|Sci-Fi|Thriller</v>
      </c>
    </row>
    <row r="1851" spans="1:16">
      <c r="A1851">
        <v>7169</v>
      </c>
      <c r="B1851" t="s">
        <v>8102</v>
      </c>
      <c r="C1851">
        <v>2004</v>
      </c>
      <c r="D1851" t="s">
        <v>217</v>
      </c>
      <c r="E1851" t="s">
        <v>150</v>
      </c>
      <c r="F1851" t="s">
        <v>150</v>
      </c>
      <c r="G1851" t="s">
        <v>8103</v>
      </c>
      <c r="H1851" t="s">
        <v>3328</v>
      </c>
      <c r="I1851" t="s">
        <v>8104</v>
      </c>
      <c r="J1851" t="s">
        <v>8105</v>
      </c>
      <c r="K1851">
        <v>101</v>
      </c>
      <c r="L1851" t="s">
        <v>8106</v>
      </c>
      <c r="M1851" t="s">
        <v>24</v>
      </c>
      <c r="N1851" t="s">
        <v>25</v>
      </c>
      <c r="O1851">
        <v>0</v>
      </c>
      <c r="P1851" t="str">
        <f t="shared" si="28"/>
        <v>Comedy|Romance|Comedy|Romance</v>
      </c>
    </row>
    <row r="1852" spans="1:16">
      <c r="A1852">
        <v>7170</v>
      </c>
      <c r="B1852" t="s">
        <v>8107</v>
      </c>
      <c r="C1852">
        <v>2004</v>
      </c>
      <c r="D1852" t="s">
        <v>276</v>
      </c>
      <c r="E1852" t="s">
        <v>80</v>
      </c>
      <c r="F1852" t="s">
        <v>80</v>
      </c>
      <c r="G1852" t="s">
        <v>8108</v>
      </c>
      <c r="H1852" t="s">
        <v>1102</v>
      </c>
      <c r="I1852" t="s">
        <v>6248</v>
      </c>
      <c r="J1852" t="s">
        <v>717</v>
      </c>
      <c r="K1852">
        <v>86</v>
      </c>
      <c r="L1852" t="s">
        <v>8109</v>
      </c>
      <c r="M1852" t="s">
        <v>24</v>
      </c>
      <c r="N1852" t="s">
        <v>25</v>
      </c>
      <c r="O1852">
        <v>5</v>
      </c>
      <c r="P1852" t="str">
        <f t="shared" si="28"/>
        <v>Comedy|Comedy</v>
      </c>
    </row>
    <row r="1853" spans="1:16">
      <c r="A1853">
        <v>7173</v>
      </c>
      <c r="B1853" t="s">
        <v>8110</v>
      </c>
      <c r="C1853">
        <v>2004</v>
      </c>
      <c r="D1853" t="s">
        <v>208</v>
      </c>
      <c r="E1853" t="s">
        <v>150</v>
      </c>
      <c r="F1853" t="s">
        <v>150</v>
      </c>
      <c r="G1853" t="s">
        <v>3145</v>
      </c>
      <c r="H1853" t="s">
        <v>1185</v>
      </c>
      <c r="I1853" t="s">
        <v>8111</v>
      </c>
      <c r="J1853" t="s">
        <v>6403</v>
      </c>
      <c r="K1853">
        <v>90</v>
      </c>
      <c r="L1853" t="s">
        <v>8112</v>
      </c>
      <c r="M1853" t="s">
        <v>24</v>
      </c>
      <c r="N1853" t="s">
        <v>25</v>
      </c>
      <c r="O1853">
        <v>1</v>
      </c>
      <c r="P1853" t="str">
        <f t="shared" si="28"/>
        <v>Comedy|Romance|Comedy|Romance</v>
      </c>
    </row>
    <row r="1854" spans="1:16">
      <c r="A1854">
        <v>7174</v>
      </c>
      <c r="B1854" t="s">
        <v>8113</v>
      </c>
      <c r="C1854">
        <v>2004</v>
      </c>
      <c r="D1854" t="s">
        <v>165</v>
      </c>
      <c r="E1854" t="s">
        <v>3756</v>
      </c>
      <c r="F1854" t="s">
        <v>2150</v>
      </c>
      <c r="G1854" t="s">
        <v>8114</v>
      </c>
      <c r="H1854" t="s">
        <v>745</v>
      </c>
      <c r="I1854" t="s">
        <v>2445</v>
      </c>
      <c r="J1854" t="s">
        <v>6208</v>
      </c>
      <c r="K1854">
        <v>74</v>
      </c>
      <c r="L1854" t="s">
        <v>8115</v>
      </c>
      <c r="M1854" t="s">
        <v>24</v>
      </c>
      <c r="N1854" t="s">
        <v>25</v>
      </c>
      <c r="O1854">
        <v>0</v>
      </c>
      <c r="P1854" t="str">
        <f t="shared" si="28"/>
        <v>Animation|Children|Animation|Comedy|Family|Fantasy|Musical</v>
      </c>
    </row>
    <row r="1855" spans="1:16">
      <c r="A1855">
        <v>7175</v>
      </c>
      <c r="B1855" t="s">
        <v>8116</v>
      </c>
      <c r="C1855">
        <v>2004</v>
      </c>
      <c r="D1855">
        <v>4</v>
      </c>
      <c r="E1855" t="s">
        <v>1484</v>
      </c>
      <c r="F1855" t="s">
        <v>813</v>
      </c>
      <c r="G1855" t="s">
        <v>8117</v>
      </c>
      <c r="H1855" t="s">
        <v>8118</v>
      </c>
      <c r="I1855" t="s">
        <v>5805</v>
      </c>
      <c r="J1855" t="s">
        <v>8119</v>
      </c>
      <c r="K1855">
        <v>84</v>
      </c>
      <c r="L1855" t="s">
        <v>8120</v>
      </c>
      <c r="M1855" t="s">
        <v>24</v>
      </c>
      <c r="N1855" t="s">
        <v>25</v>
      </c>
      <c r="O1855">
        <v>0</v>
      </c>
      <c r="P1855" t="str">
        <f t="shared" si="28"/>
        <v>Action|Crime|Action|Comedy|Crime</v>
      </c>
    </row>
    <row r="1856" spans="1:16">
      <c r="A1856">
        <v>7177</v>
      </c>
      <c r="B1856" t="s">
        <v>8121</v>
      </c>
      <c r="C1856">
        <v>2003</v>
      </c>
      <c r="D1856" t="s">
        <v>552</v>
      </c>
      <c r="E1856" t="s">
        <v>45</v>
      </c>
      <c r="F1856" t="s">
        <v>45</v>
      </c>
      <c r="G1856" t="s">
        <v>8122</v>
      </c>
      <c r="H1856" t="s">
        <v>8123</v>
      </c>
      <c r="I1856" t="s">
        <v>8124</v>
      </c>
      <c r="J1856" t="s">
        <v>8125</v>
      </c>
      <c r="K1856">
        <v>83</v>
      </c>
      <c r="L1856" t="s">
        <v>8126</v>
      </c>
      <c r="M1856" t="s">
        <v>8127</v>
      </c>
      <c r="N1856" t="s">
        <v>8128</v>
      </c>
      <c r="O1856">
        <v>1</v>
      </c>
      <c r="P1856" t="str">
        <f t="shared" si="28"/>
        <v>Drama|Drama</v>
      </c>
    </row>
    <row r="1857" spans="1:16">
      <c r="A1857">
        <v>7192</v>
      </c>
      <c r="B1857" t="s">
        <v>8129</v>
      </c>
      <c r="C1857">
        <v>1993</v>
      </c>
      <c r="D1857" t="s">
        <v>79</v>
      </c>
      <c r="E1857" t="s">
        <v>485</v>
      </c>
      <c r="F1857" t="s">
        <v>2248</v>
      </c>
      <c r="G1857" t="s">
        <v>5628</v>
      </c>
      <c r="H1857" t="s">
        <v>8130</v>
      </c>
      <c r="I1857" t="s">
        <v>8131</v>
      </c>
      <c r="J1857" t="s">
        <v>8132</v>
      </c>
      <c r="K1857">
        <v>99</v>
      </c>
      <c r="L1857" t="s">
        <v>8133</v>
      </c>
      <c r="M1857" t="s">
        <v>24</v>
      </c>
      <c r="N1857" t="s">
        <v>25</v>
      </c>
      <c r="O1857">
        <v>1</v>
      </c>
      <c r="P1857" t="str">
        <f t="shared" si="28"/>
        <v>Action|Action|Drama</v>
      </c>
    </row>
    <row r="1858" spans="1:16">
      <c r="A1858">
        <v>7193</v>
      </c>
      <c r="B1858" t="s">
        <v>8134</v>
      </c>
      <c r="C1858">
        <v>1990</v>
      </c>
      <c r="D1858" t="s">
        <v>88</v>
      </c>
      <c r="E1858" t="s">
        <v>327</v>
      </c>
      <c r="F1858" t="s">
        <v>8135</v>
      </c>
      <c r="G1858" t="s">
        <v>56</v>
      </c>
      <c r="H1858" t="s">
        <v>525</v>
      </c>
      <c r="I1858" t="s">
        <v>2354</v>
      </c>
      <c r="J1858" t="s">
        <v>345</v>
      </c>
      <c r="K1858">
        <v>104</v>
      </c>
      <c r="L1858" t="s">
        <v>8136</v>
      </c>
      <c r="M1858" t="s">
        <v>24</v>
      </c>
      <c r="N1858" t="s">
        <v>25</v>
      </c>
      <c r="O1858">
        <v>5</v>
      </c>
      <c r="P1858" t="str">
        <f t="shared" ref="P1858:P1921" si="29">($E1858&amp;"|"&amp;$F1858)</f>
        <v>Action|Comedy|Action|Adventure|Comedy|Crime|Music|Mystery</v>
      </c>
    </row>
    <row r="1859" spans="1:16">
      <c r="A1859">
        <v>7243</v>
      </c>
      <c r="B1859" t="s">
        <v>8137</v>
      </c>
      <c r="C1859">
        <v>1916</v>
      </c>
      <c r="D1859">
        <v>8</v>
      </c>
      <c r="E1859" t="s">
        <v>45</v>
      </c>
      <c r="F1859" t="s">
        <v>1821</v>
      </c>
      <c r="G1859" t="s">
        <v>8138</v>
      </c>
      <c r="H1859" t="s">
        <v>5102</v>
      </c>
      <c r="I1859" t="s">
        <v>8139</v>
      </c>
      <c r="J1859" t="s">
        <v>8140</v>
      </c>
      <c r="K1859">
        <v>123</v>
      </c>
      <c r="L1859" t="s">
        <v>8141</v>
      </c>
      <c r="N1859" t="s">
        <v>25</v>
      </c>
      <c r="O1859">
        <v>1</v>
      </c>
      <c r="P1859" t="str">
        <f t="shared" si="29"/>
        <v>Drama|Drama|History|War</v>
      </c>
    </row>
    <row r="1860" spans="1:16">
      <c r="A1860">
        <v>7248</v>
      </c>
      <c r="B1860" t="s">
        <v>8142</v>
      </c>
      <c r="C1860">
        <v>2001</v>
      </c>
      <c r="D1860" t="s">
        <v>111</v>
      </c>
      <c r="E1860" t="s">
        <v>1846</v>
      </c>
      <c r="F1860" t="s">
        <v>7956</v>
      </c>
      <c r="G1860" t="s">
        <v>8143</v>
      </c>
      <c r="H1860" t="s">
        <v>8144</v>
      </c>
      <c r="I1860" t="s">
        <v>8145</v>
      </c>
      <c r="J1860" t="s">
        <v>8146</v>
      </c>
      <c r="K1860">
        <v>300</v>
      </c>
      <c r="L1860" t="s">
        <v>8147</v>
      </c>
      <c r="M1860" t="s">
        <v>8148</v>
      </c>
      <c r="N1860" t="s">
        <v>8149</v>
      </c>
      <c r="O1860">
        <v>3</v>
      </c>
      <c r="P1860" t="str">
        <f t="shared" si="29"/>
        <v>Action|Adventure|Drama|War|Action|Adventure|Drama|History|War</v>
      </c>
    </row>
    <row r="1861" spans="1:16">
      <c r="A1861">
        <v>7254</v>
      </c>
      <c r="B1861" t="s">
        <v>8150</v>
      </c>
      <c r="C1861">
        <v>2004</v>
      </c>
      <c r="D1861" t="s">
        <v>71</v>
      </c>
      <c r="E1861" t="s">
        <v>2370</v>
      </c>
      <c r="F1861" t="s">
        <v>984</v>
      </c>
      <c r="G1861" t="s">
        <v>8151</v>
      </c>
      <c r="H1861" t="s">
        <v>8152</v>
      </c>
      <c r="I1861" t="s">
        <v>383</v>
      </c>
      <c r="J1861" t="s">
        <v>8153</v>
      </c>
      <c r="K1861">
        <v>120</v>
      </c>
      <c r="L1861" t="s">
        <v>8154</v>
      </c>
      <c r="M1861" t="s">
        <v>24</v>
      </c>
      <c r="N1861" t="s">
        <v>25</v>
      </c>
      <c r="O1861">
        <v>0</v>
      </c>
      <c r="P1861" t="str">
        <f t="shared" si="29"/>
        <v>Drama|Sci-Fi|Thriller|Sci-Fi|Thriller</v>
      </c>
    </row>
    <row r="1862" spans="1:16">
      <c r="A1862">
        <v>7255</v>
      </c>
      <c r="B1862" t="s">
        <v>8155</v>
      </c>
      <c r="C1862">
        <v>2004</v>
      </c>
      <c r="D1862" t="s">
        <v>53</v>
      </c>
      <c r="E1862" t="s">
        <v>150</v>
      </c>
      <c r="F1862" t="s">
        <v>150</v>
      </c>
      <c r="G1862" t="s">
        <v>5874</v>
      </c>
      <c r="H1862" t="s">
        <v>8156</v>
      </c>
      <c r="I1862" t="s">
        <v>3506</v>
      </c>
      <c r="J1862" t="s">
        <v>745</v>
      </c>
      <c r="K1862">
        <v>95</v>
      </c>
      <c r="L1862" t="s">
        <v>8157</v>
      </c>
      <c r="M1862" t="s">
        <v>24</v>
      </c>
      <c r="N1862" t="s">
        <v>25</v>
      </c>
      <c r="O1862">
        <v>1</v>
      </c>
      <c r="P1862" t="str">
        <f t="shared" si="29"/>
        <v>Comedy|Romance|Comedy|Romance</v>
      </c>
    </row>
    <row r="1863" spans="1:16">
      <c r="A1863">
        <v>7256</v>
      </c>
      <c r="B1863" t="s">
        <v>8158</v>
      </c>
      <c r="C1863">
        <v>2003</v>
      </c>
      <c r="D1863" t="s">
        <v>501</v>
      </c>
      <c r="E1863" t="s">
        <v>8159</v>
      </c>
      <c r="F1863" t="s">
        <v>8160</v>
      </c>
      <c r="G1863" t="s">
        <v>8161</v>
      </c>
      <c r="H1863" t="s">
        <v>8162</v>
      </c>
      <c r="I1863" t="s">
        <v>8163</v>
      </c>
      <c r="J1863" t="s">
        <v>8164</v>
      </c>
      <c r="K1863">
        <v>106</v>
      </c>
      <c r="L1863" t="s">
        <v>8165</v>
      </c>
      <c r="M1863" t="s">
        <v>24</v>
      </c>
      <c r="N1863" t="s">
        <v>34</v>
      </c>
      <c r="O1863">
        <v>0</v>
      </c>
      <c r="P1863" t="str">
        <f t="shared" si="29"/>
        <v>Adventure|Documentary|Adventure|Documentary|Drama|Sport</v>
      </c>
    </row>
    <row r="1864" spans="1:16">
      <c r="A1864">
        <v>7257</v>
      </c>
      <c r="B1864" t="s">
        <v>8166</v>
      </c>
      <c r="C1864">
        <v>2004</v>
      </c>
      <c r="D1864" t="s">
        <v>1083</v>
      </c>
      <c r="E1864" t="s">
        <v>104</v>
      </c>
      <c r="F1864" t="s">
        <v>575</v>
      </c>
      <c r="G1864" t="s">
        <v>2165</v>
      </c>
      <c r="H1864" t="s">
        <v>185</v>
      </c>
      <c r="I1864" t="s">
        <v>296</v>
      </c>
      <c r="J1864" t="s">
        <v>8167</v>
      </c>
      <c r="K1864">
        <v>88</v>
      </c>
      <c r="L1864" t="s">
        <v>8168</v>
      </c>
      <c r="M1864" t="s">
        <v>24</v>
      </c>
      <c r="N1864" t="s">
        <v>25</v>
      </c>
      <c r="O1864">
        <v>5</v>
      </c>
      <c r="P1864" t="str">
        <f t="shared" si="29"/>
        <v>Comedy|Crime|Thriller|Comedy|Crime</v>
      </c>
    </row>
    <row r="1865" spans="1:16">
      <c r="A1865">
        <v>7259</v>
      </c>
      <c r="B1865" t="s">
        <v>8169</v>
      </c>
      <c r="C1865">
        <v>2004</v>
      </c>
      <c r="D1865" t="s">
        <v>2649</v>
      </c>
      <c r="E1865" t="s">
        <v>875</v>
      </c>
      <c r="F1865" t="s">
        <v>227</v>
      </c>
      <c r="G1865" t="s">
        <v>8170</v>
      </c>
      <c r="H1865" t="s">
        <v>8171</v>
      </c>
      <c r="I1865" t="s">
        <v>8172</v>
      </c>
      <c r="J1865" t="s">
        <v>5195</v>
      </c>
      <c r="K1865">
        <v>95</v>
      </c>
      <c r="L1865" t="s">
        <v>8173</v>
      </c>
      <c r="M1865" t="s">
        <v>24</v>
      </c>
      <c r="N1865" t="s">
        <v>25</v>
      </c>
      <c r="O1865">
        <v>0</v>
      </c>
      <c r="P1865" t="str">
        <f t="shared" si="29"/>
        <v>Drama|Musical|Drama|Music</v>
      </c>
    </row>
    <row r="1866" spans="1:16">
      <c r="A1866">
        <v>7260</v>
      </c>
      <c r="B1866" t="s">
        <v>8174</v>
      </c>
      <c r="C1866">
        <v>2003</v>
      </c>
      <c r="D1866" t="s">
        <v>27</v>
      </c>
      <c r="E1866" t="s">
        <v>37</v>
      </c>
      <c r="F1866" t="s">
        <v>37</v>
      </c>
      <c r="G1866" t="s">
        <v>8175</v>
      </c>
      <c r="H1866" t="s">
        <v>248</v>
      </c>
      <c r="I1866" t="s">
        <v>6677</v>
      </c>
      <c r="J1866" t="s">
        <v>8176</v>
      </c>
      <c r="K1866">
        <v>107</v>
      </c>
      <c r="L1866" t="s">
        <v>8177</v>
      </c>
      <c r="M1866" t="s">
        <v>24</v>
      </c>
      <c r="N1866" t="s">
        <v>25</v>
      </c>
      <c r="O1866">
        <v>2</v>
      </c>
      <c r="P1866" t="str">
        <f t="shared" si="29"/>
        <v>Comedy|Drama|Romance|Comedy|Drama|Romance</v>
      </c>
    </row>
    <row r="1867" spans="1:16">
      <c r="A1867">
        <v>7261</v>
      </c>
      <c r="B1867" t="s">
        <v>8178</v>
      </c>
      <c r="C1867">
        <v>2004</v>
      </c>
      <c r="D1867" t="s">
        <v>567</v>
      </c>
      <c r="E1867" t="s">
        <v>80</v>
      </c>
      <c r="F1867" t="s">
        <v>233</v>
      </c>
      <c r="G1867" t="s">
        <v>3157</v>
      </c>
      <c r="H1867" t="s">
        <v>1560</v>
      </c>
      <c r="I1867" t="s">
        <v>3722</v>
      </c>
      <c r="J1867" t="s">
        <v>6806</v>
      </c>
      <c r="K1867">
        <v>106</v>
      </c>
      <c r="L1867" t="s">
        <v>8179</v>
      </c>
      <c r="M1867" t="s">
        <v>24</v>
      </c>
      <c r="N1867" t="s">
        <v>25</v>
      </c>
      <c r="O1867">
        <v>4</v>
      </c>
      <c r="P1867" t="str">
        <f t="shared" si="29"/>
        <v>Comedy|Comedy|Drama</v>
      </c>
    </row>
    <row r="1868" spans="1:16">
      <c r="A1868">
        <v>7262</v>
      </c>
      <c r="B1868" t="s">
        <v>8180</v>
      </c>
      <c r="C1868">
        <v>2004</v>
      </c>
      <c r="D1868" t="s">
        <v>643</v>
      </c>
      <c r="E1868" t="s">
        <v>8181</v>
      </c>
      <c r="F1868" t="s">
        <v>575</v>
      </c>
      <c r="G1868" t="s">
        <v>8182</v>
      </c>
      <c r="H1868" t="s">
        <v>6560</v>
      </c>
      <c r="I1868" t="s">
        <v>8183</v>
      </c>
      <c r="J1868" t="s">
        <v>8184</v>
      </c>
      <c r="K1868">
        <v>91</v>
      </c>
      <c r="L1868" t="s">
        <v>8185</v>
      </c>
      <c r="M1868" t="s">
        <v>24</v>
      </c>
      <c r="N1868" t="s">
        <v>25</v>
      </c>
      <c r="O1868">
        <v>0</v>
      </c>
      <c r="P1868" t="str">
        <f t="shared" si="29"/>
        <v>Action|Adventure|Children|Comedy|Crime|Comedy|Crime</v>
      </c>
    </row>
    <row r="1869" spans="1:16">
      <c r="A1869">
        <v>7263</v>
      </c>
      <c r="B1869" t="s">
        <v>8186</v>
      </c>
      <c r="C1869">
        <v>2004</v>
      </c>
      <c r="D1869" t="s">
        <v>157</v>
      </c>
      <c r="E1869" t="s">
        <v>45</v>
      </c>
      <c r="F1869" t="s">
        <v>8187</v>
      </c>
      <c r="G1869" t="s">
        <v>4453</v>
      </c>
      <c r="H1869" t="s">
        <v>8188</v>
      </c>
      <c r="I1869" t="s">
        <v>2436</v>
      </c>
      <c r="J1869" t="s">
        <v>8189</v>
      </c>
      <c r="K1869">
        <v>135</v>
      </c>
      <c r="L1869" t="s">
        <v>8190</v>
      </c>
      <c r="M1869" t="s">
        <v>24</v>
      </c>
      <c r="N1869" t="s">
        <v>25</v>
      </c>
      <c r="O1869">
        <v>0</v>
      </c>
      <c r="P1869" t="str">
        <f t="shared" si="29"/>
        <v>Drama|Biography|Drama|History|Sport</v>
      </c>
    </row>
    <row r="1870" spans="1:16">
      <c r="A1870">
        <v>7266</v>
      </c>
      <c r="B1870" t="s">
        <v>8191</v>
      </c>
      <c r="C1870">
        <v>2001</v>
      </c>
      <c r="D1870">
        <v>7</v>
      </c>
      <c r="E1870" t="s">
        <v>5905</v>
      </c>
      <c r="F1870" t="s">
        <v>5905</v>
      </c>
      <c r="G1870" t="s">
        <v>8192</v>
      </c>
      <c r="H1870" t="s">
        <v>8193</v>
      </c>
      <c r="I1870" t="s">
        <v>8194</v>
      </c>
      <c r="J1870" t="s">
        <v>8192</v>
      </c>
      <c r="K1870">
        <v>90</v>
      </c>
      <c r="L1870" t="s">
        <v>8195</v>
      </c>
      <c r="M1870" t="s">
        <v>24</v>
      </c>
      <c r="N1870" t="s">
        <v>25</v>
      </c>
      <c r="O1870">
        <v>1</v>
      </c>
      <c r="P1870" t="str">
        <f t="shared" si="29"/>
        <v>Comedy|Horror|Sci-Fi|Comedy|Horror|Sci-Fi</v>
      </c>
    </row>
    <row r="1871" spans="1:16">
      <c r="A1871">
        <v>7285</v>
      </c>
      <c r="B1871" t="s">
        <v>8196</v>
      </c>
      <c r="C1871">
        <v>2003</v>
      </c>
      <c r="D1871" t="s">
        <v>36</v>
      </c>
      <c r="E1871" t="s">
        <v>45</v>
      </c>
      <c r="F1871" t="s">
        <v>45</v>
      </c>
      <c r="G1871" t="s">
        <v>8197</v>
      </c>
      <c r="H1871" t="s">
        <v>116</v>
      </c>
      <c r="I1871" t="s">
        <v>8198</v>
      </c>
      <c r="J1871" t="s">
        <v>8199</v>
      </c>
      <c r="K1871">
        <v>100</v>
      </c>
      <c r="L1871" t="s">
        <v>8200</v>
      </c>
      <c r="M1871" t="s">
        <v>24</v>
      </c>
      <c r="N1871" t="s">
        <v>25</v>
      </c>
      <c r="O1871">
        <v>2</v>
      </c>
      <c r="P1871" t="str">
        <f t="shared" si="29"/>
        <v>Drama|Drama</v>
      </c>
    </row>
    <row r="1872" spans="1:16">
      <c r="A1872">
        <v>7293</v>
      </c>
      <c r="B1872" t="s">
        <v>8201</v>
      </c>
      <c r="C1872">
        <v>2004</v>
      </c>
      <c r="D1872" t="s">
        <v>36</v>
      </c>
      <c r="E1872" t="s">
        <v>150</v>
      </c>
      <c r="F1872" t="s">
        <v>150</v>
      </c>
      <c r="G1872" t="s">
        <v>760</v>
      </c>
      <c r="H1872" t="s">
        <v>303</v>
      </c>
      <c r="I1872" t="s">
        <v>3406</v>
      </c>
      <c r="J1872" t="s">
        <v>8202</v>
      </c>
      <c r="K1872">
        <v>99</v>
      </c>
      <c r="L1872" t="s">
        <v>8203</v>
      </c>
      <c r="M1872" t="s">
        <v>24</v>
      </c>
      <c r="N1872" t="s">
        <v>25</v>
      </c>
      <c r="O1872">
        <v>2</v>
      </c>
      <c r="P1872" t="str">
        <f t="shared" si="29"/>
        <v>Comedy|Romance|Comedy|Romance</v>
      </c>
    </row>
    <row r="1873" spans="1:16">
      <c r="A1873">
        <v>7294</v>
      </c>
      <c r="B1873" t="s">
        <v>8204</v>
      </c>
      <c r="C1873">
        <v>2004</v>
      </c>
      <c r="D1873" t="s">
        <v>643</v>
      </c>
      <c r="E1873" t="s">
        <v>80</v>
      </c>
      <c r="F1873" t="s">
        <v>150</v>
      </c>
      <c r="G1873" t="s">
        <v>768</v>
      </c>
      <c r="H1873" t="s">
        <v>948</v>
      </c>
      <c r="I1873" t="s">
        <v>8205</v>
      </c>
      <c r="J1873" t="s">
        <v>2134</v>
      </c>
      <c r="K1873">
        <v>110</v>
      </c>
      <c r="L1873" t="s">
        <v>8206</v>
      </c>
      <c r="M1873" t="s">
        <v>24</v>
      </c>
      <c r="N1873" t="s">
        <v>25</v>
      </c>
      <c r="O1873">
        <v>2</v>
      </c>
      <c r="P1873" t="str">
        <f t="shared" si="29"/>
        <v>Comedy|Comedy|Romance</v>
      </c>
    </row>
    <row r="1874" spans="1:16">
      <c r="A1874">
        <v>7315</v>
      </c>
      <c r="B1874" t="s">
        <v>8207</v>
      </c>
      <c r="C1874">
        <v>2004</v>
      </c>
      <c r="D1874" t="s">
        <v>1195</v>
      </c>
      <c r="E1874" t="s">
        <v>233</v>
      </c>
      <c r="F1874" t="s">
        <v>2098</v>
      </c>
      <c r="G1874" t="s">
        <v>816</v>
      </c>
      <c r="H1874" t="s">
        <v>2481</v>
      </c>
      <c r="I1874" t="s">
        <v>816</v>
      </c>
      <c r="J1874" t="s">
        <v>2590</v>
      </c>
      <c r="K1874">
        <v>110</v>
      </c>
      <c r="L1874" t="s">
        <v>8208</v>
      </c>
      <c r="M1874" t="s">
        <v>24</v>
      </c>
      <c r="N1874" t="s">
        <v>25</v>
      </c>
      <c r="O1874">
        <v>2</v>
      </c>
      <c r="P1874" t="str">
        <f t="shared" si="29"/>
        <v>Comedy|Drama|Biography|Drama|Romance|Sport</v>
      </c>
    </row>
    <row r="1875" spans="1:16">
      <c r="A1875">
        <v>7316</v>
      </c>
      <c r="B1875" t="s">
        <v>8209</v>
      </c>
      <c r="C1875">
        <v>2004</v>
      </c>
      <c r="D1875" t="s">
        <v>470</v>
      </c>
      <c r="E1875" t="s">
        <v>80</v>
      </c>
      <c r="F1875" t="s">
        <v>8210</v>
      </c>
      <c r="G1875" t="s">
        <v>8211</v>
      </c>
      <c r="H1875" t="s">
        <v>5139</v>
      </c>
      <c r="I1875" t="s">
        <v>1086</v>
      </c>
      <c r="J1875" t="s">
        <v>3490</v>
      </c>
      <c r="K1875">
        <v>89</v>
      </c>
      <c r="L1875" t="s">
        <v>8212</v>
      </c>
      <c r="M1875" t="s">
        <v>24</v>
      </c>
      <c r="N1875" t="s">
        <v>2624</v>
      </c>
      <c r="O1875">
        <v>8</v>
      </c>
      <c r="P1875" t="str">
        <f t="shared" si="29"/>
        <v>Comedy|Comedy|Family|Music|Romance</v>
      </c>
    </row>
    <row r="1876" spans="1:16">
      <c r="A1876">
        <v>7317</v>
      </c>
      <c r="B1876" t="s">
        <v>8213</v>
      </c>
      <c r="C1876">
        <v>2004</v>
      </c>
      <c r="D1876" t="s">
        <v>111</v>
      </c>
      <c r="E1876" t="s">
        <v>89</v>
      </c>
      <c r="F1876" t="s">
        <v>80</v>
      </c>
      <c r="G1876" t="s">
        <v>8214</v>
      </c>
      <c r="H1876" t="s">
        <v>1108</v>
      </c>
      <c r="I1876" t="s">
        <v>8215</v>
      </c>
      <c r="J1876" t="s">
        <v>8216</v>
      </c>
      <c r="K1876">
        <v>93</v>
      </c>
      <c r="L1876" t="s">
        <v>8217</v>
      </c>
      <c r="M1876" t="s">
        <v>24</v>
      </c>
      <c r="N1876" t="s">
        <v>25</v>
      </c>
      <c r="O1876">
        <v>5</v>
      </c>
      <c r="P1876" t="str">
        <f t="shared" si="29"/>
        <v>Adventure|Comedy|Comedy</v>
      </c>
    </row>
    <row r="1877" spans="1:16">
      <c r="A1877">
        <v>7318</v>
      </c>
      <c r="B1877" t="s">
        <v>8218</v>
      </c>
      <c r="C1877">
        <v>2004</v>
      </c>
      <c r="D1877" t="s">
        <v>44</v>
      </c>
      <c r="E1877" t="s">
        <v>45</v>
      </c>
      <c r="F1877" t="s">
        <v>45</v>
      </c>
      <c r="G1877" t="s">
        <v>316</v>
      </c>
      <c r="H1877" t="s">
        <v>8219</v>
      </c>
      <c r="I1877" t="s">
        <v>8220</v>
      </c>
      <c r="J1877" t="s">
        <v>8221</v>
      </c>
      <c r="K1877">
        <v>120</v>
      </c>
      <c r="L1877" t="s">
        <v>8222</v>
      </c>
      <c r="M1877" t="s">
        <v>8223</v>
      </c>
      <c r="N1877" t="s">
        <v>25</v>
      </c>
      <c r="O1877">
        <v>0</v>
      </c>
      <c r="P1877" t="str">
        <f t="shared" si="29"/>
        <v>Drama|Drama</v>
      </c>
    </row>
    <row r="1878" spans="1:16">
      <c r="A1878">
        <v>7319</v>
      </c>
      <c r="B1878" t="s">
        <v>8224</v>
      </c>
      <c r="C1878">
        <v>2004</v>
      </c>
      <c r="D1878" t="s">
        <v>53</v>
      </c>
      <c r="E1878" t="s">
        <v>3016</v>
      </c>
      <c r="F1878" t="s">
        <v>668</v>
      </c>
      <c r="G1878" t="s">
        <v>6455</v>
      </c>
      <c r="H1878" t="s">
        <v>5708</v>
      </c>
      <c r="I1878" t="s">
        <v>8225</v>
      </c>
      <c r="J1878" t="s">
        <v>6455</v>
      </c>
      <c r="K1878">
        <v>119</v>
      </c>
      <c r="L1878" t="s">
        <v>8226</v>
      </c>
      <c r="M1878" t="s">
        <v>24</v>
      </c>
      <c r="N1878" t="s">
        <v>25</v>
      </c>
      <c r="O1878">
        <v>2</v>
      </c>
      <c r="P1878" t="str">
        <f t="shared" si="29"/>
        <v>Comedy|Horror|Comedy|Horror|Thriller</v>
      </c>
    </row>
    <row r="1879" spans="1:16">
      <c r="A1879">
        <v>7323</v>
      </c>
      <c r="B1879" t="s">
        <v>8227</v>
      </c>
      <c r="C1879">
        <v>2003</v>
      </c>
      <c r="D1879" t="s">
        <v>71</v>
      </c>
      <c r="E1879" t="s">
        <v>233</v>
      </c>
      <c r="F1879" t="s">
        <v>72</v>
      </c>
      <c r="G1879" t="s">
        <v>8228</v>
      </c>
      <c r="H1879" t="s">
        <v>8229</v>
      </c>
      <c r="I1879" t="s">
        <v>8230</v>
      </c>
      <c r="J1879" t="s">
        <v>8231</v>
      </c>
      <c r="K1879">
        <v>121</v>
      </c>
      <c r="L1879" t="s">
        <v>8232</v>
      </c>
      <c r="M1879" t="s">
        <v>1811</v>
      </c>
      <c r="N1879" t="s">
        <v>2624</v>
      </c>
      <c r="O1879">
        <v>2</v>
      </c>
      <c r="P1879" t="str">
        <f t="shared" si="29"/>
        <v>Comedy|Drama|Drama|Romance</v>
      </c>
    </row>
    <row r="1880" spans="1:16">
      <c r="A1880">
        <v>7324</v>
      </c>
      <c r="B1880" t="s">
        <v>8233</v>
      </c>
      <c r="C1880">
        <v>2004</v>
      </c>
      <c r="D1880" t="s">
        <v>79</v>
      </c>
      <c r="E1880" t="s">
        <v>261</v>
      </c>
      <c r="F1880" t="s">
        <v>1068</v>
      </c>
      <c r="G1880" t="s">
        <v>5942</v>
      </c>
      <c r="H1880" t="s">
        <v>1490</v>
      </c>
      <c r="I1880" t="s">
        <v>410</v>
      </c>
      <c r="J1880" t="s">
        <v>6606</v>
      </c>
      <c r="K1880">
        <v>136</v>
      </c>
      <c r="L1880" t="s">
        <v>8234</v>
      </c>
      <c r="M1880" t="s">
        <v>24</v>
      </c>
      <c r="N1880" t="s">
        <v>25</v>
      </c>
      <c r="O1880">
        <v>1</v>
      </c>
      <c r="P1880" t="str">
        <f t="shared" si="29"/>
        <v>Adventure|Drama|Action|Adventure|Western</v>
      </c>
    </row>
    <row r="1881" spans="1:16">
      <c r="A1881">
        <v>7325</v>
      </c>
      <c r="B1881" t="s">
        <v>8235</v>
      </c>
      <c r="C1881">
        <v>2004</v>
      </c>
      <c r="D1881" t="s">
        <v>217</v>
      </c>
      <c r="E1881" t="s">
        <v>840</v>
      </c>
      <c r="F1881" t="s">
        <v>575</v>
      </c>
      <c r="G1881" t="s">
        <v>4935</v>
      </c>
      <c r="H1881" t="s">
        <v>5800</v>
      </c>
      <c r="I1881" t="s">
        <v>5611</v>
      </c>
      <c r="J1881" t="s">
        <v>8236</v>
      </c>
      <c r="K1881">
        <v>101</v>
      </c>
      <c r="L1881" t="s">
        <v>8237</v>
      </c>
      <c r="M1881" t="s">
        <v>24</v>
      </c>
      <c r="N1881" t="s">
        <v>25</v>
      </c>
      <c r="O1881">
        <v>5</v>
      </c>
      <c r="P1881" t="str">
        <f t="shared" si="29"/>
        <v>Action|Comedy|Crime|Thriller|Comedy|Crime</v>
      </c>
    </row>
    <row r="1882" spans="1:16">
      <c r="A1882">
        <v>7345</v>
      </c>
      <c r="B1882" t="s">
        <v>8238</v>
      </c>
      <c r="C1882">
        <v>2004</v>
      </c>
      <c r="D1882" t="s">
        <v>276</v>
      </c>
      <c r="E1882" t="s">
        <v>3969</v>
      </c>
      <c r="F1882" t="s">
        <v>8239</v>
      </c>
      <c r="G1882" t="s">
        <v>4564</v>
      </c>
      <c r="H1882" t="s">
        <v>861</v>
      </c>
      <c r="I1882" t="s">
        <v>4535</v>
      </c>
      <c r="J1882" t="s">
        <v>3454</v>
      </c>
      <c r="K1882">
        <v>100</v>
      </c>
      <c r="L1882" t="s">
        <v>8240</v>
      </c>
      <c r="M1882" t="s">
        <v>24</v>
      </c>
      <c r="N1882" t="s">
        <v>25</v>
      </c>
      <c r="O1882">
        <v>4</v>
      </c>
      <c r="P1882" t="str">
        <f t="shared" si="29"/>
        <v>Action|Adventure|Children|Comedy|Action|Adventure|Comedy|Family|Romance|Sci-Fi</v>
      </c>
    </row>
    <row r="1883" spans="1:16">
      <c r="A1883">
        <v>7346</v>
      </c>
      <c r="B1883" t="s">
        <v>8241</v>
      </c>
      <c r="C1883">
        <v>2004</v>
      </c>
      <c r="D1883" t="s">
        <v>36</v>
      </c>
      <c r="E1883" t="s">
        <v>150</v>
      </c>
      <c r="F1883" t="s">
        <v>37</v>
      </c>
      <c r="G1883" t="s">
        <v>5771</v>
      </c>
      <c r="H1883" t="s">
        <v>8242</v>
      </c>
      <c r="I1883" t="s">
        <v>8243</v>
      </c>
      <c r="J1883" t="s">
        <v>8244</v>
      </c>
      <c r="K1883">
        <v>110</v>
      </c>
      <c r="L1883" t="s">
        <v>8245</v>
      </c>
      <c r="M1883" t="s">
        <v>24</v>
      </c>
      <c r="N1883" t="s">
        <v>25</v>
      </c>
      <c r="O1883">
        <v>2</v>
      </c>
      <c r="P1883" t="str">
        <f t="shared" si="29"/>
        <v>Comedy|Romance|Comedy|Drama|Romance</v>
      </c>
    </row>
    <row r="1884" spans="1:16">
      <c r="A1884">
        <v>7347</v>
      </c>
      <c r="B1884" t="s">
        <v>8246</v>
      </c>
      <c r="C1884">
        <v>2004</v>
      </c>
      <c r="D1884" t="s">
        <v>111</v>
      </c>
      <c r="E1884" t="s">
        <v>183</v>
      </c>
      <c r="F1884" t="s">
        <v>183</v>
      </c>
      <c r="G1884" t="s">
        <v>4127</v>
      </c>
      <c r="H1884" t="s">
        <v>514</v>
      </c>
      <c r="I1884" t="s">
        <v>816</v>
      </c>
      <c r="J1884" t="s">
        <v>3891</v>
      </c>
      <c r="K1884">
        <v>96</v>
      </c>
      <c r="L1884" t="s">
        <v>8247</v>
      </c>
      <c r="M1884" t="s">
        <v>24</v>
      </c>
      <c r="N1884" t="s">
        <v>25</v>
      </c>
      <c r="O1884">
        <v>1</v>
      </c>
      <c r="P1884" t="str">
        <f t="shared" si="29"/>
        <v>Mystery|Thriller|Mystery|Thriller</v>
      </c>
    </row>
    <row r="1885" spans="1:16">
      <c r="A1885">
        <v>7360</v>
      </c>
      <c r="B1885" t="s">
        <v>8248</v>
      </c>
      <c r="C1885">
        <v>2004</v>
      </c>
      <c r="D1885" t="s">
        <v>552</v>
      </c>
      <c r="E1885" t="s">
        <v>8249</v>
      </c>
      <c r="F1885" t="s">
        <v>3182</v>
      </c>
      <c r="G1885" t="s">
        <v>8250</v>
      </c>
      <c r="H1885" t="s">
        <v>8251</v>
      </c>
      <c r="I1885" t="s">
        <v>2276</v>
      </c>
      <c r="J1885" t="s">
        <v>2335</v>
      </c>
      <c r="K1885">
        <v>110</v>
      </c>
      <c r="L1885" t="s">
        <v>8252</v>
      </c>
      <c r="M1885" t="s">
        <v>24</v>
      </c>
      <c r="N1885" t="s">
        <v>25</v>
      </c>
      <c r="O1885">
        <v>0</v>
      </c>
      <c r="P1885" t="str">
        <f t="shared" si="29"/>
        <v>Action|Drama|Horror|Thriller|Action|Horror|Thriller</v>
      </c>
    </row>
    <row r="1886" spans="1:16">
      <c r="A1886">
        <v>7361</v>
      </c>
      <c r="B1886" t="s">
        <v>8253</v>
      </c>
      <c r="C1886">
        <v>2004</v>
      </c>
      <c r="D1886" t="s">
        <v>16</v>
      </c>
      <c r="E1886" t="s">
        <v>4477</v>
      </c>
      <c r="F1886" t="s">
        <v>1274</v>
      </c>
      <c r="G1886" t="s">
        <v>8254</v>
      </c>
      <c r="H1886" t="s">
        <v>75</v>
      </c>
      <c r="I1886" t="s">
        <v>564</v>
      </c>
      <c r="J1886" t="s">
        <v>76</v>
      </c>
      <c r="K1886">
        <v>108</v>
      </c>
      <c r="L1886" t="s">
        <v>8255</v>
      </c>
      <c r="M1886" t="s">
        <v>24</v>
      </c>
      <c r="N1886" t="s">
        <v>25</v>
      </c>
      <c r="O1886">
        <v>1</v>
      </c>
      <c r="P1886" t="str">
        <f t="shared" si="29"/>
        <v>Drama|Romance|Sci-Fi|Drama|Fantasy|Romance|Sci-Fi</v>
      </c>
    </row>
    <row r="1887" spans="1:16">
      <c r="A1887">
        <v>7366</v>
      </c>
      <c r="B1887" t="s">
        <v>8256</v>
      </c>
      <c r="C1887">
        <v>2004</v>
      </c>
      <c r="D1887" t="s">
        <v>287</v>
      </c>
      <c r="E1887" t="s">
        <v>37</v>
      </c>
      <c r="F1887" t="s">
        <v>37</v>
      </c>
      <c r="G1887" t="s">
        <v>445</v>
      </c>
      <c r="H1887" t="s">
        <v>3669</v>
      </c>
      <c r="I1887" t="s">
        <v>526</v>
      </c>
      <c r="J1887" t="s">
        <v>4402</v>
      </c>
      <c r="K1887">
        <v>102</v>
      </c>
      <c r="L1887" t="s">
        <v>8257</v>
      </c>
      <c r="M1887" t="s">
        <v>24</v>
      </c>
      <c r="N1887" t="s">
        <v>25</v>
      </c>
      <c r="O1887">
        <v>5</v>
      </c>
      <c r="P1887" t="str">
        <f t="shared" si="29"/>
        <v>Comedy|Drama|Romance|Comedy|Drama|Romance</v>
      </c>
    </row>
    <row r="1888" spans="1:16">
      <c r="A1888">
        <v>7367</v>
      </c>
      <c r="B1888" t="s">
        <v>8258</v>
      </c>
      <c r="C1888">
        <v>2004</v>
      </c>
      <c r="D1888" t="s">
        <v>287</v>
      </c>
      <c r="E1888" t="s">
        <v>575</v>
      </c>
      <c r="F1888" t="s">
        <v>104</v>
      </c>
      <c r="G1888" t="s">
        <v>8259</v>
      </c>
      <c r="H1888" t="s">
        <v>1490</v>
      </c>
      <c r="I1888" t="s">
        <v>20</v>
      </c>
      <c r="J1888" t="s">
        <v>3669</v>
      </c>
      <c r="K1888">
        <v>104</v>
      </c>
      <c r="L1888" t="s">
        <v>8260</v>
      </c>
      <c r="M1888" t="s">
        <v>24</v>
      </c>
      <c r="N1888" t="s">
        <v>25</v>
      </c>
      <c r="O1888">
        <v>1</v>
      </c>
      <c r="P1888" t="str">
        <f t="shared" si="29"/>
        <v>Comedy|Crime|Comedy|Crime|Thriller</v>
      </c>
    </row>
    <row r="1889" spans="1:16">
      <c r="A1889">
        <v>7369</v>
      </c>
      <c r="B1889" t="s">
        <v>8261</v>
      </c>
      <c r="C1889">
        <v>2004</v>
      </c>
      <c r="D1889" t="s">
        <v>1083</v>
      </c>
      <c r="E1889" t="s">
        <v>8262</v>
      </c>
      <c r="F1889" t="s">
        <v>8263</v>
      </c>
      <c r="G1889" t="s">
        <v>4964</v>
      </c>
      <c r="H1889" t="s">
        <v>2364</v>
      </c>
      <c r="I1889" t="s">
        <v>3189</v>
      </c>
      <c r="J1889" t="s">
        <v>5465</v>
      </c>
      <c r="K1889">
        <v>93</v>
      </c>
      <c r="L1889" t="s">
        <v>8264</v>
      </c>
      <c r="M1889" t="s">
        <v>24</v>
      </c>
      <c r="N1889" t="s">
        <v>25</v>
      </c>
      <c r="O1889">
        <v>0</v>
      </c>
      <c r="P1889" t="str">
        <f t="shared" si="29"/>
        <v>Action|Adventure|Children|Comedy|Mystery|Adventure|Comedy|Family|Fantasy|Horror|Mystery</v>
      </c>
    </row>
    <row r="1890" spans="1:16">
      <c r="A1890">
        <v>7373</v>
      </c>
      <c r="B1890" t="s">
        <v>8265</v>
      </c>
      <c r="C1890">
        <v>2004</v>
      </c>
      <c r="D1890" t="s">
        <v>36</v>
      </c>
      <c r="E1890" t="s">
        <v>8266</v>
      </c>
      <c r="F1890" t="s">
        <v>8267</v>
      </c>
      <c r="G1890" t="s">
        <v>6541</v>
      </c>
      <c r="H1890" t="s">
        <v>8268</v>
      </c>
      <c r="I1890" t="s">
        <v>8269</v>
      </c>
      <c r="J1890" t="s">
        <v>8270</v>
      </c>
      <c r="K1890">
        <v>132</v>
      </c>
      <c r="L1890" t="s">
        <v>8271</v>
      </c>
      <c r="M1890" t="s">
        <v>24</v>
      </c>
      <c r="N1890" t="s">
        <v>25</v>
      </c>
      <c r="O1890">
        <v>1</v>
      </c>
      <c r="P1890" t="str">
        <f t="shared" si="29"/>
        <v>Action|Adventure|Fantasy|Horror|Action|Fantasy|Horror|Sci-Fi</v>
      </c>
    </row>
    <row r="1891" spans="1:16">
      <c r="A1891">
        <v>7374</v>
      </c>
      <c r="B1891" t="s">
        <v>8272</v>
      </c>
      <c r="C1891">
        <v>2004</v>
      </c>
      <c r="D1891" t="s">
        <v>336</v>
      </c>
      <c r="E1891" t="s">
        <v>8273</v>
      </c>
      <c r="F1891" t="s">
        <v>8274</v>
      </c>
      <c r="G1891" t="s">
        <v>8275</v>
      </c>
      <c r="H1891" t="s">
        <v>255</v>
      </c>
      <c r="I1891" t="s">
        <v>8276</v>
      </c>
      <c r="J1891" t="s">
        <v>8277</v>
      </c>
      <c r="K1891">
        <v>76</v>
      </c>
      <c r="L1891" t="s">
        <v>8278</v>
      </c>
      <c r="M1891" t="s">
        <v>24</v>
      </c>
      <c r="N1891" t="s">
        <v>25</v>
      </c>
      <c r="O1891">
        <v>0</v>
      </c>
      <c r="P1891" t="str">
        <f t="shared" si="29"/>
        <v>Animation|Children|Comedy|Musical|Western|Animation|Comedy|Family|Music|Western</v>
      </c>
    </row>
    <row r="1892" spans="1:16">
      <c r="A1892">
        <v>7375</v>
      </c>
      <c r="B1892" t="s">
        <v>8279</v>
      </c>
      <c r="C1892">
        <v>2004</v>
      </c>
      <c r="D1892" t="s">
        <v>208</v>
      </c>
      <c r="E1892" t="s">
        <v>150</v>
      </c>
      <c r="F1892" t="s">
        <v>4101</v>
      </c>
      <c r="G1892" t="s">
        <v>8280</v>
      </c>
      <c r="H1892" t="s">
        <v>1009</v>
      </c>
      <c r="I1892" t="s">
        <v>1338</v>
      </c>
      <c r="J1892" t="s">
        <v>8281</v>
      </c>
      <c r="K1892">
        <v>111</v>
      </c>
      <c r="L1892" t="s">
        <v>8282</v>
      </c>
      <c r="M1892" t="s">
        <v>24</v>
      </c>
      <c r="N1892" t="s">
        <v>25</v>
      </c>
      <c r="O1892">
        <v>1</v>
      </c>
      <c r="P1892" t="str">
        <f t="shared" si="29"/>
        <v>Comedy|Romance|Comedy|Family|Romance</v>
      </c>
    </row>
    <row r="1893" spans="1:16">
      <c r="A1893">
        <v>7376</v>
      </c>
      <c r="B1893" t="s">
        <v>8283</v>
      </c>
      <c r="C1893">
        <v>2004</v>
      </c>
      <c r="D1893" t="s">
        <v>287</v>
      </c>
      <c r="E1893" t="s">
        <v>485</v>
      </c>
      <c r="F1893" t="s">
        <v>1484</v>
      </c>
      <c r="G1893" t="s">
        <v>6491</v>
      </c>
      <c r="H1893" t="s">
        <v>5739</v>
      </c>
      <c r="I1893" t="s">
        <v>8284</v>
      </c>
      <c r="J1893" t="s">
        <v>8285</v>
      </c>
      <c r="K1893">
        <v>86</v>
      </c>
      <c r="L1893" t="s">
        <v>8286</v>
      </c>
      <c r="M1893" t="s">
        <v>24</v>
      </c>
      <c r="N1893" t="s">
        <v>25</v>
      </c>
      <c r="O1893">
        <v>1</v>
      </c>
      <c r="P1893" t="str">
        <f t="shared" si="29"/>
        <v>Action|Action|Crime</v>
      </c>
    </row>
    <row r="1894" spans="1:16">
      <c r="A1894">
        <v>7378</v>
      </c>
      <c r="B1894" t="s">
        <v>8287</v>
      </c>
      <c r="C1894">
        <v>2004</v>
      </c>
      <c r="D1894" t="s">
        <v>827</v>
      </c>
      <c r="E1894" t="s">
        <v>80</v>
      </c>
      <c r="F1894" t="s">
        <v>80</v>
      </c>
      <c r="G1894" t="s">
        <v>8288</v>
      </c>
      <c r="H1894" t="s">
        <v>1250</v>
      </c>
      <c r="I1894" t="s">
        <v>3929</v>
      </c>
      <c r="J1894" t="s">
        <v>8289</v>
      </c>
      <c r="K1894">
        <v>97</v>
      </c>
      <c r="L1894" t="s">
        <v>8290</v>
      </c>
      <c r="M1894" t="s">
        <v>24</v>
      </c>
      <c r="N1894" t="s">
        <v>25</v>
      </c>
      <c r="O1894">
        <v>5</v>
      </c>
      <c r="P1894" t="str">
        <f t="shared" si="29"/>
        <v>Comedy|Comedy</v>
      </c>
    </row>
    <row r="1895" spans="1:16">
      <c r="A1895">
        <v>7379</v>
      </c>
      <c r="B1895" t="s">
        <v>8291</v>
      </c>
      <c r="C1895">
        <v>2004</v>
      </c>
      <c r="D1895">
        <v>6</v>
      </c>
      <c r="E1895" t="s">
        <v>8292</v>
      </c>
      <c r="F1895" t="s">
        <v>8293</v>
      </c>
      <c r="G1895" t="s">
        <v>6564</v>
      </c>
      <c r="H1895" t="s">
        <v>808</v>
      </c>
      <c r="I1895" t="s">
        <v>6070</v>
      </c>
      <c r="J1895" t="s">
        <v>5692</v>
      </c>
      <c r="K1895">
        <v>137</v>
      </c>
      <c r="L1895" t="s">
        <v>8294</v>
      </c>
      <c r="M1895" t="s">
        <v>24</v>
      </c>
      <c r="N1895" t="s">
        <v>25</v>
      </c>
      <c r="O1895">
        <v>0</v>
      </c>
      <c r="P1895" t="str">
        <f t="shared" si="29"/>
        <v>Drama|War|Western|Drama|History|War|Western</v>
      </c>
    </row>
    <row r="1896" spans="1:16">
      <c r="A1896">
        <v>7380</v>
      </c>
      <c r="B1896" t="s">
        <v>8295</v>
      </c>
      <c r="C1896">
        <v>2004</v>
      </c>
      <c r="D1896" t="s">
        <v>88</v>
      </c>
      <c r="E1896" t="s">
        <v>1856</v>
      </c>
      <c r="F1896" t="s">
        <v>7945</v>
      </c>
      <c r="G1896" t="s">
        <v>5609</v>
      </c>
      <c r="H1896" t="s">
        <v>6013</v>
      </c>
      <c r="I1896" t="s">
        <v>212</v>
      </c>
      <c r="J1896" t="s">
        <v>8296</v>
      </c>
      <c r="K1896">
        <v>96</v>
      </c>
      <c r="L1896" t="s">
        <v>8297</v>
      </c>
      <c r="M1896" t="s">
        <v>24</v>
      </c>
      <c r="N1896" t="s">
        <v>25</v>
      </c>
      <c r="O1896">
        <v>1</v>
      </c>
      <c r="P1896" t="str">
        <f t="shared" si="29"/>
        <v>Comedy|Fantasy|Romance|Comedy|Family|Fantasy|Romance</v>
      </c>
    </row>
    <row r="1897" spans="1:16">
      <c r="A1897">
        <v>7381</v>
      </c>
      <c r="B1897" t="s">
        <v>8298</v>
      </c>
      <c r="C1897">
        <v>2004</v>
      </c>
      <c r="D1897" t="s">
        <v>679</v>
      </c>
      <c r="E1897" t="s">
        <v>813</v>
      </c>
      <c r="F1897" t="s">
        <v>104</v>
      </c>
      <c r="G1897" t="s">
        <v>5181</v>
      </c>
      <c r="H1897" t="s">
        <v>418</v>
      </c>
      <c r="I1897" t="s">
        <v>4322</v>
      </c>
      <c r="J1897" t="s">
        <v>480</v>
      </c>
      <c r="K1897">
        <v>98</v>
      </c>
      <c r="L1897" t="s">
        <v>8299</v>
      </c>
      <c r="M1897" t="s">
        <v>24</v>
      </c>
      <c r="N1897" t="s">
        <v>25</v>
      </c>
      <c r="O1897">
        <v>5</v>
      </c>
      <c r="P1897" t="str">
        <f t="shared" si="29"/>
        <v>Action|Comedy|Crime|Comedy|Crime|Thriller</v>
      </c>
    </row>
    <row r="1898" spans="1:16">
      <c r="A1898">
        <v>7383</v>
      </c>
      <c r="B1898" t="s">
        <v>8300</v>
      </c>
      <c r="C1898">
        <v>2003</v>
      </c>
      <c r="D1898" t="s">
        <v>615</v>
      </c>
      <c r="E1898" t="s">
        <v>219</v>
      </c>
      <c r="F1898" t="s">
        <v>951</v>
      </c>
      <c r="G1898" t="s">
        <v>8301</v>
      </c>
      <c r="H1898" t="s">
        <v>8302</v>
      </c>
      <c r="I1898" t="s">
        <v>8303</v>
      </c>
      <c r="J1898" t="s">
        <v>8304</v>
      </c>
      <c r="K1898">
        <v>101</v>
      </c>
      <c r="L1898" t="s">
        <v>8305</v>
      </c>
      <c r="M1898" t="s">
        <v>24</v>
      </c>
      <c r="N1898" t="s">
        <v>25</v>
      </c>
      <c r="O1898">
        <v>8</v>
      </c>
      <c r="P1898" t="str">
        <f t="shared" si="29"/>
        <v>Crime|Drama|Thriller|Crime|Thriller</v>
      </c>
    </row>
    <row r="1899" spans="1:16">
      <c r="A1899">
        <v>7437</v>
      </c>
      <c r="B1899" t="s">
        <v>8306</v>
      </c>
      <c r="C1899">
        <v>2004</v>
      </c>
      <c r="D1899" t="s">
        <v>88</v>
      </c>
      <c r="E1899" t="s">
        <v>80</v>
      </c>
      <c r="F1899" t="s">
        <v>8307</v>
      </c>
      <c r="G1899" t="s">
        <v>7058</v>
      </c>
      <c r="H1899" t="s">
        <v>1369</v>
      </c>
      <c r="I1899" t="s">
        <v>6587</v>
      </c>
      <c r="J1899" t="s">
        <v>3562</v>
      </c>
      <c r="K1899">
        <v>108</v>
      </c>
      <c r="L1899" t="s">
        <v>8308</v>
      </c>
      <c r="M1899" t="s">
        <v>24</v>
      </c>
      <c r="N1899" t="s">
        <v>25</v>
      </c>
      <c r="O1899">
        <v>3</v>
      </c>
      <c r="P1899" t="str">
        <f t="shared" si="29"/>
        <v>Comedy|Comedy|Crime|Music</v>
      </c>
    </row>
    <row r="1900" spans="1:16">
      <c r="A1900">
        <v>7438</v>
      </c>
      <c r="B1900" t="s">
        <v>8309</v>
      </c>
      <c r="C1900">
        <v>2004</v>
      </c>
      <c r="D1900">
        <v>8</v>
      </c>
      <c r="E1900" t="s">
        <v>602</v>
      </c>
      <c r="F1900" t="s">
        <v>697</v>
      </c>
      <c r="G1900" t="s">
        <v>243</v>
      </c>
      <c r="H1900" t="s">
        <v>1485</v>
      </c>
      <c r="I1900" t="s">
        <v>8310</v>
      </c>
      <c r="J1900" t="s">
        <v>8285</v>
      </c>
      <c r="K1900">
        <v>137</v>
      </c>
      <c r="L1900" t="s">
        <v>8311</v>
      </c>
      <c r="M1900" t="s">
        <v>24</v>
      </c>
      <c r="N1900" t="s">
        <v>25</v>
      </c>
      <c r="O1900">
        <v>0</v>
      </c>
      <c r="P1900" t="str">
        <f t="shared" si="29"/>
        <v>Action|Drama|Thriller|Action|Crime|Drama|Thriller</v>
      </c>
    </row>
    <row r="1901" spans="1:16">
      <c r="A1901">
        <v>7439</v>
      </c>
      <c r="B1901" t="s">
        <v>8312</v>
      </c>
      <c r="C1901">
        <v>2004</v>
      </c>
      <c r="D1901" t="s">
        <v>870</v>
      </c>
      <c r="E1901" t="s">
        <v>120</v>
      </c>
      <c r="F1901" t="s">
        <v>697</v>
      </c>
      <c r="G1901" t="s">
        <v>8313</v>
      </c>
      <c r="H1901" t="s">
        <v>6189</v>
      </c>
      <c r="I1901" t="s">
        <v>8314</v>
      </c>
      <c r="J1901" t="s">
        <v>8315</v>
      </c>
      <c r="K1901">
        <v>140</v>
      </c>
      <c r="L1901" t="s">
        <v>8316</v>
      </c>
      <c r="M1901" t="s">
        <v>24</v>
      </c>
      <c r="N1901" t="s">
        <v>25</v>
      </c>
      <c r="O1901">
        <v>1</v>
      </c>
      <c r="P1901" t="str">
        <f t="shared" si="29"/>
        <v>Action|Crime|Thriller|Action|Crime|Drama|Thriller</v>
      </c>
    </row>
    <row r="1902" spans="1:16">
      <c r="A1902">
        <v>7444</v>
      </c>
      <c r="B1902" t="s">
        <v>8317</v>
      </c>
      <c r="C1902">
        <v>2004</v>
      </c>
      <c r="D1902" t="s">
        <v>217</v>
      </c>
      <c r="E1902" t="s">
        <v>1856</v>
      </c>
      <c r="F1902" t="s">
        <v>1856</v>
      </c>
      <c r="G1902" t="s">
        <v>6798</v>
      </c>
      <c r="H1902" t="s">
        <v>5432</v>
      </c>
      <c r="I1902" t="s">
        <v>3665</v>
      </c>
      <c r="J1902" t="s">
        <v>8318</v>
      </c>
      <c r="K1902">
        <v>98</v>
      </c>
      <c r="L1902" t="s">
        <v>8319</v>
      </c>
      <c r="M1902" t="s">
        <v>24</v>
      </c>
      <c r="N1902" t="s">
        <v>25</v>
      </c>
      <c r="O1902">
        <v>1</v>
      </c>
      <c r="P1902" t="str">
        <f t="shared" si="29"/>
        <v>Comedy|Fantasy|Romance|Comedy|Fantasy|Romance</v>
      </c>
    </row>
    <row r="1903" spans="1:16">
      <c r="A1903">
        <v>7445</v>
      </c>
      <c r="B1903" t="s">
        <v>8320</v>
      </c>
      <c r="C1903">
        <v>2004</v>
      </c>
      <c r="D1903" t="s">
        <v>71</v>
      </c>
      <c r="E1903" t="s">
        <v>451</v>
      </c>
      <c r="F1903" t="s">
        <v>697</v>
      </c>
      <c r="G1903" t="s">
        <v>408</v>
      </c>
      <c r="H1903" t="s">
        <v>409</v>
      </c>
      <c r="I1903" t="s">
        <v>2155</v>
      </c>
      <c r="J1903" t="s">
        <v>8321</v>
      </c>
      <c r="K1903">
        <v>146</v>
      </c>
      <c r="L1903" t="s">
        <v>8322</v>
      </c>
      <c r="M1903" t="s">
        <v>24</v>
      </c>
      <c r="N1903" t="s">
        <v>25</v>
      </c>
      <c r="O1903">
        <v>2</v>
      </c>
      <c r="P1903" t="str">
        <f t="shared" si="29"/>
        <v>Action|Crime|Drama|Mystery|Thriller|Action|Crime|Drama|Thriller</v>
      </c>
    </row>
    <row r="1904" spans="1:16">
      <c r="A1904">
        <v>7448</v>
      </c>
      <c r="B1904" t="s">
        <v>8323</v>
      </c>
      <c r="C1904">
        <v>2004</v>
      </c>
      <c r="D1904" t="s">
        <v>720</v>
      </c>
      <c r="E1904" t="s">
        <v>80</v>
      </c>
      <c r="F1904" t="s">
        <v>80</v>
      </c>
      <c r="G1904" t="s">
        <v>519</v>
      </c>
      <c r="H1904" t="s">
        <v>4465</v>
      </c>
      <c r="I1904" t="s">
        <v>8324</v>
      </c>
      <c r="J1904" t="s">
        <v>8325</v>
      </c>
      <c r="K1904">
        <v>99</v>
      </c>
      <c r="L1904" t="s">
        <v>8326</v>
      </c>
      <c r="M1904" t="s">
        <v>24</v>
      </c>
      <c r="N1904" t="s">
        <v>25</v>
      </c>
      <c r="O1904">
        <v>1</v>
      </c>
      <c r="P1904" t="str">
        <f t="shared" si="29"/>
        <v>Comedy|Comedy</v>
      </c>
    </row>
    <row r="1905" spans="1:16">
      <c r="A1905">
        <v>7449</v>
      </c>
      <c r="B1905" t="s">
        <v>8327</v>
      </c>
      <c r="C1905">
        <v>2004</v>
      </c>
      <c r="D1905" t="s">
        <v>720</v>
      </c>
      <c r="E1905" t="s">
        <v>268</v>
      </c>
      <c r="F1905" t="s">
        <v>4986</v>
      </c>
      <c r="G1905" t="s">
        <v>8328</v>
      </c>
      <c r="H1905" t="s">
        <v>66</v>
      </c>
      <c r="I1905" t="s">
        <v>8153</v>
      </c>
      <c r="J1905" t="s">
        <v>8329</v>
      </c>
      <c r="K1905">
        <v>102</v>
      </c>
      <c r="L1905" t="s">
        <v>8330</v>
      </c>
      <c r="M1905" t="s">
        <v>24</v>
      </c>
      <c r="N1905" t="s">
        <v>25</v>
      </c>
      <c r="O1905">
        <v>1</v>
      </c>
      <c r="P1905" t="str">
        <f t="shared" si="29"/>
        <v>Drama|Horror|Thriller|Drama|Horror|Sci-Fi|Thriller</v>
      </c>
    </row>
    <row r="1906" spans="1:16">
      <c r="A1906">
        <v>7450</v>
      </c>
      <c r="B1906" t="s">
        <v>8331</v>
      </c>
      <c r="C1906">
        <v>2004</v>
      </c>
      <c r="D1906" t="s">
        <v>208</v>
      </c>
      <c r="E1906" t="s">
        <v>150</v>
      </c>
      <c r="F1906" t="s">
        <v>150</v>
      </c>
      <c r="G1906" t="s">
        <v>2425</v>
      </c>
      <c r="H1906" t="s">
        <v>1862</v>
      </c>
      <c r="I1906" t="s">
        <v>8332</v>
      </c>
      <c r="J1906" t="s">
        <v>8333</v>
      </c>
      <c r="K1906">
        <v>90</v>
      </c>
      <c r="L1906" t="s">
        <v>8334</v>
      </c>
      <c r="M1906" t="s">
        <v>24</v>
      </c>
      <c r="N1906" t="s">
        <v>7918</v>
      </c>
      <c r="O1906">
        <v>1</v>
      </c>
      <c r="P1906" t="str">
        <f t="shared" si="29"/>
        <v>Comedy|Romance|Comedy|Romance</v>
      </c>
    </row>
    <row r="1907" spans="1:16">
      <c r="A1907">
        <v>7451</v>
      </c>
      <c r="B1907" t="s">
        <v>8335</v>
      </c>
      <c r="C1907">
        <v>2004</v>
      </c>
      <c r="D1907">
        <v>7</v>
      </c>
      <c r="E1907" t="s">
        <v>80</v>
      </c>
      <c r="F1907" t="s">
        <v>80</v>
      </c>
      <c r="G1907" t="s">
        <v>5555</v>
      </c>
      <c r="H1907" t="s">
        <v>8336</v>
      </c>
      <c r="I1907" t="s">
        <v>4465</v>
      </c>
      <c r="J1907" t="s">
        <v>4490</v>
      </c>
      <c r="K1907">
        <v>97</v>
      </c>
      <c r="L1907" t="s">
        <v>8337</v>
      </c>
      <c r="M1907" t="s">
        <v>24</v>
      </c>
      <c r="N1907" t="s">
        <v>25</v>
      </c>
      <c r="O1907">
        <v>4</v>
      </c>
      <c r="P1907" t="str">
        <f t="shared" si="29"/>
        <v>Comedy|Comedy</v>
      </c>
    </row>
    <row r="1908" spans="1:16">
      <c r="A1908">
        <v>7453</v>
      </c>
      <c r="B1908" t="s">
        <v>8338</v>
      </c>
      <c r="C1908">
        <v>2004</v>
      </c>
      <c r="D1908" t="s">
        <v>720</v>
      </c>
      <c r="E1908" t="s">
        <v>55</v>
      </c>
      <c r="F1908" t="s">
        <v>8339</v>
      </c>
      <c r="G1908" t="s">
        <v>5707</v>
      </c>
      <c r="H1908" t="s">
        <v>8340</v>
      </c>
      <c r="I1908" t="s">
        <v>3244</v>
      </c>
      <c r="J1908" t="s">
        <v>6780</v>
      </c>
      <c r="K1908">
        <v>91</v>
      </c>
      <c r="L1908" t="s">
        <v>8341</v>
      </c>
      <c r="M1908" t="s">
        <v>24</v>
      </c>
      <c r="N1908" t="s">
        <v>25</v>
      </c>
      <c r="O1908">
        <v>1</v>
      </c>
      <c r="P1908" t="str">
        <f t="shared" si="29"/>
        <v>Action|Adventure|Comedy|Comedy|Crime|Family|Romance</v>
      </c>
    </row>
    <row r="1909" spans="1:16">
      <c r="A1909">
        <v>7455</v>
      </c>
      <c r="B1909" t="s">
        <v>8342</v>
      </c>
      <c r="C1909">
        <v>2003</v>
      </c>
      <c r="D1909" t="s">
        <v>27</v>
      </c>
      <c r="E1909" t="s">
        <v>45</v>
      </c>
      <c r="F1909" t="s">
        <v>253</v>
      </c>
      <c r="G1909" t="s">
        <v>8343</v>
      </c>
      <c r="H1909" t="s">
        <v>8344</v>
      </c>
      <c r="I1909" t="s">
        <v>7890</v>
      </c>
      <c r="J1909" t="s">
        <v>8345</v>
      </c>
      <c r="K1909">
        <v>94</v>
      </c>
      <c r="L1909" t="s">
        <v>8346</v>
      </c>
      <c r="M1909" t="s">
        <v>24</v>
      </c>
      <c r="N1909" t="s">
        <v>25</v>
      </c>
      <c r="O1909">
        <v>1</v>
      </c>
      <c r="P1909" t="str">
        <f t="shared" si="29"/>
        <v>Drama|Crime|Drama|Romance</v>
      </c>
    </row>
    <row r="1910" spans="1:16">
      <c r="A1910">
        <v>7457</v>
      </c>
      <c r="B1910" t="s">
        <v>8347</v>
      </c>
      <c r="C1910">
        <v>2004</v>
      </c>
      <c r="D1910" t="s">
        <v>679</v>
      </c>
      <c r="E1910" t="s">
        <v>150</v>
      </c>
      <c r="F1910" t="s">
        <v>150</v>
      </c>
      <c r="G1910" t="s">
        <v>8348</v>
      </c>
      <c r="H1910" t="s">
        <v>3921</v>
      </c>
      <c r="I1910" t="s">
        <v>7054</v>
      </c>
      <c r="J1910" t="s">
        <v>8349</v>
      </c>
      <c r="K1910">
        <v>85</v>
      </c>
      <c r="L1910" t="s">
        <v>8350</v>
      </c>
      <c r="M1910" t="s">
        <v>24</v>
      </c>
      <c r="N1910" t="s">
        <v>25</v>
      </c>
      <c r="O1910">
        <v>1</v>
      </c>
      <c r="P1910" t="str">
        <f t="shared" si="29"/>
        <v>Comedy|Romance|Comedy|Romance</v>
      </c>
    </row>
    <row r="1911" spans="1:16">
      <c r="A1911">
        <v>7458</v>
      </c>
      <c r="B1911" t="s">
        <v>8351</v>
      </c>
      <c r="C1911">
        <v>2004</v>
      </c>
      <c r="D1911" t="s">
        <v>27</v>
      </c>
      <c r="E1911" t="s">
        <v>1846</v>
      </c>
      <c r="F1911" t="s">
        <v>6629</v>
      </c>
      <c r="G1911" t="s">
        <v>603</v>
      </c>
      <c r="H1911" t="s">
        <v>186</v>
      </c>
      <c r="I1911" t="s">
        <v>6340</v>
      </c>
      <c r="J1911" t="s">
        <v>1910</v>
      </c>
      <c r="K1911">
        <v>196</v>
      </c>
      <c r="L1911" t="s">
        <v>8352</v>
      </c>
      <c r="M1911" t="s">
        <v>24</v>
      </c>
      <c r="N1911" t="s">
        <v>25</v>
      </c>
      <c r="O1911">
        <v>2</v>
      </c>
      <c r="P1911" t="str">
        <f t="shared" si="29"/>
        <v>Action|Adventure|Drama|War|Adventure</v>
      </c>
    </row>
    <row r="1912" spans="1:16">
      <c r="A1912">
        <v>7477</v>
      </c>
      <c r="B1912" t="s">
        <v>8353</v>
      </c>
      <c r="C1912">
        <v>2002</v>
      </c>
      <c r="D1912" t="s">
        <v>1195</v>
      </c>
      <c r="E1912" t="s">
        <v>651</v>
      </c>
      <c r="F1912" t="s">
        <v>4844</v>
      </c>
      <c r="G1912" t="s">
        <v>2363</v>
      </c>
      <c r="H1912" t="s">
        <v>123</v>
      </c>
      <c r="I1912" t="s">
        <v>1606</v>
      </c>
      <c r="J1912" t="s">
        <v>816</v>
      </c>
      <c r="K1912">
        <v>96</v>
      </c>
      <c r="L1912" t="s">
        <v>8354</v>
      </c>
      <c r="M1912" t="s">
        <v>24</v>
      </c>
      <c r="N1912" t="s">
        <v>25</v>
      </c>
      <c r="O1912">
        <v>1</v>
      </c>
      <c r="P1912" t="str">
        <f t="shared" si="29"/>
        <v>Horror|Thriller|Crime|Horror|Mystery|Thriller</v>
      </c>
    </row>
    <row r="1913" spans="1:16">
      <c r="A1913">
        <v>7569</v>
      </c>
      <c r="B1913" t="s">
        <v>8355</v>
      </c>
      <c r="C1913">
        <v>1967</v>
      </c>
      <c r="D1913" t="s">
        <v>103</v>
      </c>
      <c r="E1913" t="s">
        <v>494</v>
      </c>
      <c r="F1913" t="s">
        <v>28</v>
      </c>
      <c r="G1913" t="s">
        <v>4954</v>
      </c>
      <c r="H1913" t="s">
        <v>1361</v>
      </c>
      <c r="I1913" t="s">
        <v>1648</v>
      </c>
      <c r="J1913" t="s">
        <v>4327</v>
      </c>
      <c r="K1913">
        <v>117</v>
      </c>
      <c r="L1913" t="s">
        <v>8356</v>
      </c>
      <c r="M1913" t="s">
        <v>24</v>
      </c>
      <c r="N1913" t="s">
        <v>34</v>
      </c>
      <c r="O1913">
        <v>0</v>
      </c>
      <c r="P1913" t="str">
        <f t="shared" si="29"/>
        <v>Action|Adventure|Sci-Fi|Thriller|Action|Adventure|Thriller</v>
      </c>
    </row>
    <row r="1914" spans="1:16">
      <c r="A1914">
        <v>7570</v>
      </c>
      <c r="B1914" t="s">
        <v>8357</v>
      </c>
      <c r="C1914">
        <v>1983</v>
      </c>
      <c r="D1914" t="s">
        <v>111</v>
      </c>
      <c r="E1914" t="s">
        <v>28</v>
      </c>
      <c r="F1914" t="s">
        <v>28</v>
      </c>
      <c r="G1914" t="s">
        <v>3474</v>
      </c>
      <c r="H1914" t="s">
        <v>8358</v>
      </c>
      <c r="I1914" t="s">
        <v>8359</v>
      </c>
      <c r="J1914" t="s">
        <v>3992</v>
      </c>
      <c r="K1914">
        <v>131</v>
      </c>
      <c r="L1914" t="s">
        <v>8360</v>
      </c>
      <c r="M1914" t="s">
        <v>24</v>
      </c>
      <c r="N1914" t="s">
        <v>34</v>
      </c>
      <c r="O1914">
        <v>0</v>
      </c>
      <c r="P1914" t="str">
        <f t="shared" si="29"/>
        <v>Action|Adventure|Thriller|Action|Adventure|Thriller</v>
      </c>
    </row>
    <row r="1915" spans="1:16">
      <c r="A1915">
        <v>7573</v>
      </c>
      <c r="B1915" t="s">
        <v>8361</v>
      </c>
      <c r="C1915">
        <v>1983</v>
      </c>
      <c r="D1915" t="s">
        <v>287</v>
      </c>
      <c r="E1915" t="s">
        <v>28</v>
      </c>
      <c r="F1915" t="s">
        <v>28</v>
      </c>
      <c r="G1915" t="s">
        <v>1701</v>
      </c>
      <c r="H1915" t="s">
        <v>8362</v>
      </c>
      <c r="I1915" t="s">
        <v>6630</v>
      </c>
      <c r="J1915" t="s">
        <v>8363</v>
      </c>
      <c r="K1915">
        <v>121</v>
      </c>
      <c r="L1915" t="s">
        <v>8364</v>
      </c>
      <c r="M1915" t="s">
        <v>24</v>
      </c>
      <c r="N1915" t="s">
        <v>34</v>
      </c>
      <c r="O1915">
        <v>3</v>
      </c>
      <c r="P1915" t="str">
        <f t="shared" si="29"/>
        <v>Action|Adventure|Thriller|Action|Adventure|Thriller</v>
      </c>
    </row>
    <row r="1916" spans="1:16">
      <c r="A1916">
        <v>7616</v>
      </c>
      <c r="B1916" t="s">
        <v>8365</v>
      </c>
      <c r="C1916">
        <v>1984</v>
      </c>
      <c r="D1916" t="s">
        <v>36</v>
      </c>
      <c r="E1916" t="s">
        <v>183</v>
      </c>
      <c r="F1916" t="s">
        <v>183</v>
      </c>
      <c r="G1916" t="s">
        <v>1112</v>
      </c>
      <c r="H1916" t="s">
        <v>3439</v>
      </c>
      <c r="I1916" t="s">
        <v>7002</v>
      </c>
      <c r="J1916" t="s">
        <v>6888</v>
      </c>
      <c r="K1916">
        <v>114</v>
      </c>
      <c r="L1916" t="s">
        <v>8366</v>
      </c>
      <c r="M1916" t="s">
        <v>24</v>
      </c>
      <c r="N1916" t="s">
        <v>25</v>
      </c>
      <c r="O1916">
        <v>0</v>
      </c>
      <c r="P1916" t="str">
        <f t="shared" si="29"/>
        <v>Mystery|Thriller|Mystery|Thriller</v>
      </c>
    </row>
    <row r="1917" spans="1:16">
      <c r="A1917">
        <v>7636</v>
      </c>
      <c r="B1917" t="s">
        <v>8367</v>
      </c>
      <c r="C1917">
        <v>1992</v>
      </c>
      <c r="D1917">
        <v>6</v>
      </c>
      <c r="E1917" t="s">
        <v>651</v>
      </c>
      <c r="F1917" t="s">
        <v>219</v>
      </c>
      <c r="G1917" t="s">
        <v>1112</v>
      </c>
      <c r="H1917" t="s">
        <v>8368</v>
      </c>
      <c r="I1917" t="s">
        <v>8369</v>
      </c>
      <c r="J1917" t="s">
        <v>6888</v>
      </c>
      <c r="K1917">
        <v>91</v>
      </c>
      <c r="L1917" t="s">
        <v>8370</v>
      </c>
      <c r="M1917" t="s">
        <v>24</v>
      </c>
      <c r="N1917" t="s">
        <v>25</v>
      </c>
      <c r="O1917">
        <v>0</v>
      </c>
      <c r="P1917" t="str">
        <f t="shared" si="29"/>
        <v>Horror|Thriller|Crime|Drama|Thriller</v>
      </c>
    </row>
    <row r="1918" spans="1:16">
      <c r="A1918">
        <v>7725</v>
      </c>
      <c r="B1918" t="s">
        <v>8371</v>
      </c>
      <c r="C1918">
        <v>1994</v>
      </c>
      <c r="D1918" t="s">
        <v>1346</v>
      </c>
      <c r="E1918" t="s">
        <v>28</v>
      </c>
      <c r="F1918" t="s">
        <v>28</v>
      </c>
      <c r="G1918" t="s">
        <v>8372</v>
      </c>
      <c r="H1918" t="s">
        <v>526</v>
      </c>
      <c r="I1918" t="s">
        <v>2881</v>
      </c>
      <c r="J1918" t="s">
        <v>8373</v>
      </c>
      <c r="K1918">
        <v>101</v>
      </c>
      <c r="L1918" t="s">
        <v>8374</v>
      </c>
      <c r="M1918" t="s">
        <v>24</v>
      </c>
      <c r="N1918" t="s">
        <v>25</v>
      </c>
      <c r="O1918">
        <v>1</v>
      </c>
      <c r="P1918" t="str">
        <f t="shared" si="29"/>
        <v>Action|Adventure|Thriller|Action|Adventure|Thriller</v>
      </c>
    </row>
    <row r="1919" spans="1:16">
      <c r="A1919">
        <v>7748</v>
      </c>
      <c r="B1919" t="s">
        <v>8375</v>
      </c>
      <c r="C1919">
        <v>1965</v>
      </c>
      <c r="D1919" t="s">
        <v>71</v>
      </c>
      <c r="E1919" t="s">
        <v>63</v>
      </c>
      <c r="F1919" t="s">
        <v>253</v>
      </c>
      <c r="G1919" t="s">
        <v>8376</v>
      </c>
      <c r="H1919" t="s">
        <v>8377</v>
      </c>
      <c r="I1919" t="s">
        <v>8378</v>
      </c>
      <c r="J1919" t="s">
        <v>8379</v>
      </c>
      <c r="K1919">
        <v>110</v>
      </c>
      <c r="L1919" t="s">
        <v>8380</v>
      </c>
      <c r="M1919" t="s">
        <v>1158</v>
      </c>
      <c r="N1919" t="s">
        <v>126</v>
      </c>
      <c r="O1919">
        <v>1</v>
      </c>
      <c r="P1919" t="str">
        <f t="shared" si="29"/>
        <v>Crime|Drama|Crime|Drama|Romance</v>
      </c>
    </row>
    <row r="1920" spans="1:16">
      <c r="A1920">
        <v>7814</v>
      </c>
      <c r="B1920" t="s">
        <v>8381</v>
      </c>
      <c r="C1920">
        <v>1970</v>
      </c>
      <c r="D1920" t="s">
        <v>226</v>
      </c>
      <c r="E1920" t="s">
        <v>314</v>
      </c>
      <c r="F1920" t="s">
        <v>4414</v>
      </c>
      <c r="G1920" t="s">
        <v>8382</v>
      </c>
      <c r="H1920" t="s">
        <v>626</v>
      </c>
      <c r="I1920" t="s">
        <v>2972</v>
      </c>
      <c r="J1920" t="s">
        <v>1738</v>
      </c>
      <c r="K1920">
        <v>134</v>
      </c>
      <c r="L1920" t="s">
        <v>8383</v>
      </c>
      <c r="M1920" t="s">
        <v>24</v>
      </c>
      <c r="N1920" t="s">
        <v>1726</v>
      </c>
      <c r="O1920">
        <v>2</v>
      </c>
      <c r="P1920" t="str">
        <f t="shared" si="29"/>
        <v>Action|Drama|War|Action|Drama|History|War</v>
      </c>
    </row>
    <row r="1921" spans="1:16">
      <c r="A1921">
        <v>7827</v>
      </c>
      <c r="B1921" t="s">
        <v>8384</v>
      </c>
      <c r="C1921">
        <v>2002</v>
      </c>
      <c r="D1921" t="s">
        <v>36</v>
      </c>
      <c r="E1921" t="s">
        <v>680</v>
      </c>
      <c r="F1921" t="s">
        <v>6307</v>
      </c>
      <c r="G1921" t="s">
        <v>3258</v>
      </c>
      <c r="H1921" t="s">
        <v>3259</v>
      </c>
      <c r="I1921" t="s">
        <v>454</v>
      </c>
      <c r="J1921" t="s">
        <v>5755</v>
      </c>
      <c r="K1921">
        <v>95</v>
      </c>
      <c r="L1921" t="s">
        <v>8385</v>
      </c>
      <c r="M1921" t="s">
        <v>24</v>
      </c>
      <c r="N1921" t="s">
        <v>25</v>
      </c>
      <c r="O1921">
        <v>2</v>
      </c>
      <c r="P1921" t="str">
        <f t="shared" si="29"/>
        <v>Action|Sci-Fi|Thriller|Mystery|Romance|Sci-Fi|Thriller</v>
      </c>
    </row>
    <row r="1922" spans="1:16">
      <c r="A1922">
        <v>7836</v>
      </c>
      <c r="B1922" t="s">
        <v>8386</v>
      </c>
      <c r="C1922">
        <v>1970</v>
      </c>
      <c r="D1922" t="s">
        <v>501</v>
      </c>
      <c r="E1922" t="s">
        <v>8387</v>
      </c>
      <c r="F1922" t="s">
        <v>8388</v>
      </c>
      <c r="G1922" t="s">
        <v>8389</v>
      </c>
      <c r="H1922" t="s">
        <v>8390</v>
      </c>
      <c r="I1922" t="s">
        <v>8391</v>
      </c>
      <c r="J1922" t="s">
        <v>8392</v>
      </c>
      <c r="K1922">
        <v>215</v>
      </c>
      <c r="L1922" t="s">
        <v>8393</v>
      </c>
      <c r="M1922" t="s">
        <v>24</v>
      </c>
      <c r="N1922" t="s">
        <v>25</v>
      </c>
      <c r="O1922">
        <v>0</v>
      </c>
      <c r="P1922" t="str">
        <f t="shared" ref="P1922:P1985" si="30">($E1922&amp;"|"&amp;$F1922)</f>
        <v>Documentary|Musical|Documentary|History|Music</v>
      </c>
    </row>
    <row r="1923" spans="1:16">
      <c r="A1923">
        <v>7889</v>
      </c>
      <c r="B1923" t="s">
        <v>8394</v>
      </c>
      <c r="C1923">
        <v>1973</v>
      </c>
      <c r="D1923" t="s">
        <v>552</v>
      </c>
      <c r="E1923" t="s">
        <v>805</v>
      </c>
      <c r="F1923" t="s">
        <v>8395</v>
      </c>
      <c r="G1923" t="s">
        <v>1069</v>
      </c>
      <c r="H1923" t="s">
        <v>1251</v>
      </c>
      <c r="I1923" t="s">
        <v>6662</v>
      </c>
      <c r="J1923" t="s">
        <v>921</v>
      </c>
      <c r="K1923">
        <v>106</v>
      </c>
      <c r="L1923" t="s">
        <v>8396</v>
      </c>
      <c r="M1923" t="s">
        <v>24</v>
      </c>
      <c r="N1923" t="s">
        <v>25</v>
      </c>
      <c r="O1923">
        <v>0</v>
      </c>
      <c r="P1923" t="str">
        <f t="shared" si="30"/>
        <v>Western|Biography|Drama|Romance|Western</v>
      </c>
    </row>
    <row r="1924" spans="1:16">
      <c r="A1924">
        <v>7897</v>
      </c>
      <c r="B1924" t="s">
        <v>8397</v>
      </c>
      <c r="C1924">
        <v>1970</v>
      </c>
      <c r="D1924" t="s">
        <v>226</v>
      </c>
      <c r="E1924" t="s">
        <v>4969</v>
      </c>
      <c r="F1924" t="s">
        <v>5853</v>
      </c>
      <c r="G1924" t="s">
        <v>1069</v>
      </c>
      <c r="H1924" t="s">
        <v>1205</v>
      </c>
      <c r="I1924" t="s">
        <v>921</v>
      </c>
      <c r="J1924" t="s">
        <v>1072</v>
      </c>
      <c r="K1924">
        <v>121</v>
      </c>
      <c r="L1924" t="s">
        <v>8398</v>
      </c>
      <c r="M1924" t="s">
        <v>24</v>
      </c>
      <c r="N1924" t="s">
        <v>25</v>
      </c>
      <c r="O1924">
        <v>2</v>
      </c>
      <c r="P1924" t="str">
        <f t="shared" si="30"/>
        <v>Comedy|Western|Comedy|Drama|Romance|Western</v>
      </c>
    </row>
    <row r="1925" spans="1:16">
      <c r="A1925">
        <v>7980</v>
      </c>
      <c r="B1925" t="s">
        <v>8399</v>
      </c>
      <c r="C1925">
        <v>1977</v>
      </c>
      <c r="D1925" t="s">
        <v>552</v>
      </c>
      <c r="E1925" t="s">
        <v>314</v>
      </c>
      <c r="F1925" t="s">
        <v>1821</v>
      </c>
      <c r="G1925" t="s">
        <v>979</v>
      </c>
      <c r="H1925" t="s">
        <v>1122</v>
      </c>
      <c r="I1925" t="s">
        <v>8400</v>
      </c>
      <c r="J1925" t="s">
        <v>8401</v>
      </c>
      <c r="K1925">
        <v>175</v>
      </c>
      <c r="L1925" t="s">
        <v>8402</v>
      </c>
      <c r="M1925" t="s">
        <v>24</v>
      </c>
      <c r="N1925" t="s">
        <v>25</v>
      </c>
      <c r="O1925">
        <v>14</v>
      </c>
      <c r="P1925" t="str">
        <f t="shared" si="30"/>
        <v>Action|Drama|War|Drama|History|War</v>
      </c>
    </row>
    <row r="1926" spans="1:16">
      <c r="A1926">
        <v>7991</v>
      </c>
      <c r="B1926" t="s">
        <v>8403</v>
      </c>
      <c r="C1926">
        <v>1975</v>
      </c>
      <c r="D1926" t="s">
        <v>287</v>
      </c>
      <c r="E1926" t="s">
        <v>1024</v>
      </c>
      <c r="F1926" t="s">
        <v>8404</v>
      </c>
      <c r="G1926" t="s">
        <v>8405</v>
      </c>
      <c r="H1926" t="s">
        <v>123</v>
      </c>
      <c r="I1926" t="s">
        <v>6277</v>
      </c>
      <c r="J1926" t="s">
        <v>3532</v>
      </c>
      <c r="K1926">
        <v>80</v>
      </c>
      <c r="L1926" t="s">
        <v>8406</v>
      </c>
      <c r="M1926" t="s">
        <v>24</v>
      </c>
      <c r="N1926" t="s">
        <v>25</v>
      </c>
      <c r="O1926">
        <v>0</v>
      </c>
      <c r="P1926" t="str">
        <f t="shared" si="30"/>
        <v>Action|Sci-Fi|Action|Comedy|Sci-Fi|Sport</v>
      </c>
    </row>
    <row r="1927" spans="1:16">
      <c r="A1927">
        <v>8042</v>
      </c>
      <c r="B1927" t="s">
        <v>8407</v>
      </c>
      <c r="C1927">
        <v>1973</v>
      </c>
      <c r="D1927" t="s">
        <v>552</v>
      </c>
      <c r="E1927" t="s">
        <v>63</v>
      </c>
      <c r="F1927" t="s">
        <v>1328</v>
      </c>
      <c r="G1927" t="s">
        <v>65</v>
      </c>
      <c r="H1927" t="s">
        <v>66</v>
      </c>
      <c r="I1927" t="s">
        <v>6277</v>
      </c>
      <c r="J1927" t="s">
        <v>8408</v>
      </c>
      <c r="K1927">
        <v>112</v>
      </c>
      <c r="L1927" t="s">
        <v>8409</v>
      </c>
      <c r="M1927" t="s">
        <v>24</v>
      </c>
      <c r="N1927" t="s">
        <v>25</v>
      </c>
      <c r="O1927">
        <v>0</v>
      </c>
      <c r="P1927" t="str">
        <f t="shared" si="30"/>
        <v>Crime|Drama|Crime|Drama|Romance|Thriller</v>
      </c>
    </row>
    <row r="1928" spans="1:16">
      <c r="A1928">
        <v>8056</v>
      </c>
      <c r="B1928" t="s">
        <v>8410</v>
      </c>
      <c r="C1928">
        <v>1966</v>
      </c>
      <c r="D1928">
        <v>7</v>
      </c>
      <c r="E1928" t="s">
        <v>1617</v>
      </c>
      <c r="F1928" t="s">
        <v>451</v>
      </c>
      <c r="G1928" t="s">
        <v>8411</v>
      </c>
      <c r="H1928" t="s">
        <v>1660</v>
      </c>
      <c r="I1928" t="s">
        <v>2181</v>
      </c>
      <c r="J1928" t="s">
        <v>3987</v>
      </c>
      <c r="K1928">
        <v>121</v>
      </c>
      <c r="L1928" t="s">
        <v>8412</v>
      </c>
      <c r="M1928" t="s">
        <v>24</v>
      </c>
      <c r="N1928" t="s">
        <v>25</v>
      </c>
      <c r="O1928">
        <v>1</v>
      </c>
      <c r="P1928" t="str">
        <f t="shared" si="30"/>
        <v>Crime|Drama|Mystery|Action|Crime|Drama|Mystery|Thriller</v>
      </c>
    </row>
    <row r="1929" spans="1:16">
      <c r="A1929">
        <v>8147</v>
      </c>
      <c r="B1929" t="s">
        <v>8413</v>
      </c>
      <c r="C1929">
        <v>1968</v>
      </c>
      <c r="D1929" t="s">
        <v>44</v>
      </c>
      <c r="E1929" t="s">
        <v>1715</v>
      </c>
      <c r="F1929" t="s">
        <v>4477</v>
      </c>
      <c r="G1929" t="s">
        <v>8414</v>
      </c>
      <c r="H1929" t="s">
        <v>941</v>
      </c>
      <c r="I1929" t="s">
        <v>4373</v>
      </c>
      <c r="J1929" t="s">
        <v>8415</v>
      </c>
      <c r="K1929">
        <v>103</v>
      </c>
      <c r="L1929" t="s">
        <v>8416</v>
      </c>
      <c r="M1929" t="s">
        <v>24</v>
      </c>
      <c r="N1929" t="s">
        <v>25</v>
      </c>
      <c r="O1929">
        <v>0</v>
      </c>
      <c r="P1929" t="str">
        <f t="shared" si="30"/>
        <v>Drama|Sci-Fi|Drama|Romance|Sci-Fi</v>
      </c>
    </row>
    <row r="1930" spans="1:16">
      <c r="A1930">
        <v>8196</v>
      </c>
      <c r="B1930" t="s">
        <v>8417</v>
      </c>
      <c r="C1930">
        <v>1970</v>
      </c>
      <c r="D1930" t="s">
        <v>287</v>
      </c>
      <c r="E1930" t="s">
        <v>3016</v>
      </c>
      <c r="F1930" t="s">
        <v>1541</v>
      </c>
      <c r="G1930" t="s">
        <v>8418</v>
      </c>
      <c r="H1930" t="s">
        <v>2180</v>
      </c>
      <c r="I1930" t="s">
        <v>8419</v>
      </c>
      <c r="J1930" t="s">
        <v>8420</v>
      </c>
      <c r="K1930">
        <v>109</v>
      </c>
      <c r="L1930" t="s">
        <v>8421</v>
      </c>
      <c r="M1930" t="s">
        <v>24</v>
      </c>
      <c r="N1930" t="s">
        <v>25</v>
      </c>
      <c r="O1930">
        <v>8</v>
      </c>
      <c r="P1930" t="str">
        <f t="shared" si="30"/>
        <v>Comedy|Horror|Comedy|Drama|Music</v>
      </c>
    </row>
    <row r="1931" spans="1:16">
      <c r="A1931">
        <v>8340</v>
      </c>
      <c r="B1931" t="s">
        <v>8422</v>
      </c>
      <c r="C1931">
        <v>1979</v>
      </c>
      <c r="D1931" t="s">
        <v>128</v>
      </c>
      <c r="E1931" t="s">
        <v>218</v>
      </c>
      <c r="F1931" t="s">
        <v>64</v>
      </c>
      <c r="G1931" t="s">
        <v>8423</v>
      </c>
      <c r="H1931" t="s">
        <v>308</v>
      </c>
      <c r="I1931" t="s">
        <v>318</v>
      </c>
      <c r="J1931" t="s">
        <v>762</v>
      </c>
      <c r="K1931">
        <v>112</v>
      </c>
      <c r="L1931" t="s">
        <v>8424</v>
      </c>
      <c r="M1931" t="s">
        <v>24</v>
      </c>
      <c r="N1931" t="s">
        <v>25</v>
      </c>
      <c r="O1931">
        <v>0</v>
      </c>
      <c r="P1931" t="str">
        <f t="shared" si="30"/>
        <v>Drama|Thriller|Biography|Crime|Drama</v>
      </c>
    </row>
    <row r="1932" spans="1:16">
      <c r="A1932">
        <v>8360</v>
      </c>
      <c r="B1932" t="s">
        <v>8425</v>
      </c>
      <c r="C1932">
        <v>2004</v>
      </c>
      <c r="D1932" t="s">
        <v>27</v>
      </c>
      <c r="E1932" t="s">
        <v>8426</v>
      </c>
      <c r="F1932" t="s">
        <v>8427</v>
      </c>
      <c r="G1932" t="s">
        <v>5759</v>
      </c>
      <c r="H1932" t="s">
        <v>2225</v>
      </c>
      <c r="I1932" t="s">
        <v>8428</v>
      </c>
      <c r="J1932" t="s">
        <v>8429</v>
      </c>
      <c r="K1932">
        <v>93</v>
      </c>
      <c r="L1932" t="s">
        <v>8430</v>
      </c>
      <c r="M1932" t="s">
        <v>24</v>
      </c>
      <c r="N1932" t="s">
        <v>25</v>
      </c>
      <c r="O1932">
        <v>1</v>
      </c>
      <c r="P1932" t="str">
        <f t="shared" si="30"/>
        <v>Adventure|Animation|Children|Comedy|Musical|Romance|Adventure|Animation|Comedy|Family|Fantasy|Romance</v>
      </c>
    </row>
    <row r="1933" spans="1:16">
      <c r="A1933">
        <v>8361</v>
      </c>
      <c r="B1933" t="s">
        <v>8431</v>
      </c>
      <c r="C1933">
        <v>2004</v>
      </c>
      <c r="D1933" t="s">
        <v>615</v>
      </c>
      <c r="E1933" t="s">
        <v>1975</v>
      </c>
      <c r="F1933" t="s">
        <v>494</v>
      </c>
      <c r="G1933" t="s">
        <v>1224</v>
      </c>
      <c r="H1933" t="s">
        <v>6058</v>
      </c>
      <c r="I1933" t="s">
        <v>808</v>
      </c>
      <c r="J1933" t="s">
        <v>862</v>
      </c>
      <c r="K1933">
        <v>124</v>
      </c>
      <c r="L1933" t="s">
        <v>8432</v>
      </c>
      <c r="M1933" t="s">
        <v>24</v>
      </c>
      <c r="N1933" t="s">
        <v>25</v>
      </c>
      <c r="O1933">
        <v>0</v>
      </c>
      <c r="P1933" t="str">
        <f t="shared" si="30"/>
        <v>Action|Adventure|Drama|Sci-Fi|Thriller|Action|Adventure|Sci-Fi|Thriller</v>
      </c>
    </row>
    <row r="1934" spans="1:16">
      <c r="A1934">
        <v>8362</v>
      </c>
      <c r="B1934" t="s">
        <v>8433</v>
      </c>
      <c r="C1934">
        <v>2004</v>
      </c>
      <c r="D1934">
        <v>6</v>
      </c>
      <c r="E1934" t="s">
        <v>37</v>
      </c>
      <c r="F1934" t="s">
        <v>37</v>
      </c>
      <c r="G1934" t="s">
        <v>1062</v>
      </c>
      <c r="H1934" t="s">
        <v>5122</v>
      </c>
      <c r="I1934" t="s">
        <v>2618</v>
      </c>
      <c r="J1934" t="s">
        <v>6452</v>
      </c>
      <c r="K1934">
        <v>119</v>
      </c>
      <c r="L1934" t="s">
        <v>8434</v>
      </c>
      <c r="M1934" t="s">
        <v>24</v>
      </c>
      <c r="N1934" t="s">
        <v>25</v>
      </c>
      <c r="O1934">
        <v>1</v>
      </c>
      <c r="P1934" t="str">
        <f t="shared" si="30"/>
        <v>Comedy|Drama|Romance|Comedy|Drama|Romance</v>
      </c>
    </row>
    <row r="1935" spans="1:16">
      <c r="A1935">
        <v>8363</v>
      </c>
      <c r="B1935" t="s">
        <v>8435</v>
      </c>
      <c r="C1935">
        <v>2004</v>
      </c>
      <c r="D1935" t="s">
        <v>1346</v>
      </c>
      <c r="E1935" t="s">
        <v>80</v>
      </c>
      <c r="F1935" t="s">
        <v>80</v>
      </c>
      <c r="G1935" t="s">
        <v>8436</v>
      </c>
      <c r="H1935" t="s">
        <v>4650</v>
      </c>
      <c r="I1935" t="s">
        <v>5800</v>
      </c>
      <c r="J1935" t="s">
        <v>796</v>
      </c>
      <c r="K1935">
        <v>92</v>
      </c>
      <c r="L1935" t="s">
        <v>8437</v>
      </c>
      <c r="M1935" t="s">
        <v>24</v>
      </c>
      <c r="N1935" t="s">
        <v>25</v>
      </c>
      <c r="O1935">
        <v>9</v>
      </c>
      <c r="P1935" t="str">
        <f t="shared" si="30"/>
        <v>Comedy|Comedy</v>
      </c>
    </row>
    <row r="1936" spans="1:16">
      <c r="A1936">
        <v>8366</v>
      </c>
      <c r="B1936" t="s">
        <v>8438</v>
      </c>
      <c r="C1936">
        <v>2004</v>
      </c>
      <c r="D1936" t="s">
        <v>103</v>
      </c>
      <c r="E1936" t="s">
        <v>233</v>
      </c>
      <c r="F1936" t="s">
        <v>233</v>
      </c>
      <c r="G1936" t="s">
        <v>8439</v>
      </c>
      <c r="H1936" t="s">
        <v>769</v>
      </c>
      <c r="I1936" t="s">
        <v>6961</v>
      </c>
      <c r="J1936" t="s">
        <v>4398</v>
      </c>
      <c r="K1936">
        <v>92</v>
      </c>
      <c r="L1936" t="s">
        <v>8440</v>
      </c>
      <c r="M1936" t="s">
        <v>24</v>
      </c>
      <c r="N1936" t="s">
        <v>25</v>
      </c>
      <c r="O1936">
        <v>5</v>
      </c>
      <c r="P1936" t="str">
        <f t="shared" si="30"/>
        <v>Comedy|Drama|Comedy|Drama</v>
      </c>
    </row>
    <row r="1937" spans="1:16">
      <c r="A1937">
        <v>8368</v>
      </c>
      <c r="B1937" t="s">
        <v>8441</v>
      </c>
      <c r="C1937">
        <v>2004</v>
      </c>
      <c r="D1937" t="s">
        <v>508</v>
      </c>
      <c r="E1937" t="s">
        <v>8442</v>
      </c>
      <c r="F1937" t="s">
        <v>7078</v>
      </c>
      <c r="G1937" t="s">
        <v>6529</v>
      </c>
      <c r="H1937" t="s">
        <v>5679</v>
      </c>
      <c r="I1937" t="s">
        <v>466</v>
      </c>
      <c r="J1937" t="s">
        <v>7079</v>
      </c>
      <c r="K1937">
        <v>142</v>
      </c>
      <c r="L1937" t="s">
        <v>8443</v>
      </c>
      <c r="M1937" t="s">
        <v>24</v>
      </c>
      <c r="N1937" t="s">
        <v>34</v>
      </c>
      <c r="O1937">
        <v>3</v>
      </c>
      <c r="P1937" t="str">
        <f t="shared" si="30"/>
        <v>Adventure|Fantasy|IMAX|Adventure|Family|Fantasy|Mystery</v>
      </c>
    </row>
    <row r="1938" spans="1:16">
      <c r="A1938">
        <v>8369</v>
      </c>
      <c r="B1938" t="s">
        <v>8444</v>
      </c>
      <c r="C1938">
        <v>2004</v>
      </c>
      <c r="D1938" t="s">
        <v>615</v>
      </c>
      <c r="E1938" t="s">
        <v>8445</v>
      </c>
      <c r="F1938" t="s">
        <v>4844</v>
      </c>
      <c r="G1938" t="s">
        <v>56</v>
      </c>
      <c r="H1938" t="s">
        <v>2687</v>
      </c>
      <c r="I1938" t="s">
        <v>2550</v>
      </c>
      <c r="J1938" t="s">
        <v>6977</v>
      </c>
      <c r="K1938">
        <v>101</v>
      </c>
      <c r="L1938" t="s">
        <v>8446</v>
      </c>
      <c r="M1938" t="s">
        <v>24</v>
      </c>
      <c r="N1938" t="s">
        <v>25</v>
      </c>
      <c r="O1938">
        <v>0</v>
      </c>
      <c r="P1938" t="str">
        <f t="shared" si="30"/>
        <v>Action|Crime|Horror|Mystery|Thriller|Crime|Horror|Mystery|Thriller</v>
      </c>
    </row>
    <row r="1939" spans="1:16">
      <c r="A1939">
        <v>8371</v>
      </c>
      <c r="B1939" t="s">
        <v>8447</v>
      </c>
      <c r="C1939">
        <v>2004</v>
      </c>
      <c r="D1939" t="s">
        <v>79</v>
      </c>
      <c r="E1939" t="s">
        <v>680</v>
      </c>
      <c r="F1939" t="s">
        <v>494</v>
      </c>
      <c r="G1939" t="s">
        <v>4634</v>
      </c>
      <c r="H1939" t="s">
        <v>3070</v>
      </c>
      <c r="I1939" t="s">
        <v>8448</v>
      </c>
      <c r="J1939" t="s">
        <v>8449</v>
      </c>
      <c r="K1939">
        <v>134</v>
      </c>
      <c r="L1939" t="s">
        <v>8450</v>
      </c>
      <c r="M1939" t="s">
        <v>24</v>
      </c>
      <c r="N1939" t="s">
        <v>25</v>
      </c>
      <c r="O1939">
        <v>0</v>
      </c>
      <c r="P1939" t="str">
        <f t="shared" si="30"/>
        <v>Action|Sci-Fi|Thriller|Action|Adventure|Sci-Fi|Thriller</v>
      </c>
    </row>
    <row r="1940" spans="1:16">
      <c r="A1940">
        <v>8372</v>
      </c>
      <c r="B1940" t="s">
        <v>8451</v>
      </c>
      <c r="C1940">
        <v>2004</v>
      </c>
      <c r="D1940">
        <v>5</v>
      </c>
      <c r="E1940" t="s">
        <v>3429</v>
      </c>
      <c r="F1940" t="s">
        <v>8452</v>
      </c>
      <c r="G1940" t="s">
        <v>2638</v>
      </c>
      <c r="H1940" t="s">
        <v>541</v>
      </c>
      <c r="I1940" t="s">
        <v>8453</v>
      </c>
      <c r="J1940" t="s">
        <v>8454</v>
      </c>
      <c r="K1940">
        <v>80</v>
      </c>
      <c r="L1940" t="s">
        <v>8455</v>
      </c>
      <c r="M1940" t="s">
        <v>24</v>
      </c>
      <c r="N1940" t="s">
        <v>25</v>
      </c>
      <c r="O1940">
        <v>0</v>
      </c>
      <c r="P1940" t="str">
        <f t="shared" si="30"/>
        <v>Animation|Children|Comedy|Animation|Comedy|Family|Fantasy</v>
      </c>
    </row>
    <row r="1941" spans="1:16">
      <c r="A1941">
        <v>8373</v>
      </c>
      <c r="B1941" t="s">
        <v>8456</v>
      </c>
      <c r="C1941">
        <v>2004</v>
      </c>
      <c r="D1941" t="s">
        <v>643</v>
      </c>
      <c r="E1941" t="s">
        <v>8457</v>
      </c>
      <c r="F1941" t="s">
        <v>8458</v>
      </c>
      <c r="G1941" t="s">
        <v>211</v>
      </c>
      <c r="H1941" t="s">
        <v>3371</v>
      </c>
      <c r="I1941" t="s">
        <v>744</v>
      </c>
      <c r="J1941" t="s">
        <v>8459</v>
      </c>
      <c r="K1941">
        <v>93</v>
      </c>
      <c r="L1941" t="s">
        <v>8460</v>
      </c>
      <c r="M1941" t="s">
        <v>24</v>
      </c>
      <c r="N1941" t="s">
        <v>25</v>
      </c>
      <c r="O1941">
        <v>1</v>
      </c>
      <c r="P1941" t="str">
        <f t="shared" si="30"/>
        <v>Comedy|Fantasy|Thriller|Comedy|Sci-Fi|Thriller</v>
      </c>
    </row>
    <row r="1942" spans="1:16">
      <c r="A1942">
        <v>8376</v>
      </c>
      <c r="B1942" t="s">
        <v>8461</v>
      </c>
      <c r="C1942">
        <v>2004</v>
      </c>
      <c r="D1942" t="s">
        <v>103</v>
      </c>
      <c r="E1942" t="s">
        <v>80</v>
      </c>
      <c r="F1942" t="s">
        <v>80</v>
      </c>
      <c r="G1942" t="s">
        <v>8462</v>
      </c>
      <c r="H1942" t="s">
        <v>8463</v>
      </c>
      <c r="I1942" t="s">
        <v>3670</v>
      </c>
      <c r="J1942" t="s">
        <v>108</v>
      </c>
      <c r="K1942">
        <v>92</v>
      </c>
      <c r="L1942" t="s">
        <v>8464</v>
      </c>
      <c r="M1942" t="s">
        <v>24</v>
      </c>
      <c r="N1942" t="s">
        <v>25</v>
      </c>
      <c r="O1942">
        <v>0</v>
      </c>
      <c r="P1942" t="str">
        <f t="shared" si="30"/>
        <v>Comedy|Comedy</v>
      </c>
    </row>
    <row r="1943" spans="1:16">
      <c r="A1943">
        <v>8387</v>
      </c>
      <c r="B1943" t="s">
        <v>8465</v>
      </c>
      <c r="C1943">
        <v>1994</v>
      </c>
      <c r="D1943" t="s">
        <v>2538</v>
      </c>
      <c r="E1943" t="s">
        <v>575</v>
      </c>
      <c r="F1943" t="s">
        <v>575</v>
      </c>
      <c r="G1943" t="s">
        <v>8466</v>
      </c>
      <c r="H1943" t="s">
        <v>3022</v>
      </c>
      <c r="I1943" t="s">
        <v>3484</v>
      </c>
      <c r="J1943" t="s">
        <v>8277</v>
      </c>
      <c r="K1943">
        <v>83</v>
      </c>
      <c r="L1943" t="s">
        <v>8467</v>
      </c>
      <c r="M1943" t="s">
        <v>24</v>
      </c>
      <c r="N1943" t="s">
        <v>25</v>
      </c>
      <c r="O1943">
        <v>0</v>
      </c>
      <c r="P1943" t="str">
        <f t="shared" si="30"/>
        <v>Comedy|Crime|Comedy|Crime</v>
      </c>
    </row>
    <row r="1944" spans="1:16">
      <c r="A1944">
        <v>8407</v>
      </c>
      <c r="B1944" t="s">
        <v>8468</v>
      </c>
      <c r="C1944">
        <v>1970</v>
      </c>
      <c r="D1944" t="s">
        <v>103</v>
      </c>
      <c r="E1944" t="s">
        <v>45</v>
      </c>
      <c r="F1944" t="s">
        <v>1558</v>
      </c>
      <c r="G1944" t="s">
        <v>4775</v>
      </c>
      <c r="H1944" t="s">
        <v>3478</v>
      </c>
      <c r="I1944" t="s">
        <v>3126</v>
      </c>
      <c r="J1944" t="s">
        <v>8469</v>
      </c>
      <c r="K1944">
        <v>124</v>
      </c>
      <c r="L1944" t="s">
        <v>8470</v>
      </c>
      <c r="M1944" t="s">
        <v>24</v>
      </c>
      <c r="N1944" t="s">
        <v>25</v>
      </c>
      <c r="O1944">
        <v>0</v>
      </c>
      <c r="P1944" t="str">
        <f t="shared" si="30"/>
        <v>Drama|Drama|History</v>
      </c>
    </row>
    <row r="1945" spans="1:16">
      <c r="A1945">
        <v>8446</v>
      </c>
      <c r="B1945" t="s">
        <v>8471</v>
      </c>
      <c r="C1945">
        <v>1949</v>
      </c>
      <c r="D1945" t="s">
        <v>27</v>
      </c>
      <c r="E1945" t="s">
        <v>378</v>
      </c>
      <c r="F1945" t="s">
        <v>378</v>
      </c>
      <c r="G1945" t="s">
        <v>8472</v>
      </c>
      <c r="H1945" t="s">
        <v>8473</v>
      </c>
      <c r="I1945" t="s">
        <v>8474</v>
      </c>
      <c r="J1945" t="s">
        <v>8475</v>
      </c>
      <c r="K1945">
        <v>109</v>
      </c>
      <c r="L1945" t="s">
        <v>8476</v>
      </c>
      <c r="M1945" t="s">
        <v>24</v>
      </c>
      <c r="N1945" t="s">
        <v>25</v>
      </c>
      <c r="O1945">
        <v>0</v>
      </c>
      <c r="P1945" t="str">
        <f t="shared" si="30"/>
        <v>Action|Drama|Romance|War|Action|Drama|Romance|War</v>
      </c>
    </row>
    <row r="1946" spans="1:16">
      <c r="A1946">
        <v>8460</v>
      </c>
      <c r="B1946" t="s">
        <v>8477</v>
      </c>
      <c r="C1946">
        <v>1945</v>
      </c>
      <c r="D1946" t="s">
        <v>44</v>
      </c>
      <c r="E1946" t="s">
        <v>1525</v>
      </c>
      <c r="F1946" t="s">
        <v>1525</v>
      </c>
      <c r="G1946" t="s">
        <v>8478</v>
      </c>
      <c r="H1946" t="s">
        <v>2813</v>
      </c>
      <c r="I1946" t="s">
        <v>8479</v>
      </c>
      <c r="J1946" t="s">
        <v>8480</v>
      </c>
      <c r="K1946">
        <v>100</v>
      </c>
      <c r="L1946" t="s">
        <v>8481</v>
      </c>
      <c r="M1946" t="s">
        <v>24</v>
      </c>
      <c r="N1946" t="s">
        <v>25</v>
      </c>
      <c r="O1946">
        <v>2</v>
      </c>
      <c r="P1946" t="str">
        <f t="shared" si="30"/>
        <v>Musical|Romance|Musical|Romance</v>
      </c>
    </row>
    <row r="1947" spans="1:16">
      <c r="A1947">
        <v>8464</v>
      </c>
      <c r="B1947" t="s">
        <v>8482</v>
      </c>
      <c r="C1947">
        <v>2004</v>
      </c>
      <c r="D1947" t="s">
        <v>226</v>
      </c>
      <c r="E1947" t="s">
        <v>8483</v>
      </c>
      <c r="F1947" t="s">
        <v>8483</v>
      </c>
      <c r="G1947" t="s">
        <v>8484</v>
      </c>
      <c r="H1947" t="s">
        <v>8485</v>
      </c>
      <c r="I1947" t="s">
        <v>8486</v>
      </c>
      <c r="J1947" t="s">
        <v>8487</v>
      </c>
      <c r="K1947">
        <v>100</v>
      </c>
      <c r="L1947" t="s">
        <v>8488</v>
      </c>
      <c r="M1947" t="s">
        <v>24</v>
      </c>
      <c r="N1947" t="s">
        <v>25</v>
      </c>
      <c r="O1947">
        <v>2</v>
      </c>
      <c r="P1947" t="str">
        <f t="shared" si="30"/>
        <v>Comedy|Documentary|Drama|Comedy|Documentary|Drama</v>
      </c>
    </row>
    <row r="1948" spans="1:16">
      <c r="A1948">
        <v>8502</v>
      </c>
      <c r="B1948" t="s">
        <v>8489</v>
      </c>
      <c r="C1948">
        <v>1951</v>
      </c>
      <c r="D1948">
        <v>7</v>
      </c>
      <c r="E1948" t="s">
        <v>2798</v>
      </c>
      <c r="F1948" t="s">
        <v>1399</v>
      </c>
      <c r="G1948" t="s">
        <v>8490</v>
      </c>
      <c r="H1948" t="s">
        <v>8491</v>
      </c>
      <c r="I1948" t="s">
        <v>8492</v>
      </c>
      <c r="J1948" t="s">
        <v>8493</v>
      </c>
      <c r="K1948">
        <v>108</v>
      </c>
      <c r="L1948" t="s">
        <v>8494</v>
      </c>
      <c r="M1948" t="s">
        <v>24</v>
      </c>
      <c r="N1948" t="s">
        <v>25</v>
      </c>
      <c r="O1948">
        <v>3</v>
      </c>
      <c r="P1948" t="str">
        <f t="shared" si="30"/>
        <v>Drama|Musical|Romance|Drama|Family|Musical|Romance</v>
      </c>
    </row>
    <row r="1949" spans="1:16">
      <c r="A1949">
        <v>8512</v>
      </c>
      <c r="B1949" t="s">
        <v>8495</v>
      </c>
      <c r="C1949">
        <v>1976</v>
      </c>
      <c r="D1949" t="s">
        <v>79</v>
      </c>
      <c r="E1949" t="s">
        <v>80</v>
      </c>
      <c r="F1949" t="s">
        <v>150</v>
      </c>
      <c r="G1949" t="s">
        <v>1888</v>
      </c>
      <c r="H1949" t="s">
        <v>2030</v>
      </c>
      <c r="I1949" t="s">
        <v>3333</v>
      </c>
      <c r="J1949" t="s">
        <v>2446</v>
      </c>
      <c r="K1949">
        <v>87</v>
      </c>
      <c r="L1949" t="s">
        <v>8496</v>
      </c>
      <c r="N1949" t="s">
        <v>25</v>
      </c>
      <c r="O1949">
        <v>0</v>
      </c>
      <c r="P1949" t="str">
        <f t="shared" si="30"/>
        <v>Comedy|Comedy|Romance</v>
      </c>
    </row>
    <row r="1950" spans="1:16">
      <c r="A1950">
        <v>8526</v>
      </c>
      <c r="B1950" t="s">
        <v>8497</v>
      </c>
      <c r="C1950">
        <v>2004</v>
      </c>
      <c r="D1950" t="s">
        <v>165</v>
      </c>
      <c r="E1950" t="s">
        <v>6396</v>
      </c>
      <c r="F1950" t="s">
        <v>55</v>
      </c>
      <c r="G1950" t="s">
        <v>3404</v>
      </c>
      <c r="H1950" t="s">
        <v>161</v>
      </c>
      <c r="I1950" t="s">
        <v>212</v>
      </c>
      <c r="J1950" t="s">
        <v>7545</v>
      </c>
      <c r="K1950">
        <v>120</v>
      </c>
      <c r="L1950" t="s">
        <v>8498</v>
      </c>
      <c r="M1950" t="s">
        <v>24</v>
      </c>
      <c r="N1950" t="s">
        <v>25</v>
      </c>
      <c r="O1950">
        <v>0</v>
      </c>
      <c r="P1950" t="str">
        <f t="shared" si="30"/>
        <v>Adventure|Children|Comedy|Action|Adventure|Comedy</v>
      </c>
    </row>
    <row r="1951" spans="1:16">
      <c r="A1951">
        <v>8528</v>
      </c>
      <c r="B1951" t="s">
        <v>8499</v>
      </c>
      <c r="C1951">
        <v>2004</v>
      </c>
      <c r="D1951" t="s">
        <v>79</v>
      </c>
      <c r="E1951" t="s">
        <v>80</v>
      </c>
      <c r="F1951" t="s">
        <v>301</v>
      </c>
      <c r="G1951" t="s">
        <v>8500</v>
      </c>
      <c r="H1951" t="s">
        <v>3506</v>
      </c>
      <c r="I1951" t="s">
        <v>3669</v>
      </c>
      <c r="J1951" t="s">
        <v>8501</v>
      </c>
      <c r="K1951">
        <v>92</v>
      </c>
      <c r="L1951" t="s">
        <v>8502</v>
      </c>
      <c r="M1951" t="s">
        <v>24</v>
      </c>
      <c r="N1951" t="s">
        <v>25</v>
      </c>
      <c r="O1951">
        <v>0</v>
      </c>
      <c r="P1951" t="str">
        <f t="shared" si="30"/>
        <v>Comedy|Comedy|Sport</v>
      </c>
    </row>
    <row r="1952" spans="1:16">
      <c r="A1952">
        <v>8529</v>
      </c>
      <c r="B1952" t="s">
        <v>8503</v>
      </c>
      <c r="C1952">
        <v>2004</v>
      </c>
      <c r="D1952" t="s">
        <v>226</v>
      </c>
      <c r="E1952" t="s">
        <v>37</v>
      </c>
      <c r="F1952" t="s">
        <v>233</v>
      </c>
      <c r="G1952" t="s">
        <v>883</v>
      </c>
      <c r="H1952" t="s">
        <v>20</v>
      </c>
      <c r="I1952" t="s">
        <v>6683</v>
      </c>
      <c r="J1952" t="s">
        <v>3159</v>
      </c>
      <c r="K1952">
        <v>128</v>
      </c>
      <c r="L1952" t="s">
        <v>8504</v>
      </c>
      <c r="M1952" t="s">
        <v>24</v>
      </c>
      <c r="N1952" t="s">
        <v>25</v>
      </c>
      <c r="O1952">
        <v>0</v>
      </c>
      <c r="P1952" t="str">
        <f t="shared" si="30"/>
        <v>Comedy|Drama|Romance|Comedy|Drama</v>
      </c>
    </row>
    <row r="1953" spans="1:16">
      <c r="A1953">
        <v>8530</v>
      </c>
      <c r="B1953" t="s">
        <v>8505</v>
      </c>
      <c r="C1953">
        <v>2004</v>
      </c>
      <c r="D1953" t="s">
        <v>508</v>
      </c>
      <c r="E1953" t="s">
        <v>72</v>
      </c>
      <c r="F1953" t="s">
        <v>72</v>
      </c>
      <c r="G1953" t="s">
        <v>8506</v>
      </c>
      <c r="H1953" t="s">
        <v>5473</v>
      </c>
      <c r="I1953" t="s">
        <v>6646</v>
      </c>
      <c r="J1953" t="s">
        <v>8507</v>
      </c>
      <c r="K1953">
        <v>105</v>
      </c>
      <c r="L1953" t="s">
        <v>8508</v>
      </c>
      <c r="M1953" t="s">
        <v>24</v>
      </c>
      <c r="N1953" t="s">
        <v>34</v>
      </c>
      <c r="O1953">
        <v>0</v>
      </c>
      <c r="P1953" t="str">
        <f t="shared" si="30"/>
        <v>Drama|Romance|Drama|Romance</v>
      </c>
    </row>
    <row r="1954" spans="1:16">
      <c r="A1954">
        <v>8531</v>
      </c>
      <c r="B1954" t="s">
        <v>8509</v>
      </c>
      <c r="C1954">
        <v>2004</v>
      </c>
      <c r="D1954" t="s">
        <v>336</v>
      </c>
      <c r="E1954" t="s">
        <v>813</v>
      </c>
      <c r="F1954" t="s">
        <v>575</v>
      </c>
      <c r="G1954" t="s">
        <v>814</v>
      </c>
      <c r="H1954" t="s">
        <v>8510</v>
      </c>
      <c r="I1954" t="s">
        <v>5768</v>
      </c>
      <c r="J1954" t="s">
        <v>5708</v>
      </c>
      <c r="K1954">
        <v>109</v>
      </c>
      <c r="L1954" t="s">
        <v>8511</v>
      </c>
      <c r="M1954" t="s">
        <v>24</v>
      </c>
      <c r="N1954" t="s">
        <v>25</v>
      </c>
      <c r="O1954">
        <v>4</v>
      </c>
      <c r="P1954" t="str">
        <f t="shared" si="30"/>
        <v>Action|Comedy|Crime|Comedy|Crime</v>
      </c>
    </row>
    <row r="1955" spans="1:16">
      <c r="A1955">
        <v>8533</v>
      </c>
      <c r="B1955" t="s">
        <v>8512</v>
      </c>
      <c r="C1955">
        <v>2004</v>
      </c>
      <c r="D1955" t="s">
        <v>538</v>
      </c>
      <c r="E1955" t="s">
        <v>72</v>
      </c>
      <c r="F1955" t="s">
        <v>72</v>
      </c>
      <c r="G1955" t="s">
        <v>6446</v>
      </c>
      <c r="H1955" t="s">
        <v>5279</v>
      </c>
      <c r="I1955" t="s">
        <v>7194</v>
      </c>
      <c r="J1955" t="s">
        <v>2711</v>
      </c>
      <c r="K1955">
        <v>123</v>
      </c>
      <c r="L1955" t="s">
        <v>8513</v>
      </c>
      <c r="M1955" t="s">
        <v>24</v>
      </c>
      <c r="N1955" t="s">
        <v>25</v>
      </c>
      <c r="O1955">
        <v>0</v>
      </c>
      <c r="P1955" t="str">
        <f t="shared" si="30"/>
        <v>Drama|Romance|Drama|Romance</v>
      </c>
    </row>
    <row r="1956" spans="1:16">
      <c r="A1956">
        <v>8534</v>
      </c>
      <c r="B1956" t="s">
        <v>8514</v>
      </c>
      <c r="C1956">
        <v>2004</v>
      </c>
      <c r="D1956" t="s">
        <v>44</v>
      </c>
      <c r="E1956" t="s">
        <v>3487</v>
      </c>
      <c r="F1956" t="s">
        <v>8515</v>
      </c>
      <c r="G1956" t="s">
        <v>2327</v>
      </c>
      <c r="H1956" t="s">
        <v>8516</v>
      </c>
      <c r="I1956" t="s">
        <v>8517</v>
      </c>
      <c r="J1956" t="s">
        <v>8518</v>
      </c>
      <c r="K1956">
        <v>109</v>
      </c>
      <c r="L1956" t="s">
        <v>8519</v>
      </c>
      <c r="M1956" t="s">
        <v>24</v>
      </c>
      <c r="N1956" t="s">
        <v>126</v>
      </c>
      <c r="O1956">
        <v>0</v>
      </c>
      <c r="P1956" t="str">
        <f t="shared" si="30"/>
        <v>Adventure|Children|Drama|Adventure|Drama|Family</v>
      </c>
    </row>
    <row r="1957" spans="1:16">
      <c r="A1957">
        <v>8535</v>
      </c>
      <c r="B1957" t="s">
        <v>8520</v>
      </c>
      <c r="C1957">
        <v>2004</v>
      </c>
      <c r="D1957" t="s">
        <v>111</v>
      </c>
      <c r="E1957" t="s">
        <v>875</v>
      </c>
      <c r="F1957" t="s">
        <v>1610</v>
      </c>
      <c r="G1957" t="s">
        <v>452</v>
      </c>
      <c r="H1957" t="s">
        <v>2426</v>
      </c>
      <c r="I1957" t="s">
        <v>8521</v>
      </c>
      <c r="J1957" t="s">
        <v>8522</v>
      </c>
      <c r="K1957">
        <v>125</v>
      </c>
      <c r="L1957" t="s">
        <v>8523</v>
      </c>
      <c r="M1957" t="s">
        <v>24</v>
      </c>
      <c r="N1957" t="s">
        <v>25</v>
      </c>
      <c r="O1957">
        <v>7</v>
      </c>
      <c r="P1957" t="str">
        <f t="shared" si="30"/>
        <v>Drama|Musical|Biography|Drama|Music|Musical</v>
      </c>
    </row>
    <row r="1958" spans="1:16">
      <c r="A1958">
        <v>8585</v>
      </c>
      <c r="B1958" t="s">
        <v>8524</v>
      </c>
      <c r="C1958">
        <v>1994</v>
      </c>
      <c r="D1958" t="s">
        <v>615</v>
      </c>
      <c r="E1958" t="s">
        <v>1510</v>
      </c>
      <c r="F1958" t="s">
        <v>5411</v>
      </c>
      <c r="G1958" t="s">
        <v>495</v>
      </c>
      <c r="H1958" t="s">
        <v>4789</v>
      </c>
      <c r="I1958" t="s">
        <v>3376</v>
      </c>
      <c r="J1958" t="s">
        <v>6887</v>
      </c>
      <c r="K1958">
        <v>107</v>
      </c>
      <c r="L1958" t="s">
        <v>8525</v>
      </c>
      <c r="M1958" t="s">
        <v>24</v>
      </c>
      <c r="N1958" t="s">
        <v>25</v>
      </c>
      <c r="O1958">
        <v>1</v>
      </c>
      <c r="P1958" t="str">
        <f t="shared" si="30"/>
        <v>Action|Adventure|Drama|Romance|Action|Adventure|Drama|History|Romance</v>
      </c>
    </row>
    <row r="1959" spans="1:16">
      <c r="A1959">
        <v>8622</v>
      </c>
      <c r="B1959" t="s">
        <v>8526</v>
      </c>
      <c r="C1959">
        <v>2004</v>
      </c>
      <c r="D1959" t="s">
        <v>157</v>
      </c>
      <c r="E1959" t="s">
        <v>544</v>
      </c>
      <c r="F1959" t="s">
        <v>8527</v>
      </c>
      <c r="G1959" t="s">
        <v>3088</v>
      </c>
      <c r="H1959" t="s">
        <v>8528</v>
      </c>
      <c r="I1959" t="s">
        <v>8529</v>
      </c>
      <c r="J1959" t="s">
        <v>8530</v>
      </c>
      <c r="K1959">
        <v>122</v>
      </c>
      <c r="L1959" t="s">
        <v>8531</v>
      </c>
      <c r="M1959" t="s">
        <v>24</v>
      </c>
      <c r="N1959" t="s">
        <v>25</v>
      </c>
      <c r="O1959">
        <v>0</v>
      </c>
      <c r="P1959" t="str">
        <f t="shared" si="30"/>
        <v>Documentary|Documentary|Drama|War</v>
      </c>
    </row>
    <row r="1960" spans="1:16">
      <c r="A1960">
        <v>8636</v>
      </c>
      <c r="B1960" t="s">
        <v>8532</v>
      </c>
      <c r="C1960">
        <v>2004</v>
      </c>
      <c r="D1960" t="s">
        <v>226</v>
      </c>
      <c r="E1960" t="s">
        <v>6651</v>
      </c>
      <c r="F1960" t="s">
        <v>6626</v>
      </c>
      <c r="G1960" t="s">
        <v>617</v>
      </c>
      <c r="H1960" t="s">
        <v>1490</v>
      </c>
      <c r="I1960" t="s">
        <v>4764</v>
      </c>
      <c r="J1960" t="s">
        <v>564</v>
      </c>
      <c r="K1960">
        <v>135</v>
      </c>
      <c r="L1960" t="s">
        <v>8533</v>
      </c>
      <c r="M1960" t="s">
        <v>24</v>
      </c>
      <c r="N1960" t="s">
        <v>25</v>
      </c>
      <c r="O1960">
        <v>1</v>
      </c>
      <c r="P1960" t="str">
        <f t="shared" si="30"/>
        <v>Action|Adventure|Sci-Fi|IMAX|Action|Adventure|Fantasy|Romance</v>
      </c>
    </row>
    <row r="1961" spans="1:16">
      <c r="A1961">
        <v>8638</v>
      </c>
      <c r="B1961" t="s">
        <v>8534</v>
      </c>
      <c r="C1961">
        <v>2004</v>
      </c>
      <c r="D1961">
        <v>8</v>
      </c>
      <c r="E1961" t="s">
        <v>72</v>
      </c>
      <c r="F1961" t="s">
        <v>72</v>
      </c>
      <c r="G1961" t="s">
        <v>502</v>
      </c>
      <c r="H1961" t="s">
        <v>8535</v>
      </c>
      <c r="I1961" t="s">
        <v>8536</v>
      </c>
      <c r="J1961" t="s">
        <v>8537</v>
      </c>
      <c r="K1961">
        <v>80</v>
      </c>
      <c r="L1961" t="s">
        <v>8538</v>
      </c>
      <c r="M1961" t="s">
        <v>24</v>
      </c>
      <c r="N1961" t="s">
        <v>25</v>
      </c>
      <c r="O1961">
        <v>0</v>
      </c>
      <c r="P1961" t="str">
        <f t="shared" si="30"/>
        <v>Drama|Romance|Drama|Romance</v>
      </c>
    </row>
    <row r="1962" spans="1:16">
      <c r="A1962">
        <v>8641</v>
      </c>
      <c r="B1962" t="s">
        <v>8539</v>
      </c>
      <c r="C1962">
        <v>2004</v>
      </c>
      <c r="D1962" t="s">
        <v>27</v>
      </c>
      <c r="E1962" t="s">
        <v>80</v>
      </c>
      <c r="F1962" t="s">
        <v>80</v>
      </c>
      <c r="G1962" t="s">
        <v>8540</v>
      </c>
      <c r="H1962" t="s">
        <v>8541</v>
      </c>
      <c r="I1962" t="s">
        <v>2179</v>
      </c>
      <c r="J1962" t="s">
        <v>7549</v>
      </c>
      <c r="K1962">
        <v>98</v>
      </c>
      <c r="L1962" t="s">
        <v>8542</v>
      </c>
      <c r="M1962" t="s">
        <v>24</v>
      </c>
      <c r="N1962" t="s">
        <v>25</v>
      </c>
      <c r="O1962">
        <v>5</v>
      </c>
      <c r="P1962" t="str">
        <f t="shared" si="30"/>
        <v>Comedy|Comedy</v>
      </c>
    </row>
    <row r="1963" spans="1:16">
      <c r="A1963">
        <v>8642</v>
      </c>
      <c r="B1963" t="s">
        <v>8543</v>
      </c>
      <c r="C1963">
        <v>2004</v>
      </c>
      <c r="D1963" t="s">
        <v>1195</v>
      </c>
      <c r="E1963" t="s">
        <v>80</v>
      </c>
      <c r="F1963" t="s">
        <v>150</v>
      </c>
      <c r="G1963" t="s">
        <v>8544</v>
      </c>
      <c r="H1963" t="s">
        <v>7549</v>
      </c>
      <c r="I1963" t="s">
        <v>1495</v>
      </c>
      <c r="J1963" t="s">
        <v>8545</v>
      </c>
      <c r="K1963">
        <v>89</v>
      </c>
      <c r="L1963" t="s">
        <v>8546</v>
      </c>
      <c r="M1963" t="s">
        <v>24</v>
      </c>
      <c r="N1963" t="s">
        <v>25</v>
      </c>
      <c r="O1963">
        <v>9</v>
      </c>
      <c r="P1963" t="str">
        <f t="shared" si="30"/>
        <v>Comedy|Comedy|Romance</v>
      </c>
    </row>
    <row r="1964" spans="1:16">
      <c r="A1964">
        <v>8643</v>
      </c>
      <c r="B1964" t="s">
        <v>8547</v>
      </c>
      <c r="C1964">
        <v>2004</v>
      </c>
      <c r="D1964" t="s">
        <v>208</v>
      </c>
      <c r="E1964" t="s">
        <v>150</v>
      </c>
      <c r="F1964" t="s">
        <v>4101</v>
      </c>
      <c r="G1964" t="s">
        <v>8548</v>
      </c>
      <c r="H1964" t="s">
        <v>8549</v>
      </c>
      <c r="I1964" t="s">
        <v>1245</v>
      </c>
      <c r="J1964" t="s">
        <v>7696</v>
      </c>
      <c r="K1964">
        <v>95</v>
      </c>
      <c r="L1964" t="s">
        <v>8550</v>
      </c>
      <c r="M1964" t="s">
        <v>24</v>
      </c>
      <c r="N1964" t="s">
        <v>25</v>
      </c>
      <c r="O1964">
        <v>2</v>
      </c>
      <c r="P1964" t="str">
        <f t="shared" si="30"/>
        <v>Comedy|Romance|Comedy|Family|Romance</v>
      </c>
    </row>
    <row r="1965" spans="1:16">
      <c r="A1965">
        <v>8644</v>
      </c>
      <c r="B1965" t="s">
        <v>8551</v>
      </c>
      <c r="C1965">
        <v>2004</v>
      </c>
      <c r="D1965" t="s">
        <v>44</v>
      </c>
      <c r="E1965" t="s">
        <v>494</v>
      </c>
      <c r="F1965" t="s">
        <v>5377</v>
      </c>
      <c r="G1965" t="s">
        <v>715</v>
      </c>
      <c r="H1965" t="s">
        <v>367</v>
      </c>
      <c r="I1965" t="s">
        <v>532</v>
      </c>
      <c r="J1965" t="s">
        <v>6683</v>
      </c>
      <c r="K1965">
        <v>115</v>
      </c>
      <c r="L1965" t="s">
        <v>8552</v>
      </c>
      <c r="M1965" t="s">
        <v>24</v>
      </c>
      <c r="N1965" t="s">
        <v>25</v>
      </c>
      <c r="O1965">
        <v>1</v>
      </c>
      <c r="P1965" t="str">
        <f t="shared" si="30"/>
        <v>Action|Adventure|Sci-Fi|Thriller|Action|Mystery|Sci-Fi|Thriller</v>
      </c>
    </row>
    <row r="1966" spans="1:16">
      <c r="A1966">
        <v>8645</v>
      </c>
      <c r="B1966" t="s">
        <v>8553</v>
      </c>
      <c r="C1966">
        <v>2004</v>
      </c>
      <c r="D1966" t="s">
        <v>157</v>
      </c>
      <c r="E1966" t="s">
        <v>63</v>
      </c>
      <c r="F1966" t="s">
        <v>63</v>
      </c>
      <c r="G1966" t="s">
        <v>8554</v>
      </c>
      <c r="H1966" t="s">
        <v>8555</v>
      </c>
      <c r="I1966" t="s">
        <v>8556</v>
      </c>
      <c r="J1966" t="s">
        <v>8557</v>
      </c>
      <c r="K1966">
        <v>101</v>
      </c>
      <c r="L1966" t="s">
        <v>8558</v>
      </c>
      <c r="M1966" t="s">
        <v>3789</v>
      </c>
      <c r="N1966" t="s">
        <v>8559</v>
      </c>
      <c r="O1966">
        <v>0</v>
      </c>
      <c r="P1966" t="str">
        <f t="shared" si="30"/>
        <v>Crime|Drama|Crime|Drama</v>
      </c>
    </row>
    <row r="1967" spans="1:16">
      <c r="A1967">
        <v>8665</v>
      </c>
      <c r="B1967" t="s">
        <v>8560</v>
      </c>
      <c r="C1967">
        <v>2004</v>
      </c>
      <c r="D1967" t="s">
        <v>508</v>
      </c>
      <c r="E1967" t="s">
        <v>120</v>
      </c>
      <c r="F1967" t="s">
        <v>4544</v>
      </c>
      <c r="G1967" t="s">
        <v>6938</v>
      </c>
      <c r="H1967" t="s">
        <v>1108</v>
      </c>
      <c r="I1967" t="s">
        <v>50</v>
      </c>
      <c r="J1967" t="s">
        <v>7443</v>
      </c>
      <c r="K1967">
        <v>108</v>
      </c>
      <c r="L1967" t="s">
        <v>8561</v>
      </c>
      <c r="M1967" t="s">
        <v>24</v>
      </c>
      <c r="N1967" t="s">
        <v>25</v>
      </c>
      <c r="O1967">
        <v>1</v>
      </c>
      <c r="P1967" t="str">
        <f t="shared" si="30"/>
        <v>Action|Crime|Thriller|Action|Mystery|Thriller</v>
      </c>
    </row>
    <row r="1968" spans="1:16">
      <c r="A1968">
        <v>8666</v>
      </c>
      <c r="B1968" t="s">
        <v>8562</v>
      </c>
      <c r="C1968">
        <v>2004</v>
      </c>
      <c r="D1968" t="s">
        <v>2538</v>
      </c>
      <c r="E1968" t="s">
        <v>8563</v>
      </c>
      <c r="F1968" t="s">
        <v>8564</v>
      </c>
      <c r="G1968" t="s">
        <v>8565</v>
      </c>
      <c r="H1968" t="s">
        <v>6412</v>
      </c>
      <c r="I1968" t="s">
        <v>6370</v>
      </c>
      <c r="J1968" t="s">
        <v>7520</v>
      </c>
      <c r="K1968">
        <v>87</v>
      </c>
      <c r="L1968" t="s">
        <v>8566</v>
      </c>
      <c r="M1968" t="s">
        <v>24</v>
      </c>
      <c r="N1968" t="s">
        <v>25</v>
      </c>
      <c r="O1968">
        <v>0</v>
      </c>
      <c r="P1968" t="str">
        <f t="shared" si="30"/>
        <v>Action|Crime|Fantasy|Action|Crime|Fantasy|Romance|Thriller</v>
      </c>
    </row>
    <row r="1969" spans="1:16">
      <c r="A1969">
        <v>8667</v>
      </c>
      <c r="B1969" t="s">
        <v>8567</v>
      </c>
      <c r="C1969">
        <v>2004</v>
      </c>
      <c r="D1969" t="s">
        <v>36</v>
      </c>
      <c r="E1969" t="s">
        <v>72</v>
      </c>
      <c r="F1969" t="s">
        <v>72</v>
      </c>
      <c r="G1969" t="s">
        <v>8568</v>
      </c>
      <c r="H1969" t="s">
        <v>1707</v>
      </c>
      <c r="I1969" t="s">
        <v>8569</v>
      </c>
      <c r="J1969" t="s">
        <v>3652</v>
      </c>
      <c r="K1969">
        <v>97</v>
      </c>
      <c r="L1969" t="s">
        <v>8570</v>
      </c>
      <c r="M1969" t="s">
        <v>24</v>
      </c>
      <c r="N1969" t="s">
        <v>25</v>
      </c>
      <c r="O1969">
        <v>2</v>
      </c>
      <c r="P1969" t="str">
        <f t="shared" si="30"/>
        <v>Drama|Romance|Drama|Romance</v>
      </c>
    </row>
    <row r="1970" spans="1:16">
      <c r="A1970">
        <v>8688</v>
      </c>
      <c r="B1970" t="s">
        <v>8571</v>
      </c>
      <c r="C1970">
        <v>1968</v>
      </c>
      <c r="D1970" t="s">
        <v>679</v>
      </c>
      <c r="E1970" t="s">
        <v>805</v>
      </c>
      <c r="F1970" t="s">
        <v>805</v>
      </c>
      <c r="G1970" t="s">
        <v>8572</v>
      </c>
      <c r="H1970" t="s">
        <v>8573</v>
      </c>
      <c r="I1970" t="s">
        <v>1749</v>
      </c>
      <c r="J1970" t="s">
        <v>4245</v>
      </c>
      <c r="K1970">
        <v>113</v>
      </c>
      <c r="L1970" t="s">
        <v>8574</v>
      </c>
      <c r="M1970" t="s">
        <v>24</v>
      </c>
      <c r="N1970" t="s">
        <v>34</v>
      </c>
      <c r="O1970">
        <v>2</v>
      </c>
      <c r="P1970" t="str">
        <f t="shared" si="30"/>
        <v>Western|Western</v>
      </c>
    </row>
    <row r="1971" spans="1:16">
      <c r="A1971">
        <v>8736</v>
      </c>
      <c r="B1971" t="s">
        <v>8575</v>
      </c>
      <c r="C1971">
        <v>1980</v>
      </c>
      <c r="D1971" t="s">
        <v>27</v>
      </c>
      <c r="E1971" t="s">
        <v>45</v>
      </c>
      <c r="F1971" t="s">
        <v>45</v>
      </c>
      <c r="G1971" t="s">
        <v>8576</v>
      </c>
      <c r="H1971" t="s">
        <v>8577</v>
      </c>
      <c r="I1971" t="s">
        <v>8578</v>
      </c>
      <c r="J1971" t="s">
        <v>8579</v>
      </c>
      <c r="K1971">
        <v>94</v>
      </c>
      <c r="L1971" t="s">
        <v>8580</v>
      </c>
      <c r="M1971" t="s">
        <v>24</v>
      </c>
      <c r="N1971" t="s">
        <v>536</v>
      </c>
      <c r="O1971">
        <v>1</v>
      </c>
      <c r="P1971" t="str">
        <f t="shared" si="30"/>
        <v>Drama|Drama</v>
      </c>
    </row>
    <row r="1972" spans="1:16">
      <c r="A1972">
        <v>8779</v>
      </c>
      <c r="B1972" t="s">
        <v>8581</v>
      </c>
      <c r="C1972">
        <v>2003</v>
      </c>
      <c r="D1972" t="s">
        <v>103</v>
      </c>
      <c r="E1972" t="s">
        <v>233</v>
      </c>
      <c r="F1972" t="s">
        <v>8582</v>
      </c>
      <c r="G1972" t="s">
        <v>1153</v>
      </c>
      <c r="H1972" t="s">
        <v>5546</v>
      </c>
      <c r="I1972" t="s">
        <v>1626</v>
      </c>
      <c r="J1972" t="s">
        <v>4613</v>
      </c>
      <c r="K1972">
        <v>114</v>
      </c>
      <c r="L1972" t="s">
        <v>8583</v>
      </c>
      <c r="M1972" t="s">
        <v>1158</v>
      </c>
      <c r="N1972" t="s">
        <v>126</v>
      </c>
      <c r="O1972">
        <v>5</v>
      </c>
      <c r="P1972" t="str">
        <f t="shared" si="30"/>
        <v>Comedy|Drama|Comedy|Drama|Mystery|Romance|Thriller|War</v>
      </c>
    </row>
    <row r="1973" spans="1:16">
      <c r="A1973">
        <v>8781</v>
      </c>
      <c r="B1973" t="s">
        <v>8584</v>
      </c>
      <c r="C1973">
        <v>2004</v>
      </c>
      <c r="D1973" t="s">
        <v>111</v>
      </c>
      <c r="E1973" t="s">
        <v>349</v>
      </c>
      <c r="F1973" t="s">
        <v>2244</v>
      </c>
      <c r="G1973" t="s">
        <v>920</v>
      </c>
      <c r="H1973" t="s">
        <v>409</v>
      </c>
      <c r="I1973" t="s">
        <v>7201</v>
      </c>
      <c r="J1973" t="s">
        <v>8585</v>
      </c>
      <c r="K1973">
        <v>129</v>
      </c>
      <c r="L1973" t="s">
        <v>8586</v>
      </c>
      <c r="M1973" t="s">
        <v>24</v>
      </c>
      <c r="N1973" t="s">
        <v>25</v>
      </c>
      <c r="O1973">
        <v>1</v>
      </c>
      <c r="P1973" t="str">
        <f t="shared" si="30"/>
        <v>Thriller|Drama|Mystery|Sci-Fi|Thriller</v>
      </c>
    </row>
    <row r="1974" spans="1:16">
      <c r="A1974">
        <v>8782</v>
      </c>
      <c r="B1974" t="s">
        <v>8587</v>
      </c>
      <c r="C1974">
        <v>2004</v>
      </c>
      <c r="D1974" t="s">
        <v>5543</v>
      </c>
      <c r="E1974" t="s">
        <v>586</v>
      </c>
      <c r="F1974" t="s">
        <v>2777</v>
      </c>
      <c r="G1974" t="s">
        <v>664</v>
      </c>
      <c r="H1974" t="s">
        <v>7813</v>
      </c>
      <c r="I1974" t="s">
        <v>8588</v>
      </c>
      <c r="J1974" t="s">
        <v>8589</v>
      </c>
      <c r="K1974">
        <v>95</v>
      </c>
      <c r="L1974" t="s">
        <v>8590</v>
      </c>
      <c r="M1974" t="s">
        <v>24</v>
      </c>
      <c r="N1974" t="s">
        <v>34</v>
      </c>
      <c r="O1974">
        <v>0</v>
      </c>
      <c r="P1974" t="str">
        <f t="shared" si="30"/>
        <v>Action|Adventure|Fantasy|Sci-Fi|Action|Adventure|Comedy|Family|Sci-Fi</v>
      </c>
    </row>
    <row r="1975" spans="1:16">
      <c r="A1975">
        <v>8783</v>
      </c>
      <c r="B1975" t="s">
        <v>8591</v>
      </c>
      <c r="C1975">
        <v>2004</v>
      </c>
      <c r="D1975" t="s">
        <v>870</v>
      </c>
      <c r="E1975" t="s">
        <v>702</v>
      </c>
      <c r="F1975" t="s">
        <v>1425</v>
      </c>
      <c r="G1975" t="s">
        <v>4019</v>
      </c>
      <c r="H1975" t="s">
        <v>8592</v>
      </c>
      <c r="I1975" t="s">
        <v>3665</v>
      </c>
      <c r="J1975" t="s">
        <v>2522</v>
      </c>
      <c r="K1975">
        <v>108</v>
      </c>
      <c r="L1975" t="s">
        <v>8593</v>
      </c>
      <c r="M1975" t="s">
        <v>24</v>
      </c>
      <c r="N1975" t="s">
        <v>25</v>
      </c>
      <c r="O1975">
        <v>0</v>
      </c>
      <c r="P1975" t="str">
        <f t="shared" si="30"/>
        <v>Drama|Mystery|Thriller|Drama|Mystery|Romance|Thriller</v>
      </c>
    </row>
    <row r="1976" spans="1:16">
      <c r="A1976">
        <v>8784</v>
      </c>
      <c r="B1976" t="s">
        <v>8594</v>
      </c>
      <c r="C1976">
        <v>2004</v>
      </c>
      <c r="D1976" t="s">
        <v>128</v>
      </c>
      <c r="E1976" t="s">
        <v>37</v>
      </c>
      <c r="F1976" t="s">
        <v>37</v>
      </c>
      <c r="G1976" t="s">
        <v>8595</v>
      </c>
      <c r="H1976" t="s">
        <v>8596</v>
      </c>
      <c r="I1976" t="s">
        <v>8597</v>
      </c>
      <c r="J1976" t="s">
        <v>8598</v>
      </c>
      <c r="K1976">
        <v>102</v>
      </c>
      <c r="L1976" t="s">
        <v>8599</v>
      </c>
      <c r="M1976" t="s">
        <v>24</v>
      </c>
      <c r="N1976" t="s">
        <v>25</v>
      </c>
      <c r="O1976">
        <v>3</v>
      </c>
      <c r="P1976" t="str">
        <f t="shared" si="30"/>
        <v>Comedy|Drama|Romance|Comedy|Drama|Romance</v>
      </c>
    </row>
    <row r="1977" spans="1:16">
      <c r="A1977">
        <v>8796</v>
      </c>
      <c r="B1977" t="s">
        <v>8600</v>
      </c>
      <c r="C1977">
        <v>1966</v>
      </c>
      <c r="D1977">
        <v>7</v>
      </c>
      <c r="E1977" t="s">
        <v>3332</v>
      </c>
      <c r="F1977" t="s">
        <v>3332</v>
      </c>
      <c r="G1977" t="s">
        <v>3847</v>
      </c>
      <c r="H1977" t="s">
        <v>8601</v>
      </c>
      <c r="I1977" t="s">
        <v>8602</v>
      </c>
      <c r="J1977" t="s">
        <v>8603</v>
      </c>
      <c r="K1977">
        <v>99</v>
      </c>
      <c r="L1977" t="s">
        <v>8604</v>
      </c>
      <c r="M1977" t="s">
        <v>24</v>
      </c>
      <c r="N1977" t="s">
        <v>25</v>
      </c>
      <c r="O1977">
        <v>0</v>
      </c>
      <c r="P1977" t="str">
        <f t="shared" si="30"/>
        <v>Comedy|Musical|Comedy|Musical</v>
      </c>
    </row>
    <row r="1978" spans="1:16">
      <c r="A1978">
        <v>8798</v>
      </c>
      <c r="B1978" t="s">
        <v>8605</v>
      </c>
      <c r="C1978">
        <v>2004</v>
      </c>
      <c r="D1978" t="s">
        <v>128</v>
      </c>
      <c r="E1978" t="s">
        <v>697</v>
      </c>
      <c r="F1978" t="s">
        <v>219</v>
      </c>
      <c r="G1978" t="s">
        <v>2073</v>
      </c>
      <c r="H1978" t="s">
        <v>563</v>
      </c>
      <c r="I1978" t="s">
        <v>655</v>
      </c>
      <c r="J1978" t="s">
        <v>389</v>
      </c>
      <c r="K1978">
        <v>120</v>
      </c>
      <c r="L1978" t="s">
        <v>8606</v>
      </c>
      <c r="M1978" t="s">
        <v>24</v>
      </c>
      <c r="N1978" t="s">
        <v>25</v>
      </c>
      <c r="O1978">
        <v>0</v>
      </c>
      <c r="P1978" t="str">
        <f t="shared" si="30"/>
        <v>Action|Crime|Drama|Thriller|Crime|Drama|Thriller</v>
      </c>
    </row>
    <row r="1979" spans="1:16">
      <c r="A1979">
        <v>8799</v>
      </c>
      <c r="B1979" t="s">
        <v>8607</v>
      </c>
      <c r="C1979">
        <v>2004</v>
      </c>
      <c r="D1979" t="s">
        <v>643</v>
      </c>
      <c r="E1979" t="s">
        <v>150</v>
      </c>
      <c r="F1979" t="s">
        <v>37</v>
      </c>
      <c r="G1979" t="s">
        <v>8608</v>
      </c>
      <c r="H1979" t="s">
        <v>116</v>
      </c>
      <c r="I1979" t="s">
        <v>5797</v>
      </c>
      <c r="J1979" t="s">
        <v>8609</v>
      </c>
      <c r="K1979">
        <v>105</v>
      </c>
      <c r="L1979" t="s">
        <v>8610</v>
      </c>
      <c r="M1979" t="s">
        <v>24</v>
      </c>
      <c r="N1979" t="s">
        <v>25</v>
      </c>
      <c r="O1979">
        <v>1</v>
      </c>
      <c r="P1979" t="str">
        <f t="shared" si="30"/>
        <v>Comedy|Romance|Comedy|Drama|Romance</v>
      </c>
    </row>
    <row r="1980" spans="1:16">
      <c r="A1980">
        <v>8800</v>
      </c>
      <c r="B1980" t="s">
        <v>8611</v>
      </c>
      <c r="C1980">
        <v>2003</v>
      </c>
      <c r="D1980" t="s">
        <v>88</v>
      </c>
      <c r="E1980" t="s">
        <v>8612</v>
      </c>
      <c r="F1980" t="s">
        <v>8613</v>
      </c>
      <c r="G1980" t="s">
        <v>5491</v>
      </c>
      <c r="H1980" t="s">
        <v>4347</v>
      </c>
      <c r="I1980" t="s">
        <v>1553</v>
      </c>
      <c r="J1980" t="s">
        <v>8614</v>
      </c>
      <c r="K1980">
        <v>93</v>
      </c>
      <c r="L1980" t="s">
        <v>8615</v>
      </c>
      <c r="M1980" t="s">
        <v>24</v>
      </c>
      <c r="N1980" t="s">
        <v>34</v>
      </c>
      <c r="O1980">
        <v>0</v>
      </c>
      <c r="P1980" t="str">
        <f t="shared" si="30"/>
        <v>Romance|Sci-Fi|Drama|Romance|Sci-Fi|Thriller</v>
      </c>
    </row>
    <row r="1981" spans="1:16">
      <c r="A1981">
        <v>8807</v>
      </c>
      <c r="B1981" t="s">
        <v>8616</v>
      </c>
      <c r="C1981">
        <v>2004</v>
      </c>
      <c r="D1981" t="s">
        <v>44</v>
      </c>
      <c r="E1981" t="s">
        <v>89</v>
      </c>
      <c r="F1981" t="s">
        <v>89</v>
      </c>
      <c r="G1981" t="s">
        <v>5431</v>
      </c>
      <c r="H1981" t="s">
        <v>265</v>
      </c>
      <c r="I1981" t="s">
        <v>2104</v>
      </c>
      <c r="J1981" t="s">
        <v>7753</v>
      </c>
      <c r="K1981">
        <v>88</v>
      </c>
      <c r="L1981" t="s">
        <v>8617</v>
      </c>
      <c r="M1981" t="s">
        <v>24</v>
      </c>
      <c r="N1981" t="s">
        <v>25</v>
      </c>
      <c r="O1981">
        <v>2</v>
      </c>
      <c r="P1981" t="str">
        <f t="shared" si="30"/>
        <v>Adventure|Comedy|Adventure|Comedy</v>
      </c>
    </row>
    <row r="1982" spans="1:16">
      <c r="A1982">
        <v>8808</v>
      </c>
      <c r="B1982" t="s">
        <v>8618</v>
      </c>
      <c r="C1982">
        <v>2004</v>
      </c>
      <c r="D1982" t="s">
        <v>567</v>
      </c>
      <c r="E1982" t="s">
        <v>150</v>
      </c>
      <c r="F1982" t="s">
        <v>4101</v>
      </c>
      <c r="G1982" t="s">
        <v>1062</v>
      </c>
      <c r="H1982" t="s">
        <v>6013</v>
      </c>
      <c r="I1982" t="s">
        <v>2756</v>
      </c>
      <c r="J1982" t="s">
        <v>1063</v>
      </c>
      <c r="K1982">
        <v>113</v>
      </c>
      <c r="L1982" t="s">
        <v>8619</v>
      </c>
      <c r="M1982" t="s">
        <v>24</v>
      </c>
      <c r="N1982" t="s">
        <v>25</v>
      </c>
      <c r="O1982">
        <v>2</v>
      </c>
      <c r="P1982" t="str">
        <f t="shared" si="30"/>
        <v>Comedy|Romance|Comedy|Family|Romance</v>
      </c>
    </row>
    <row r="1983" spans="1:16">
      <c r="A1983">
        <v>8810</v>
      </c>
      <c r="B1983" t="s">
        <v>8620</v>
      </c>
      <c r="C1983">
        <v>2004</v>
      </c>
      <c r="D1983" t="s">
        <v>53</v>
      </c>
      <c r="E1983" t="s">
        <v>478</v>
      </c>
      <c r="F1983" t="s">
        <v>478</v>
      </c>
      <c r="G1983" t="s">
        <v>168</v>
      </c>
      <c r="H1983" t="s">
        <v>3184</v>
      </c>
      <c r="I1983" t="s">
        <v>2492</v>
      </c>
      <c r="J1983" t="s">
        <v>7826</v>
      </c>
      <c r="K1983">
        <v>109</v>
      </c>
      <c r="L1983" t="s">
        <v>8621</v>
      </c>
      <c r="M1983" t="s">
        <v>24</v>
      </c>
      <c r="N1983" t="s">
        <v>25</v>
      </c>
      <c r="O1983">
        <v>0</v>
      </c>
      <c r="P1983" t="str">
        <f t="shared" si="30"/>
        <v>Action|Horror|Sci-Fi|Thriller|Action|Horror|Sci-Fi|Thriller</v>
      </c>
    </row>
    <row r="1984" spans="1:16">
      <c r="A1984">
        <v>8814</v>
      </c>
      <c r="B1984" t="s">
        <v>8622</v>
      </c>
      <c r="C1984">
        <v>2004</v>
      </c>
      <c r="D1984" t="s">
        <v>208</v>
      </c>
      <c r="E1984" t="s">
        <v>80</v>
      </c>
      <c r="F1984" t="s">
        <v>6700</v>
      </c>
      <c r="G1984" t="s">
        <v>1692</v>
      </c>
      <c r="H1984" t="s">
        <v>8623</v>
      </c>
      <c r="I1984" t="s">
        <v>8624</v>
      </c>
      <c r="J1984" t="s">
        <v>8625</v>
      </c>
      <c r="K1984">
        <v>95</v>
      </c>
      <c r="L1984" t="s">
        <v>8626</v>
      </c>
      <c r="M1984" t="s">
        <v>24</v>
      </c>
      <c r="N1984" t="s">
        <v>25</v>
      </c>
      <c r="O1984">
        <v>3</v>
      </c>
      <c r="P1984" t="str">
        <f t="shared" si="30"/>
        <v>Comedy|Adventure|Comedy|Mystery</v>
      </c>
    </row>
    <row r="1985" spans="1:16">
      <c r="A1985">
        <v>8815</v>
      </c>
      <c r="B1985" t="s">
        <v>8627</v>
      </c>
      <c r="C1985">
        <v>2004</v>
      </c>
      <c r="D1985" t="s">
        <v>348</v>
      </c>
      <c r="E1985" t="s">
        <v>651</v>
      </c>
      <c r="F1985" t="s">
        <v>1770</v>
      </c>
      <c r="G1985" t="s">
        <v>56</v>
      </c>
      <c r="H1985" t="s">
        <v>7957</v>
      </c>
      <c r="I1985" t="s">
        <v>8628</v>
      </c>
      <c r="J1985" t="s">
        <v>30</v>
      </c>
      <c r="K1985">
        <v>125</v>
      </c>
      <c r="L1985" t="s">
        <v>8629</v>
      </c>
      <c r="M1985" t="s">
        <v>24</v>
      </c>
      <c r="N1985" t="s">
        <v>25</v>
      </c>
      <c r="O1985">
        <v>0</v>
      </c>
      <c r="P1985" t="str">
        <f t="shared" si="30"/>
        <v>Horror|Thriller|Horror|Mystery|Thriller</v>
      </c>
    </row>
    <row r="1986" spans="1:16">
      <c r="A1986">
        <v>8830</v>
      </c>
      <c r="B1986" t="s">
        <v>8630</v>
      </c>
      <c r="C1986">
        <v>2004</v>
      </c>
      <c r="D1986" t="s">
        <v>470</v>
      </c>
      <c r="E1986" t="s">
        <v>8631</v>
      </c>
      <c r="F1986" t="s">
        <v>2160</v>
      </c>
      <c r="G1986" t="s">
        <v>2976</v>
      </c>
      <c r="H1986" t="s">
        <v>7376</v>
      </c>
      <c r="I1986" t="s">
        <v>815</v>
      </c>
      <c r="J1986" t="s">
        <v>8632</v>
      </c>
      <c r="K1986">
        <v>97</v>
      </c>
      <c r="L1986" t="s">
        <v>8633</v>
      </c>
      <c r="M1986" t="s">
        <v>24</v>
      </c>
      <c r="N1986" t="s">
        <v>25</v>
      </c>
      <c r="O1986">
        <v>0</v>
      </c>
      <c r="P1986" t="str">
        <f t="shared" ref="P1986:P2049" si="31">($E1986&amp;"|"&amp;$F1986)</f>
        <v>Adventure|Drama|Horror|Sci-Fi|Thriller|Action|Adventure|Horror|Thriller</v>
      </c>
    </row>
    <row r="1987" spans="1:16">
      <c r="A1987">
        <v>8831</v>
      </c>
      <c r="B1987" t="s">
        <v>8634</v>
      </c>
      <c r="C1987">
        <v>2004</v>
      </c>
      <c r="D1987" t="s">
        <v>208</v>
      </c>
      <c r="E1987" t="s">
        <v>951</v>
      </c>
      <c r="F1987" t="s">
        <v>113</v>
      </c>
      <c r="G1987" t="s">
        <v>5494</v>
      </c>
      <c r="H1987" t="s">
        <v>1560</v>
      </c>
      <c r="I1987" t="s">
        <v>420</v>
      </c>
      <c r="J1987" t="s">
        <v>8635</v>
      </c>
      <c r="K1987">
        <v>99</v>
      </c>
      <c r="L1987" t="s">
        <v>8636</v>
      </c>
      <c r="M1987" t="s">
        <v>24</v>
      </c>
      <c r="N1987" t="s">
        <v>25</v>
      </c>
      <c r="O1987">
        <v>0</v>
      </c>
      <c r="P1987" t="str">
        <f t="shared" si="31"/>
        <v>Crime|Thriller|Crime|Drama|Mystery|Thriller</v>
      </c>
    </row>
    <row r="1988" spans="1:16">
      <c r="A1988">
        <v>8833</v>
      </c>
      <c r="B1988" t="s">
        <v>8637</v>
      </c>
      <c r="C1988">
        <v>2004</v>
      </c>
      <c r="D1988" t="s">
        <v>287</v>
      </c>
      <c r="E1988" t="s">
        <v>72</v>
      </c>
      <c r="F1988" t="s">
        <v>45</v>
      </c>
      <c r="G1988" t="s">
        <v>606</v>
      </c>
      <c r="H1988" t="s">
        <v>8638</v>
      </c>
      <c r="I1988" t="s">
        <v>8639</v>
      </c>
      <c r="J1988" t="s">
        <v>6474</v>
      </c>
      <c r="K1988">
        <v>141</v>
      </c>
      <c r="L1988" t="s">
        <v>8640</v>
      </c>
      <c r="M1988" t="s">
        <v>24</v>
      </c>
      <c r="N1988" t="s">
        <v>25</v>
      </c>
      <c r="O1988">
        <v>2</v>
      </c>
      <c r="P1988" t="str">
        <f t="shared" si="31"/>
        <v>Drama|Romance|Drama</v>
      </c>
    </row>
    <row r="1989" spans="1:16">
      <c r="A1989">
        <v>8834</v>
      </c>
      <c r="B1989" t="s">
        <v>8641</v>
      </c>
      <c r="C1989">
        <v>2004</v>
      </c>
      <c r="D1989" t="s">
        <v>3854</v>
      </c>
      <c r="E1989" t="s">
        <v>80</v>
      </c>
      <c r="F1989" t="s">
        <v>80</v>
      </c>
      <c r="G1989" t="s">
        <v>8642</v>
      </c>
      <c r="H1989" t="s">
        <v>3691</v>
      </c>
      <c r="I1989" t="s">
        <v>98</v>
      </c>
      <c r="J1989" t="s">
        <v>5659</v>
      </c>
      <c r="K1989">
        <v>97</v>
      </c>
      <c r="L1989" t="s">
        <v>8643</v>
      </c>
      <c r="M1989" t="s">
        <v>24</v>
      </c>
      <c r="N1989" t="s">
        <v>25</v>
      </c>
      <c r="O1989">
        <v>1</v>
      </c>
      <c r="P1989" t="str">
        <f t="shared" si="31"/>
        <v>Comedy|Comedy</v>
      </c>
    </row>
    <row r="1990" spans="1:16">
      <c r="A1990">
        <v>8835</v>
      </c>
      <c r="B1990" t="s">
        <v>8644</v>
      </c>
      <c r="C1990">
        <v>2004</v>
      </c>
      <c r="D1990" t="s">
        <v>165</v>
      </c>
      <c r="E1990" t="s">
        <v>218</v>
      </c>
      <c r="F1990" t="s">
        <v>697</v>
      </c>
      <c r="G1990" t="s">
        <v>8645</v>
      </c>
      <c r="H1990" t="s">
        <v>852</v>
      </c>
      <c r="I1990" t="s">
        <v>6357</v>
      </c>
      <c r="J1990" t="s">
        <v>8646</v>
      </c>
      <c r="K1990">
        <v>84</v>
      </c>
      <c r="L1990" t="s">
        <v>8647</v>
      </c>
      <c r="M1990" t="s">
        <v>24</v>
      </c>
      <c r="N1990" t="s">
        <v>25</v>
      </c>
      <c r="O1990">
        <v>0</v>
      </c>
      <c r="P1990" t="str">
        <f t="shared" si="31"/>
        <v>Drama|Thriller|Action|Crime|Drama|Thriller</v>
      </c>
    </row>
    <row r="1991" spans="1:16">
      <c r="A1991">
        <v>8836</v>
      </c>
      <c r="B1991" t="s">
        <v>8648</v>
      </c>
      <c r="C1991">
        <v>2004</v>
      </c>
      <c r="D1991">
        <v>7</v>
      </c>
      <c r="E1991" t="s">
        <v>1613</v>
      </c>
      <c r="F1991" t="s">
        <v>1425</v>
      </c>
      <c r="G1991" t="s">
        <v>8649</v>
      </c>
      <c r="H1991" t="s">
        <v>8650</v>
      </c>
      <c r="I1991" t="s">
        <v>8651</v>
      </c>
      <c r="J1991" t="s">
        <v>8652</v>
      </c>
      <c r="K1991">
        <v>114</v>
      </c>
      <c r="L1991" t="s">
        <v>8653</v>
      </c>
      <c r="M1991" t="s">
        <v>24</v>
      </c>
      <c r="N1991" t="s">
        <v>25</v>
      </c>
      <c r="O1991">
        <v>0</v>
      </c>
      <c r="P1991" t="str">
        <f t="shared" si="31"/>
        <v>Drama|Romance|Thriller|Drama|Mystery|Romance|Thriller</v>
      </c>
    </row>
    <row r="1992" spans="1:16">
      <c r="A1992">
        <v>8855</v>
      </c>
      <c r="B1992" t="s">
        <v>8654</v>
      </c>
      <c r="C1992">
        <v>1986</v>
      </c>
      <c r="D1992" t="s">
        <v>567</v>
      </c>
      <c r="E1992" t="s">
        <v>1770</v>
      </c>
      <c r="F1992" t="s">
        <v>1770</v>
      </c>
      <c r="G1992" t="s">
        <v>8655</v>
      </c>
      <c r="H1992" t="s">
        <v>5225</v>
      </c>
      <c r="I1992" t="s">
        <v>8656</v>
      </c>
      <c r="J1992" t="s">
        <v>8657</v>
      </c>
      <c r="K1992">
        <v>98</v>
      </c>
      <c r="L1992" t="s">
        <v>8658</v>
      </c>
      <c r="M1992" t="s">
        <v>24</v>
      </c>
      <c r="N1992" t="s">
        <v>34</v>
      </c>
      <c r="O1992">
        <v>1</v>
      </c>
      <c r="P1992" t="str">
        <f t="shared" si="31"/>
        <v>Horror|Mystery|Thriller|Horror|Mystery|Thriller</v>
      </c>
    </row>
    <row r="1993" spans="1:16">
      <c r="A1993">
        <v>8859</v>
      </c>
      <c r="B1993" t="s">
        <v>8659</v>
      </c>
      <c r="C1993">
        <v>2004</v>
      </c>
      <c r="D1993" t="s">
        <v>8660</v>
      </c>
      <c r="E1993" t="s">
        <v>80</v>
      </c>
      <c r="F1993" t="s">
        <v>2470</v>
      </c>
      <c r="G1993" t="s">
        <v>3748</v>
      </c>
      <c r="H1993" t="s">
        <v>8661</v>
      </c>
      <c r="I1993" t="s">
        <v>8662</v>
      </c>
      <c r="J1993" t="s">
        <v>8663</v>
      </c>
      <c r="K1993">
        <v>88</v>
      </c>
      <c r="L1993" t="s">
        <v>8664</v>
      </c>
      <c r="M1993" t="s">
        <v>24</v>
      </c>
      <c r="N1993" t="s">
        <v>2624</v>
      </c>
      <c r="O1993">
        <v>3</v>
      </c>
      <c r="P1993" t="str">
        <f t="shared" si="31"/>
        <v>Comedy|Comedy|Family|Sci-Fi</v>
      </c>
    </row>
    <row r="1994" spans="1:16">
      <c r="A1994">
        <v>8860</v>
      </c>
      <c r="B1994" t="s">
        <v>8665</v>
      </c>
      <c r="C1994">
        <v>2004</v>
      </c>
      <c r="D1994" t="s">
        <v>870</v>
      </c>
      <c r="E1994" t="s">
        <v>451</v>
      </c>
      <c r="F1994" t="s">
        <v>120</v>
      </c>
      <c r="G1994" t="s">
        <v>7267</v>
      </c>
      <c r="H1994" t="s">
        <v>8666</v>
      </c>
      <c r="I1994" t="s">
        <v>8667</v>
      </c>
      <c r="J1994" t="s">
        <v>8668</v>
      </c>
      <c r="K1994">
        <v>94</v>
      </c>
      <c r="L1994" t="s">
        <v>8669</v>
      </c>
      <c r="M1994" t="s">
        <v>24</v>
      </c>
      <c r="N1994" t="s">
        <v>25</v>
      </c>
      <c r="O1994">
        <v>1</v>
      </c>
      <c r="P1994" t="str">
        <f t="shared" si="31"/>
        <v>Action|Crime|Drama|Mystery|Thriller|Action|Crime|Thriller</v>
      </c>
    </row>
    <row r="1995" spans="1:16">
      <c r="A1995">
        <v>8861</v>
      </c>
      <c r="B1995" t="s">
        <v>8670</v>
      </c>
      <c r="C1995">
        <v>2004</v>
      </c>
      <c r="D1995" t="s">
        <v>287</v>
      </c>
      <c r="E1995" t="s">
        <v>478</v>
      </c>
      <c r="F1995" t="s">
        <v>478</v>
      </c>
      <c r="G1995" t="s">
        <v>8671</v>
      </c>
      <c r="H1995" t="s">
        <v>851</v>
      </c>
      <c r="I1995" t="s">
        <v>4872</v>
      </c>
      <c r="J1995" t="s">
        <v>4514</v>
      </c>
      <c r="K1995">
        <v>98</v>
      </c>
      <c r="L1995" t="s">
        <v>8672</v>
      </c>
      <c r="M1995" t="s">
        <v>24</v>
      </c>
      <c r="N1995" t="s">
        <v>2624</v>
      </c>
      <c r="O1995">
        <v>1</v>
      </c>
      <c r="P1995" t="str">
        <f t="shared" si="31"/>
        <v>Action|Horror|Sci-Fi|Thriller|Action|Horror|Sci-Fi|Thriller</v>
      </c>
    </row>
    <row r="1996" spans="1:16">
      <c r="A1996">
        <v>8864</v>
      </c>
      <c r="B1996" t="s">
        <v>8673</v>
      </c>
      <c r="C1996">
        <v>2004</v>
      </c>
      <c r="D1996" t="s">
        <v>679</v>
      </c>
      <c r="E1996" t="s">
        <v>233</v>
      </c>
      <c r="F1996" t="s">
        <v>1319</v>
      </c>
      <c r="G1996" t="s">
        <v>7166</v>
      </c>
      <c r="H1996" t="s">
        <v>1559</v>
      </c>
      <c r="I1996" t="s">
        <v>6118</v>
      </c>
      <c r="J1996" t="s">
        <v>1757</v>
      </c>
      <c r="K1996">
        <v>104</v>
      </c>
      <c r="L1996" t="s">
        <v>8674</v>
      </c>
      <c r="M1996" t="s">
        <v>24</v>
      </c>
      <c r="N1996" t="s">
        <v>25</v>
      </c>
      <c r="O1996">
        <v>1</v>
      </c>
      <c r="P1996" t="str">
        <f t="shared" si="31"/>
        <v>Comedy|Drama|Comedy|Drama|Romance|Sport</v>
      </c>
    </row>
    <row r="1997" spans="1:16">
      <c r="A1997">
        <v>8865</v>
      </c>
      <c r="B1997" t="s">
        <v>8675</v>
      </c>
      <c r="C1997">
        <v>2004</v>
      </c>
      <c r="D1997" t="s">
        <v>217</v>
      </c>
      <c r="E1997" t="s">
        <v>493</v>
      </c>
      <c r="F1997" t="s">
        <v>660</v>
      </c>
      <c r="G1997" t="s">
        <v>8676</v>
      </c>
      <c r="H1997" t="s">
        <v>434</v>
      </c>
      <c r="I1997" t="s">
        <v>1428</v>
      </c>
      <c r="J1997" t="s">
        <v>717</v>
      </c>
      <c r="K1997">
        <v>106</v>
      </c>
      <c r="L1997" t="s">
        <v>8677</v>
      </c>
      <c r="M1997" t="s">
        <v>24</v>
      </c>
      <c r="N1997" t="s">
        <v>25</v>
      </c>
      <c r="O1997">
        <v>2</v>
      </c>
      <c r="P1997" t="str">
        <f t="shared" si="31"/>
        <v>Action|Adventure|Sci-Fi|Action|Adventure|Mystery|Sci-Fi|Thriller</v>
      </c>
    </row>
    <row r="1998" spans="1:16">
      <c r="A1998">
        <v>8866</v>
      </c>
      <c r="B1998" t="s">
        <v>8678</v>
      </c>
      <c r="C1998">
        <v>2004</v>
      </c>
      <c r="D1998" t="s">
        <v>88</v>
      </c>
      <c r="E1998" t="s">
        <v>150</v>
      </c>
      <c r="F1998" t="s">
        <v>8679</v>
      </c>
      <c r="G1998" t="s">
        <v>159</v>
      </c>
      <c r="H1998" t="s">
        <v>564</v>
      </c>
      <c r="I1998" t="s">
        <v>1579</v>
      </c>
      <c r="J1998" t="s">
        <v>8680</v>
      </c>
      <c r="K1998">
        <v>98</v>
      </c>
      <c r="L1998" t="s">
        <v>8681</v>
      </c>
      <c r="M1998" t="s">
        <v>24</v>
      </c>
      <c r="N1998" t="s">
        <v>34</v>
      </c>
      <c r="O1998">
        <v>1</v>
      </c>
      <c r="P1998" t="str">
        <f t="shared" si="31"/>
        <v>Comedy|Romance|Comedy|Romance|Sport</v>
      </c>
    </row>
    <row r="1999" spans="1:16">
      <c r="A1999">
        <v>8871</v>
      </c>
      <c r="B1999" t="s">
        <v>8682</v>
      </c>
      <c r="C1999">
        <v>2004</v>
      </c>
      <c r="D1999" t="s">
        <v>567</v>
      </c>
      <c r="E1999" t="s">
        <v>80</v>
      </c>
      <c r="F1999" t="s">
        <v>80</v>
      </c>
      <c r="G1999" t="s">
        <v>8683</v>
      </c>
      <c r="H1999" t="s">
        <v>744</v>
      </c>
      <c r="I1999" t="s">
        <v>775</v>
      </c>
      <c r="J1999" t="s">
        <v>5465</v>
      </c>
      <c r="K1999">
        <v>93</v>
      </c>
      <c r="L1999" t="s">
        <v>8684</v>
      </c>
      <c r="M1999" t="s">
        <v>24</v>
      </c>
      <c r="N1999" t="s">
        <v>25</v>
      </c>
      <c r="O1999">
        <v>10</v>
      </c>
      <c r="P1999" t="str">
        <f t="shared" si="31"/>
        <v>Comedy|Comedy</v>
      </c>
    </row>
    <row r="2000" spans="1:16">
      <c r="A2000">
        <v>8874</v>
      </c>
      <c r="B2000" t="s">
        <v>8685</v>
      </c>
      <c r="C2000">
        <v>2004</v>
      </c>
      <c r="D2000">
        <v>8</v>
      </c>
      <c r="E2000" t="s">
        <v>3016</v>
      </c>
      <c r="F2000" t="s">
        <v>3016</v>
      </c>
      <c r="G2000" t="s">
        <v>8686</v>
      </c>
      <c r="H2000" t="s">
        <v>8687</v>
      </c>
      <c r="I2000" t="s">
        <v>3861</v>
      </c>
      <c r="J2000" t="s">
        <v>8688</v>
      </c>
      <c r="K2000">
        <v>99</v>
      </c>
      <c r="L2000" t="s">
        <v>8689</v>
      </c>
      <c r="M2000" t="s">
        <v>24</v>
      </c>
      <c r="N2000" t="s">
        <v>34</v>
      </c>
      <c r="O2000">
        <v>6</v>
      </c>
      <c r="P2000" t="str">
        <f t="shared" si="31"/>
        <v>Comedy|Horror|Comedy|Horror</v>
      </c>
    </row>
    <row r="2001" spans="1:16">
      <c r="A2001">
        <v>8881</v>
      </c>
      <c r="B2001" t="s">
        <v>8690</v>
      </c>
      <c r="C2001">
        <v>1938</v>
      </c>
      <c r="D2001">
        <v>7</v>
      </c>
      <c r="E2001" t="s">
        <v>875</v>
      </c>
      <c r="F2001" t="s">
        <v>2798</v>
      </c>
      <c r="G2001" t="s">
        <v>8691</v>
      </c>
      <c r="H2001" t="s">
        <v>8692</v>
      </c>
      <c r="I2001" t="s">
        <v>4380</v>
      </c>
      <c r="J2001" t="s">
        <v>5125</v>
      </c>
      <c r="K2001">
        <v>106</v>
      </c>
      <c r="L2001" t="s">
        <v>8693</v>
      </c>
      <c r="M2001" t="s">
        <v>24</v>
      </c>
      <c r="N2001" t="s">
        <v>25</v>
      </c>
      <c r="O2001">
        <v>2</v>
      </c>
      <c r="P2001" t="str">
        <f t="shared" si="31"/>
        <v>Drama|Musical|Drama|Musical|Romance</v>
      </c>
    </row>
    <row r="2002" spans="1:16">
      <c r="A2002">
        <v>8907</v>
      </c>
      <c r="B2002" t="s">
        <v>8694</v>
      </c>
      <c r="C2002">
        <v>2004</v>
      </c>
      <c r="D2002">
        <v>6</v>
      </c>
      <c r="E2002" t="s">
        <v>3429</v>
      </c>
      <c r="F2002" t="s">
        <v>3318</v>
      </c>
      <c r="G2002" t="s">
        <v>4802</v>
      </c>
      <c r="H2002" t="s">
        <v>66</v>
      </c>
      <c r="I2002" t="s">
        <v>65</v>
      </c>
      <c r="J2002" t="s">
        <v>434</v>
      </c>
      <c r="K2002">
        <v>90</v>
      </c>
      <c r="L2002" t="s">
        <v>8695</v>
      </c>
      <c r="M2002" t="s">
        <v>24</v>
      </c>
      <c r="N2002" t="s">
        <v>25</v>
      </c>
      <c r="O2002">
        <v>0</v>
      </c>
      <c r="P2002" t="str">
        <f t="shared" si="31"/>
        <v>Animation|Children|Comedy|Adventure|Animation|Comedy|Family</v>
      </c>
    </row>
    <row r="2003" spans="1:16">
      <c r="A2003">
        <v>8908</v>
      </c>
      <c r="B2003" t="s">
        <v>8696</v>
      </c>
      <c r="C2003">
        <v>2004</v>
      </c>
      <c r="D2003" t="s">
        <v>870</v>
      </c>
      <c r="E2003" t="s">
        <v>602</v>
      </c>
      <c r="F2003" t="s">
        <v>602</v>
      </c>
      <c r="G2003" t="s">
        <v>4534</v>
      </c>
      <c r="H2003" t="s">
        <v>3277</v>
      </c>
      <c r="I2003" t="s">
        <v>5805</v>
      </c>
      <c r="J2003" t="s">
        <v>5259</v>
      </c>
      <c r="K2003">
        <v>115</v>
      </c>
      <c r="L2003" t="s">
        <v>8697</v>
      </c>
      <c r="M2003" t="s">
        <v>24</v>
      </c>
      <c r="N2003" t="s">
        <v>25</v>
      </c>
      <c r="O2003">
        <v>2</v>
      </c>
      <c r="P2003" t="str">
        <f t="shared" si="31"/>
        <v>Action|Drama|Thriller|Action|Drama|Thriller</v>
      </c>
    </row>
    <row r="2004" spans="1:16">
      <c r="A2004">
        <v>8910</v>
      </c>
      <c r="B2004" t="s">
        <v>8698</v>
      </c>
      <c r="C2004">
        <v>2004</v>
      </c>
      <c r="D2004" t="s">
        <v>79</v>
      </c>
      <c r="E2004" t="s">
        <v>80</v>
      </c>
      <c r="F2004" t="s">
        <v>80</v>
      </c>
      <c r="G2004" t="s">
        <v>342</v>
      </c>
      <c r="H2004" t="s">
        <v>646</v>
      </c>
      <c r="I2004" t="s">
        <v>343</v>
      </c>
      <c r="J2004" t="s">
        <v>6506</v>
      </c>
      <c r="K2004">
        <v>107</v>
      </c>
      <c r="L2004" t="s">
        <v>8699</v>
      </c>
      <c r="M2004" t="s">
        <v>24</v>
      </c>
      <c r="N2004" t="s">
        <v>25</v>
      </c>
      <c r="O2004">
        <v>11</v>
      </c>
      <c r="P2004" t="str">
        <f t="shared" si="31"/>
        <v>Comedy|Comedy</v>
      </c>
    </row>
    <row r="2005" spans="1:16">
      <c r="A2005">
        <v>8911</v>
      </c>
      <c r="B2005" t="s">
        <v>8700</v>
      </c>
      <c r="C2005">
        <v>2004</v>
      </c>
      <c r="D2005" t="s">
        <v>208</v>
      </c>
      <c r="E2005" t="s">
        <v>2112</v>
      </c>
      <c r="F2005" t="s">
        <v>8701</v>
      </c>
      <c r="G2005" t="s">
        <v>8702</v>
      </c>
      <c r="H2005" t="s">
        <v>7410</v>
      </c>
      <c r="I2005" t="s">
        <v>7497</v>
      </c>
      <c r="J2005" t="s">
        <v>6858</v>
      </c>
      <c r="K2005">
        <v>103</v>
      </c>
      <c r="L2005" t="s">
        <v>8703</v>
      </c>
      <c r="M2005" t="s">
        <v>24</v>
      </c>
      <c r="N2005" t="s">
        <v>25</v>
      </c>
      <c r="O2005">
        <v>0</v>
      </c>
      <c r="P2005" t="str">
        <f t="shared" si="31"/>
        <v>Romance|Family|Music|Romance</v>
      </c>
    </row>
    <row r="2006" spans="1:16">
      <c r="A2006">
        <v>8914</v>
      </c>
      <c r="B2006" t="s">
        <v>8704</v>
      </c>
      <c r="C2006">
        <v>2004</v>
      </c>
      <c r="D2006">
        <v>7</v>
      </c>
      <c r="E2006" t="s">
        <v>1715</v>
      </c>
      <c r="F2006" t="s">
        <v>2370</v>
      </c>
      <c r="G2006" t="s">
        <v>8705</v>
      </c>
      <c r="H2006" t="s">
        <v>8705</v>
      </c>
      <c r="I2006" t="s">
        <v>8706</v>
      </c>
      <c r="J2006" t="s">
        <v>8707</v>
      </c>
      <c r="K2006">
        <v>77</v>
      </c>
      <c r="L2006" t="s">
        <v>8708</v>
      </c>
      <c r="M2006" t="s">
        <v>24</v>
      </c>
      <c r="N2006" t="s">
        <v>25</v>
      </c>
      <c r="O2006">
        <v>0</v>
      </c>
      <c r="P2006" t="str">
        <f t="shared" si="31"/>
        <v>Drama|Sci-Fi|Drama|Sci-Fi|Thriller</v>
      </c>
    </row>
    <row r="2007" spans="1:16">
      <c r="A2007">
        <v>8916</v>
      </c>
      <c r="B2007" t="s">
        <v>8709</v>
      </c>
      <c r="C2007">
        <v>2004</v>
      </c>
      <c r="D2007" t="s">
        <v>217</v>
      </c>
      <c r="E2007" t="s">
        <v>150</v>
      </c>
      <c r="F2007" t="s">
        <v>37</v>
      </c>
      <c r="G2007" t="s">
        <v>3349</v>
      </c>
      <c r="H2007" t="s">
        <v>7550</v>
      </c>
      <c r="I2007" t="s">
        <v>7167</v>
      </c>
      <c r="J2007" t="s">
        <v>7065</v>
      </c>
      <c r="K2007">
        <v>106</v>
      </c>
      <c r="L2007" t="s">
        <v>8710</v>
      </c>
      <c r="M2007" t="s">
        <v>24</v>
      </c>
      <c r="N2007" t="s">
        <v>25</v>
      </c>
      <c r="O2007">
        <v>2</v>
      </c>
      <c r="P2007" t="str">
        <f t="shared" si="31"/>
        <v>Comedy|Romance|Comedy|Drama|Romance</v>
      </c>
    </row>
    <row r="2008" spans="1:16">
      <c r="A2008">
        <v>8917</v>
      </c>
      <c r="B2008" t="s">
        <v>8711</v>
      </c>
      <c r="C2008">
        <v>2004</v>
      </c>
      <c r="D2008" t="s">
        <v>27</v>
      </c>
      <c r="E2008" t="s">
        <v>8712</v>
      </c>
      <c r="F2008" t="s">
        <v>327</v>
      </c>
      <c r="G2008" t="s">
        <v>3379</v>
      </c>
      <c r="H2008" t="s">
        <v>8713</v>
      </c>
      <c r="I2008" t="s">
        <v>8714</v>
      </c>
      <c r="J2008" t="s">
        <v>3379</v>
      </c>
      <c r="K2008">
        <v>98</v>
      </c>
      <c r="L2008" t="s">
        <v>8715</v>
      </c>
      <c r="M2008" t="s">
        <v>24</v>
      </c>
      <c r="N2008" t="s">
        <v>25</v>
      </c>
      <c r="O2008">
        <v>5</v>
      </c>
      <c r="P2008" t="str">
        <f t="shared" si="31"/>
        <v>Action|Adventure|Animation|Comedy|Action|Comedy</v>
      </c>
    </row>
    <row r="2009" spans="1:16">
      <c r="A2009">
        <v>8918</v>
      </c>
      <c r="B2009" t="s">
        <v>8716</v>
      </c>
      <c r="C2009">
        <v>2004</v>
      </c>
      <c r="D2009" t="s">
        <v>79</v>
      </c>
      <c r="E2009" t="s">
        <v>175</v>
      </c>
      <c r="F2009" t="s">
        <v>233</v>
      </c>
      <c r="G2009" t="s">
        <v>8717</v>
      </c>
      <c r="H2009" t="s">
        <v>4158</v>
      </c>
      <c r="I2009" t="s">
        <v>948</v>
      </c>
      <c r="J2009" t="s">
        <v>2051</v>
      </c>
      <c r="K2009">
        <v>85</v>
      </c>
      <c r="L2009" t="s">
        <v>8718</v>
      </c>
      <c r="M2009" t="s">
        <v>24</v>
      </c>
      <c r="N2009" t="s">
        <v>25</v>
      </c>
      <c r="O2009">
        <v>6</v>
      </c>
      <c r="P2009" t="str">
        <f t="shared" si="31"/>
        <v>Comedy|Crime|Drama|Comedy|Drama</v>
      </c>
    </row>
    <row r="2010" spans="1:16">
      <c r="A2010">
        <v>8938</v>
      </c>
      <c r="B2010" t="s">
        <v>8719</v>
      </c>
      <c r="C2010">
        <v>2003</v>
      </c>
      <c r="D2010" t="s">
        <v>27</v>
      </c>
      <c r="E2010" t="s">
        <v>544</v>
      </c>
      <c r="F2010" t="s">
        <v>8720</v>
      </c>
      <c r="G2010" t="s">
        <v>8721</v>
      </c>
      <c r="H2010" t="s">
        <v>8722</v>
      </c>
      <c r="I2010" t="s">
        <v>8721</v>
      </c>
      <c r="J2010" t="s">
        <v>8723</v>
      </c>
      <c r="K2010">
        <v>88</v>
      </c>
      <c r="L2010" t="s">
        <v>8724</v>
      </c>
      <c r="M2010" t="s">
        <v>24</v>
      </c>
      <c r="N2010" t="s">
        <v>25</v>
      </c>
      <c r="O2010">
        <v>3</v>
      </c>
      <c r="P2010" t="str">
        <f t="shared" si="31"/>
        <v>Documentary|Biography|Documentary</v>
      </c>
    </row>
    <row r="2011" spans="1:16">
      <c r="A2011">
        <v>8943</v>
      </c>
      <c r="B2011" t="s">
        <v>8725</v>
      </c>
      <c r="C2011">
        <v>2004</v>
      </c>
      <c r="D2011" t="s">
        <v>44</v>
      </c>
      <c r="E2011" t="s">
        <v>233</v>
      </c>
      <c r="F2011" t="s">
        <v>37</v>
      </c>
      <c r="G2011" t="s">
        <v>8726</v>
      </c>
      <c r="H2011" t="s">
        <v>138</v>
      </c>
      <c r="I2011" t="s">
        <v>8727</v>
      </c>
      <c r="J2011" t="s">
        <v>8728</v>
      </c>
      <c r="K2011">
        <v>104</v>
      </c>
      <c r="L2011" t="s">
        <v>8729</v>
      </c>
      <c r="M2011" t="s">
        <v>24</v>
      </c>
      <c r="N2011" t="s">
        <v>536</v>
      </c>
      <c r="O2011">
        <v>2</v>
      </c>
      <c r="P2011" t="str">
        <f t="shared" si="31"/>
        <v>Comedy|Drama|Comedy|Drama|Romance</v>
      </c>
    </row>
    <row r="2012" spans="1:16">
      <c r="A2012">
        <v>8947</v>
      </c>
      <c r="B2012" t="s">
        <v>8730</v>
      </c>
      <c r="C2012">
        <v>2004</v>
      </c>
      <c r="D2012" t="s">
        <v>208</v>
      </c>
      <c r="E2012" t="s">
        <v>1770</v>
      </c>
      <c r="F2012" t="s">
        <v>1770</v>
      </c>
      <c r="G2012" t="s">
        <v>8731</v>
      </c>
      <c r="H2012" t="s">
        <v>2364</v>
      </c>
      <c r="I2012" t="s">
        <v>3566</v>
      </c>
      <c r="J2012" t="s">
        <v>1841</v>
      </c>
      <c r="K2012">
        <v>98</v>
      </c>
      <c r="L2012" t="s">
        <v>8732</v>
      </c>
      <c r="M2012" t="s">
        <v>24</v>
      </c>
      <c r="N2012" t="s">
        <v>25</v>
      </c>
      <c r="O2012">
        <v>0</v>
      </c>
      <c r="P2012" t="str">
        <f t="shared" si="31"/>
        <v>Horror|Mystery|Thriller|Horror|Mystery|Thriller</v>
      </c>
    </row>
    <row r="2013" spans="1:16">
      <c r="A2013">
        <v>8948</v>
      </c>
      <c r="B2013" t="s">
        <v>8733</v>
      </c>
      <c r="C2013">
        <v>2004</v>
      </c>
      <c r="D2013" t="s">
        <v>287</v>
      </c>
      <c r="E2013" t="s">
        <v>37</v>
      </c>
      <c r="F2013" t="s">
        <v>37</v>
      </c>
      <c r="G2013" t="s">
        <v>8734</v>
      </c>
      <c r="H2013" t="s">
        <v>2481</v>
      </c>
      <c r="I2013" t="s">
        <v>235</v>
      </c>
      <c r="J2013" t="s">
        <v>1141</v>
      </c>
      <c r="K2013">
        <v>103</v>
      </c>
      <c r="L2013" t="s">
        <v>8735</v>
      </c>
      <c r="M2013" t="s">
        <v>24</v>
      </c>
      <c r="N2013" t="s">
        <v>34</v>
      </c>
      <c r="O2013">
        <v>4</v>
      </c>
      <c r="P2013" t="str">
        <f t="shared" si="31"/>
        <v>Comedy|Drama|Romance|Comedy|Drama|Romance</v>
      </c>
    </row>
    <row r="2014" spans="1:16">
      <c r="A2014">
        <v>8949</v>
      </c>
      <c r="B2014" t="s">
        <v>8736</v>
      </c>
      <c r="C2014">
        <v>2004</v>
      </c>
      <c r="D2014" t="s">
        <v>157</v>
      </c>
      <c r="E2014" t="s">
        <v>37</v>
      </c>
      <c r="F2014" t="s">
        <v>6528</v>
      </c>
      <c r="G2014" t="s">
        <v>3814</v>
      </c>
      <c r="H2014" t="s">
        <v>462</v>
      </c>
      <c r="I2014" t="s">
        <v>8737</v>
      </c>
      <c r="J2014" t="s">
        <v>2185</v>
      </c>
      <c r="K2014">
        <v>126</v>
      </c>
      <c r="L2014" t="s">
        <v>8738</v>
      </c>
      <c r="M2014" t="s">
        <v>24</v>
      </c>
      <c r="N2014" t="s">
        <v>25</v>
      </c>
      <c r="O2014">
        <v>0</v>
      </c>
      <c r="P2014" t="str">
        <f t="shared" si="31"/>
        <v>Comedy|Drama|Romance|Adventure|Comedy|Drama|Romance</v>
      </c>
    </row>
    <row r="2015" spans="1:16">
      <c r="A2015">
        <v>8950</v>
      </c>
      <c r="B2015" t="s">
        <v>8739</v>
      </c>
      <c r="C2015">
        <v>2004</v>
      </c>
      <c r="D2015" t="s">
        <v>71</v>
      </c>
      <c r="E2015" t="s">
        <v>702</v>
      </c>
      <c r="F2015" t="s">
        <v>218</v>
      </c>
      <c r="G2015" t="s">
        <v>3193</v>
      </c>
      <c r="H2015" t="s">
        <v>193</v>
      </c>
      <c r="I2015" t="s">
        <v>866</v>
      </c>
      <c r="J2015" t="s">
        <v>187</v>
      </c>
      <c r="K2015">
        <v>94</v>
      </c>
      <c r="L2015" t="s">
        <v>8740</v>
      </c>
      <c r="M2015" t="s">
        <v>24</v>
      </c>
      <c r="N2015" t="s">
        <v>3269</v>
      </c>
      <c r="O2015">
        <v>0</v>
      </c>
      <c r="P2015" t="str">
        <f t="shared" si="31"/>
        <v>Drama|Mystery|Thriller|Drama|Thriller</v>
      </c>
    </row>
    <row r="2016" spans="1:16">
      <c r="A2016">
        <v>8951</v>
      </c>
      <c r="B2016" t="s">
        <v>8741</v>
      </c>
      <c r="C2016">
        <v>2004</v>
      </c>
      <c r="D2016" t="s">
        <v>71</v>
      </c>
      <c r="E2016" t="s">
        <v>45</v>
      </c>
      <c r="F2016" t="s">
        <v>63</v>
      </c>
      <c r="G2016" t="s">
        <v>4496</v>
      </c>
      <c r="H2016" t="s">
        <v>7975</v>
      </c>
      <c r="I2016" t="s">
        <v>8742</v>
      </c>
      <c r="J2016" t="s">
        <v>5060</v>
      </c>
      <c r="K2016">
        <v>125</v>
      </c>
      <c r="L2016" t="s">
        <v>8743</v>
      </c>
      <c r="M2016" t="s">
        <v>24</v>
      </c>
      <c r="N2016" t="s">
        <v>34</v>
      </c>
      <c r="O2016">
        <v>1</v>
      </c>
      <c r="P2016" t="str">
        <f t="shared" si="31"/>
        <v>Drama|Crime|Drama</v>
      </c>
    </row>
    <row r="2017" spans="1:16">
      <c r="A2017">
        <v>8957</v>
      </c>
      <c r="B2017" t="s">
        <v>8744</v>
      </c>
      <c r="C2017">
        <v>2004</v>
      </c>
      <c r="D2017" t="s">
        <v>71</v>
      </c>
      <c r="E2017" t="s">
        <v>1770</v>
      </c>
      <c r="F2017" t="s">
        <v>1770</v>
      </c>
      <c r="G2017" t="s">
        <v>8745</v>
      </c>
      <c r="H2017" t="s">
        <v>8746</v>
      </c>
      <c r="I2017" t="s">
        <v>2204</v>
      </c>
      <c r="J2017" t="s">
        <v>8747</v>
      </c>
      <c r="K2017">
        <v>103</v>
      </c>
      <c r="L2017" t="s">
        <v>8748</v>
      </c>
      <c r="M2017" t="s">
        <v>24</v>
      </c>
      <c r="N2017" t="s">
        <v>25</v>
      </c>
      <c r="O2017">
        <v>0</v>
      </c>
      <c r="P2017" t="str">
        <f t="shared" si="31"/>
        <v>Horror|Mystery|Thriller|Horror|Mystery|Thriller</v>
      </c>
    </row>
    <row r="2018" spans="1:16">
      <c r="A2018">
        <v>8958</v>
      </c>
      <c r="B2018" t="s">
        <v>8749</v>
      </c>
      <c r="C2018">
        <v>2004</v>
      </c>
      <c r="D2018" t="s">
        <v>71</v>
      </c>
      <c r="E2018" t="s">
        <v>45</v>
      </c>
      <c r="F2018" t="s">
        <v>876</v>
      </c>
      <c r="G2018" t="s">
        <v>2367</v>
      </c>
      <c r="H2018" t="s">
        <v>1181</v>
      </c>
      <c r="I2018" t="s">
        <v>3152</v>
      </c>
      <c r="J2018" t="s">
        <v>1560</v>
      </c>
      <c r="K2018">
        <v>178</v>
      </c>
      <c r="L2018" t="s">
        <v>8750</v>
      </c>
      <c r="M2018" t="s">
        <v>24</v>
      </c>
      <c r="N2018" t="s">
        <v>25</v>
      </c>
      <c r="O2018">
        <v>0</v>
      </c>
      <c r="P2018" t="str">
        <f t="shared" si="31"/>
        <v>Drama|Biography|Drama|Music</v>
      </c>
    </row>
    <row r="2019" spans="1:16">
      <c r="A2019">
        <v>8959</v>
      </c>
      <c r="B2019" t="s">
        <v>8751</v>
      </c>
      <c r="C2019">
        <v>2004</v>
      </c>
      <c r="D2019" t="s">
        <v>217</v>
      </c>
      <c r="E2019" t="s">
        <v>1262</v>
      </c>
      <c r="F2019" t="s">
        <v>1425</v>
      </c>
      <c r="G2019" t="s">
        <v>5813</v>
      </c>
      <c r="H2019" t="s">
        <v>8153</v>
      </c>
      <c r="I2019" t="s">
        <v>250</v>
      </c>
      <c r="J2019" t="s">
        <v>7976</v>
      </c>
      <c r="K2019">
        <v>100</v>
      </c>
      <c r="L2019" t="s">
        <v>8752</v>
      </c>
      <c r="M2019" t="s">
        <v>24</v>
      </c>
      <c r="N2019" t="s">
        <v>25</v>
      </c>
      <c r="O2019">
        <v>1</v>
      </c>
      <c r="P2019" t="str">
        <f t="shared" si="31"/>
        <v>Drama|Mystery|Drama|Mystery|Romance|Thriller</v>
      </c>
    </row>
    <row r="2020" spans="1:16">
      <c r="A2020">
        <v>8961</v>
      </c>
      <c r="B2020" t="s">
        <v>8753</v>
      </c>
      <c r="C2020">
        <v>2004</v>
      </c>
      <c r="D2020">
        <v>8</v>
      </c>
      <c r="E2020" t="s">
        <v>8754</v>
      </c>
      <c r="F2020" t="s">
        <v>8755</v>
      </c>
      <c r="G2020" t="s">
        <v>4016</v>
      </c>
      <c r="H2020" t="s">
        <v>116</v>
      </c>
      <c r="I2020" t="s">
        <v>2058</v>
      </c>
      <c r="J2020" t="s">
        <v>8756</v>
      </c>
      <c r="K2020">
        <v>115</v>
      </c>
      <c r="L2020" t="s">
        <v>8757</v>
      </c>
      <c r="M2020" t="s">
        <v>24</v>
      </c>
      <c r="N2020" t="s">
        <v>25</v>
      </c>
      <c r="O2020">
        <v>0</v>
      </c>
      <c r="P2020" t="str">
        <f t="shared" si="31"/>
        <v>Action|Adventure|Animation|Children|Comedy|Action|Adventure|Animation|Family</v>
      </c>
    </row>
    <row r="2021" spans="1:16">
      <c r="A2021">
        <v>8965</v>
      </c>
      <c r="B2021" t="s">
        <v>8758</v>
      </c>
      <c r="C2021">
        <v>2004</v>
      </c>
      <c r="D2021" t="s">
        <v>111</v>
      </c>
      <c r="E2021" t="s">
        <v>8759</v>
      </c>
      <c r="F2021" t="s">
        <v>6449</v>
      </c>
      <c r="G2021" t="s">
        <v>730</v>
      </c>
      <c r="H2021" t="s">
        <v>20</v>
      </c>
      <c r="I2021" t="s">
        <v>8760</v>
      </c>
      <c r="J2021" t="s">
        <v>8761</v>
      </c>
      <c r="K2021">
        <v>100</v>
      </c>
      <c r="L2021" t="s">
        <v>8762</v>
      </c>
      <c r="M2021" t="s">
        <v>24</v>
      </c>
      <c r="N2021" t="s">
        <v>25</v>
      </c>
      <c r="O2021">
        <v>0</v>
      </c>
      <c r="P2021" t="str">
        <f t="shared" si="31"/>
        <v>Adventure|Animation|Children|Fantasy|IMAX|Adventure|Animation|Family|Fantasy</v>
      </c>
    </row>
    <row r="2022" spans="1:16">
      <c r="A2022">
        <v>8966</v>
      </c>
      <c r="B2022" t="s">
        <v>8763</v>
      </c>
      <c r="C2022">
        <v>2004</v>
      </c>
      <c r="D2022" t="s">
        <v>44</v>
      </c>
      <c r="E2022" t="s">
        <v>45</v>
      </c>
      <c r="F2022" t="s">
        <v>1314</v>
      </c>
      <c r="G2022" t="s">
        <v>3396</v>
      </c>
      <c r="H2022" t="s">
        <v>381</v>
      </c>
      <c r="I2022" t="s">
        <v>905</v>
      </c>
      <c r="J2022" t="s">
        <v>520</v>
      </c>
      <c r="K2022">
        <v>118</v>
      </c>
      <c r="L2022" t="s">
        <v>8764</v>
      </c>
      <c r="M2022" t="s">
        <v>24</v>
      </c>
      <c r="N2022" t="s">
        <v>25</v>
      </c>
      <c r="O2022">
        <v>0</v>
      </c>
      <c r="P2022" t="str">
        <f t="shared" si="31"/>
        <v>Drama|Biography|Drama</v>
      </c>
    </row>
    <row r="2023" spans="1:16">
      <c r="A2023">
        <v>8967</v>
      </c>
      <c r="B2023" t="s">
        <v>8765</v>
      </c>
      <c r="C2023">
        <v>2004</v>
      </c>
      <c r="D2023" t="s">
        <v>1083</v>
      </c>
      <c r="E2023" t="s">
        <v>3016</v>
      </c>
      <c r="F2023" t="s">
        <v>1840</v>
      </c>
      <c r="G2023" t="s">
        <v>8766</v>
      </c>
      <c r="H2023" t="s">
        <v>382</v>
      </c>
      <c r="I2023" t="s">
        <v>6341</v>
      </c>
      <c r="J2023" t="s">
        <v>8767</v>
      </c>
      <c r="K2023">
        <v>88</v>
      </c>
      <c r="L2023" t="s">
        <v>8768</v>
      </c>
      <c r="M2023" t="s">
        <v>24</v>
      </c>
      <c r="N2023" t="s">
        <v>8769</v>
      </c>
      <c r="O2023">
        <v>0</v>
      </c>
      <c r="P2023" t="str">
        <f t="shared" si="31"/>
        <v>Comedy|Horror|Comedy|Fantasy|Horror|Thriller</v>
      </c>
    </row>
    <row r="2024" spans="1:16">
      <c r="A2024">
        <v>8968</v>
      </c>
      <c r="B2024" t="s">
        <v>8770</v>
      </c>
      <c r="C2024">
        <v>2004</v>
      </c>
      <c r="D2024" t="s">
        <v>88</v>
      </c>
      <c r="E2024" t="s">
        <v>5352</v>
      </c>
      <c r="F2024" t="s">
        <v>3012</v>
      </c>
      <c r="G2024" t="s">
        <v>2297</v>
      </c>
      <c r="H2024" t="s">
        <v>83</v>
      </c>
      <c r="I2024" t="s">
        <v>2175</v>
      </c>
      <c r="J2024" t="s">
        <v>1603</v>
      </c>
      <c r="K2024">
        <v>97</v>
      </c>
      <c r="L2024" t="s">
        <v>8771</v>
      </c>
      <c r="M2024" t="s">
        <v>24</v>
      </c>
      <c r="N2024" t="s">
        <v>25</v>
      </c>
      <c r="O2024">
        <v>2</v>
      </c>
      <c r="P2024" t="str">
        <f t="shared" si="31"/>
        <v>Action|Adventure|Comedy|Crime|Thriller|Action|Comedy|Crime|Drama</v>
      </c>
    </row>
    <row r="2025" spans="1:16">
      <c r="A2025">
        <v>8969</v>
      </c>
      <c r="B2025" t="s">
        <v>8772</v>
      </c>
      <c r="C2025">
        <v>2004</v>
      </c>
      <c r="D2025" t="s">
        <v>208</v>
      </c>
      <c r="E2025" t="s">
        <v>37</v>
      </c>
      <c r="F2025" t="s">
        <v>37</v>
      </c>
      <c r="G2025" t="s">
        <v>8773</v>
      </c>
      <c r="H2025" t="s">
        <v>1685</v>
      </c>
      <c r="I2025" t="s">
        <v>161</v>
      </c>
      <c r="J2025" t="s">
        <v>1885</v>
      </c>
      <c r="K2025">
        <v>108</v>
      </c>
      <c r="L2025" t="s">
        <v>8774</v>
      </c>
      <c r="M2025" t="s">
        <v>24</v>
      </c>
      <c r="N2025" t="s">
        <v>34</v>
      </c>
      <c r="O2025">
        <v>1</v>
      </c>
      <c r="P2025" t="str">
        <f t="shared" si="31"/>
        <v>Comedy|Drama|Romance|Comedy|Drama|Romance</v>
      </c>
    </row>
    <row r="2026" spans="1:16">
      <c r="A2026">
        <v>8970</v>
      </c>
      <c r="B2026" t="s">
        <v>8775</v>
      </c>
      <c r="C2026">
        <v>2004</v>
      </c>
      <c r="D2026" t="s">
        <v>508</v>
      </c>
      <c r="E2026" t="s">
        <v>45</v>
      </c>
      <c r="F2026" t="s">
        <v>8776</v>
      </c>
      <c r="G2026" t="s">
        <v>6363</v>
      </c>
      <c r="H2026" t="s">
        <v>514</v>
      </c>
      <c r="I2026" t="s">
        <v>75</v>
      </c>
      <c r="J2026" t="s">
        <v>1219</v>
      </c>
      <c r="K2026">
        <v>101</v>
      </c>
      <c r="L2026" t="s">
        <v>8777</v>
      </c>
      <c r="M2026" t="s">
        <v>24</v>
      </c>
      <c r="N2026" t="s">
        <v>25</v>
      </c>
      <c r="O2026">
        <v>1</v>
      </c>
      <c r="P2026" t="str">
        <f t="shared" si="31"/>
        <v>Drama|Biography|Drama|Family</v>
      </c>
    </row>
    <row r="2027" spans="1:16">
      <c r="A2027">
        <v>8971</v>
      </c>
      <c r="B2027" t="s">
        <v>8778</v>
      </c>
      <c r="C2027">
        <v>2004</v>
      </c>
      <c r="D2027" t="s">
        <v>538</v>
      </c>
      <c r="E2027" t="s">
        <v>2798</v>
      </c>
      <c r="F2027" t="s">
        <v>2798</v>
      </c>
      <c r="G2027" t="s">
        <v>8779</v>
      </c>
      <c r="H2027" t="s">
        <v>8780</v>
      </c>
      <c r="I2027" t="s">
        <v>8781</v>
      </c>
      <c r="J2027" t="s">
        <v>7364</v>
      </c>
      <c r="K2027">
        <v>192</v>
      </c>
      <c r="L2027" t="s">
        <v>8782</v>
      </c>
      <c r="M2027" t="s">
        <v>6476</v>
      </c>
      <c r="N2027" t="s">
        <v>6477</v>
      </c>
      <c r="O2027">
        <v>0</v>
      </c>
      <c r="P2027" t="str">
        <f t="shared" si="31"/>
        <v>Drama|Musical|Romance|Drama|Musical|Romance</v>
      </c>
    </row>
    <row r="2028" spans="1:16">
      <c r="A2028">
        <v>8972</v>
      </c>
      <c r="B2028" t="s">
        <v>8783</v>
      </c>
      <c r="C2028">
        <v>2004</v>
      </c>
      <c r="D2028" t="s">
        <v>103</v>
      </c>
      <c r="E2028" t="s">
        <v>8784</v>
      </c>
      <c r="F2028" t="s">
        <v>8785</v>
      </c>
      <c r="G2028" t="s">
        <v>1275</v>
      </c>
      <c r="H2028" t="s">
        <v>130</v>
      </c>
      <c r="I2028" t="s">
        <v>8596</v>
      </c>
      <c r="J2028" t="s">
        <v>8786</v>
      </c>
      <c r="K2028">
        <v>131</v>
      </c>
      <c r="L2028" t="s">
        <v>8787</v>
      </c>
      <c r="M2028" t="s">
        <v>24</v>
      </c>
      <c r="N2028" t="s">
        <v>25</v>
      </c>
      <c r="O2028">
        <v>0</v>
      </c>
      <c r="P2028" t="str">
        <f t="shared" si="31"/>
        <v>Action|Adventure|Drama|Mystery|Thriller|Action|Adventure|Comedy|Family|Mystery</v>
      </c>
    </row>
    <row r="2029" spans="1:16">
      <c r="A2029">
        <v>8974</v>
      </c>
      <c r="B2029" t="s">
        <v>8788</v>
      </c>
      <c r="C2029">
        <v>2004</v>
      </c>
      <c r="D2029">
        <v>7</v>
      </c>
      <c r="E2029" t="s">
        <v>3436</v>
      </c>
      <c r="F2029" t="s">
        <v>18</v>
      </c>
      <c r="G2029" t="s">
        <v>8789</v>
      </c>
      <c r="H2029" t="s">
        <v>2502</v>
      </c>
      <c r="I2029" t="s">
        <v>1235</v>
      </c>
      <c r="J2029" t="s">
        <v>8790</v>
      </c>
      <c r="K2029">
        <v>87</v>
      </c>
      <c r="L2029" t="s">
        <v>8791</v>
      </c>
      <c r="M2029" t="s">
        <v>24</v>
      </c>
      <c r="N2029" t="s">
        <v>25</v>
      </c>
      <c r="O2029">
        <v>0</v>
      </c>
      <c r="P2029" t="str">
        <f t="shared" si="31"/>
        <v>Adventure|Animation|Children|Comedy|Adventure|Animation|Comedy|Family|Fantasy</v>
      </c>
    </row>
    <row r="2030" spans="1:16">
      <c r="A2030">
        <v>8975</v>
      </c>
      <c r="B2030" t="s">
        <v>8792</v>
      </c>
      <c r="C2030">
        <v>2002</v>
      </c>
      <c r="D2030" t="s">
        <v>165</v>
      </c>
      <c r="E2030" t="s">
        <v>702</v>
      </c>
      <c r="F2030" t="s">
        <v>749</v>
      </c>
      <c r="G2030" t="s">
        <v>8793</v>
      </c>
      <c r="H2030" t="s">
        <v>8794</v>
      </c>
      <c r="I2030" t="s">
        <v>6112</v>
      </c>
      <c r="J2030" t="s">
        <v>8795</v>
      </c>
      <c r="K2030">
        <v>84</v>
      </c>
      <c r="M2030" t="s">
        <v>24</v>
      </c>
      <c r="N2030" t="s">
        <v>25</v>
      </c>
      <c r="O2030">
        <v>0</v>
      </c>
      <c r="P2030" t="str">
        <f t="shared" si="31"/>
        <v>Drama|Mystery|Thriller|Drama|Horror|Mystery|Thriller</v>
      </c>
    </row>
    <row r="2031" spans="1:16">
      <c r="A2031">
        <v>8977</v>
      </c>
      <c r="B2031" t="s">
        <v>8796</v>
      </c>
      <c r="C2031">
        <v>2004</v>
      </c>
      <c r="D2031" t="s">
        <v>679</v>
      </c>
      <c r="E2031" t="s">
        <v>1846</v>
      </c>
      <c r="F2031" t="s">
        <v>8797</v>
      </c>
      <c r="G2031" t="s">
        <v>47</v>
      </c>
      <c r="H2031" t="s">
        <v>48</v>
      </c>
      <c r="I2031" t="s">
        <v>434</v>
      </c>
      <c r="J2031" t="s">
        <v>910</v>
      </c>
      <c r="K2031">
        <v>206</v>
      </c>
      <c r="L2031" t="s">
        <v>8798</v>
      </c>
      <c r="M2031" t="s">
        <v>24</v>
      </c>
      <c r="N2031" t="s">
        <v>2624</v>
      </c>
      <c r="O2031">
        <v>3</v>
      </c>
      <c r="P2031" t="str">
        <f t="shared" si="31"/>
        <v>Action|Adventure|Drama|War|Action|Adventure|Biography|Drama|History|Romance|War</v>
      </c>
    </row>
    <row r="2032" spans="1:16">
      <c r="A2032">
        <v>8978</v>
      </c>
      <c r="B2032" t="s">
        <v>8799</v>
      </c>
      <c r="C2032">
        <v>2004</v>
      </c>
      <c r="D2032" t="s">
        <v>643</v>
      </c>
      <c r="E2032" t="s">
        <v>766</v>
      </c>
      <c r="F2032" t="s">
        <v>767</v>
      </c>
      <c r="G2032" t="s">
        <v>5946</v>
      </c>
      <c r="H2032" t="s">
        <v>794</v>
      </c>
      <c r="I2032" t="s">
        <v>244</v>
      </c>
      <c r="J2032" t="s">
        <v>2411</v>
      </c>
      <c r="K2032">
        <v>99</v>
      </c>
      <c r="L2032" t="s">
        <v>8800</v>
      </c>
      <c r="M2032" t="s">
        <v>24</v>
      </c>
      <c r="N2032" t="s">
        <v>25</v>
      </c>
      <c r="O2032">
        <v>1</v>
      </c>
      <c r="P2032" t="str">
        <f t="shared" si="31"/>
        <v>Children|Comedy|Comedy|Family</v>
      </c>
    </row>
    <row r="2033" spans="1:16">
      <c r="A2033">
        <v>8981</v>
      </c>
      <c r="B2033" t="s">
        <v>8801</v>
      </c>
      <c r="C2033">
        <v>2004</v>
      </c>
      <c r="D2033" t="s">
        <v>226</v>
      </c>
      <c r="E2033" t="s">
        <v>72</v>
      </c>
      <c r="F2033" t="s">
        <v>72</v>
      </c>
      <c r="G2033" t="s">
        <v>799</v>
      </c>
      <c r="H2033" t="s">
        <v>2045</v>
      </c>
      <c r="I2033" t="s">
        <v>271</v>
      </c>
      <c r="J2033" t="s">
        <v>8802</v>
      </c>
      <c r="K2033">
        <v>98</v>
      </c>
      <c r="L2033" t="s">
        <v>8803</v>
      </c>
      <c r="M2033" t="s">
        <v>24</v>
      </c>
      <c r="N2033" t="s">
        <v>25</v>
      </c>
      <c r="O2033">
        <v>2</v>
      </c>
      <c r="P2033" t="str">
        <f t="shared" si="31"/>
        <v>Drama|Romance|Drama|Romance</v>
      </c>
    </row>
    <row r="2034" spans="1:16">
      <c r="A2034">
        <v>8983</v>
      </c>
      <c r="B2034" t="s">
        <v>8804</v>
      </c>
      <c r="C2034">
        <v>2004</v>
      </c>
      <c r="D2034" t="s">
        <v>128</v>
      </c>
      <c r="E2034" t="s">
        <v>423</v>
      </c>
      <c r="F2034" t="s">
        <v>1510</v>
      </c>
      <c r="G2034" t="s">
        <v>8046</v>
      </c>
      <c r="H2034" t="s">
        <v>8805</v>
      </c>
      <c r="I2034" t="s">
        <v>5335</v>
      </c>
      <c r="J2034" t="s">
        <v>8806</v>
      </c>
      <c r="K2034">
        <v>119</v>
      </c>
      <c r="L2034" t="s">
        <v>8807</v>
      </c>
      <c r="M2034" t="s">
        <v>5402</v>
      </c>
      <c r="N2034" t="s">
        <v>2883</v>
      </c>
      <c r="O2034">
        <v>3</v>
      </c>
      <c r="P2034" t="str">
        <f t="shared" si="31"/>
        <v>Action|Drama|Romance|Action|Adventure|Drama|Romance</v>
      </c>
    </row>
    <row r="2035" spans="1:16">
      <c r="A2035">
        <v>8984</v>
      </c>
      <c r="B2035" t="s">
        <v>8808</v>
      </c>
      <c r="C2035">
        <v>2004</v>
      </c>
      <c r="D2035" t="s">
        <v>615</v>
      </c>
      <c r="E2035" t="s">
        <v>840</v>
      </c>
      <c r="F2035" t="s">
        <v>951</v>
      </c>
      <c r="G2035" t="s">
        <v>1689</v>
      </c>
      <c r="H2035" t="s">
        <v>186</v>
      </c>
      <c r="I2035" t="s">
        <v>271</v>
      </c>
      <c r="J2035" t="s">
        <v>8809</v>
      </c>
      <c r="K2035">
        <v>125</v>
      </c>
      <c r="L2035" t="s">
        <v>8810</v>
      </c>
      <c r="M2035" t="s">
        <v>24</v>
      </c>
      <c r="N2035" t="s">
        <v>25</v>
      </c>
      <c r="O2035">
        <v>0</v>
      </c>
      <c r="P2035" t="str">
        <f t="shared" si="31"/>
        <v>Action|Comedy|Crime|Thriller|Crime|Thriller</v>
      </c>
    </row>
    <row r="2036" spans="1:16">
      <c r="A2036">
        <v>8985</v>
      </c>
      <c r="B2036" t="s">
        <v>8811</v>
      </c>
      <c r="C2036">
        <v>2004</v>
      </c>
      <c r="D2036" t="s">
        <v>208</v>
      </c>
      <c r="E2036" t="s">
        <v>652</v>
      </c>
      <c r="F2036" t="s">
        <v>8812</v>
      </c>
      <c r="G2036" t="s">
        <v>8813</v>
      </c>
      <c r="H2036" t="s">
        <v>4011</v>
      </c>
      <c r="I2036" t="s">
        <v>1568</v>
      </c>
      <c r="J2036" t="s">
        <v>2249</v>
      </c>
      <c r="K2036">
        <v>122</v>
      </c>
      <c r="L2036" t="s">
        <v>8814</v>
      </c>
      <c r="M2036" t="s">
        <v>24</v>
      </c>
      <c r="N2036" t="s">
        <v>25</v>
      </c>
      <c r="O2036">
        <v>0</v>
      </c>
      <c r="P2036" t="str">
        <f t="shared" si="31"/>
        <v>Action|Fantasy|Horror|Thriller|Action|Adventure|Fantasy|Horror|Sci-Fi|Thriller</v>
      </c>
    </row>
    <row r="2037" spans="1:16">
      <c r="A2037">
        <v>25751</v>
      </c>
      <c r="B2037" t="s">
        <v>8815</v>
      </c>
      <c r="C2037">
        <v>1925</v>
      </c>
      <c r="D2037" t="s">
        <v>16</v>
      </c>
      <c r="E2037" t="s">
        <v>1391</v>
      </c>
      <c r="F2037" t="s">
        <v>1391</v>
      </c>
      <c r="G2037" t="s">
        <v>5101</v>
      </c>
      <c r="H2037" t="s">
        <v>8816</v>
      </c>
      <c r="I2037" t="s">
        <v>8817</v>
      </c>
      <c r="J2037" t="s">
        <v>8818</v>
      </c>
      <c r="K2037">
        <v>151</v>
      </c>
      <c r="L2037" t="s">
        <v>8819</v>
      </c>
      <c r="N2037" t="s">
        <v>25</v>
      </c>
      <c r="O2037">
        <v>0</v>
      </c>
      <c r="P2037" t="str">
        <f t="shared" si="31"/>
        <v>Drama|Romance|War|Drama|Romance|War</v>
      </c>
    </row>
    <row r="2038" spans="1:16">
      <c r="A2038">
        <v>25763</v>
      </c>
      <c r="B2038" t="s">
        <v>8820</v>
      </c>
      <c r="C2038">
        <v>1929</v>
      </c>
      <c r="D2038">
        <v>8</v>
      </c>
      <c r="E2038" t="s">
        <v>45</v>
      </c>
      <c r="F2038" t="s">
        <v>253</v>
      </c>
      <c r="G2038" t="s">
        <v>8821</v>
      </c>
      <c r="H2038" t="s">
        <v>8822</v>
      </c>
      <c r="I2038" t="s">
        <v>8823</v>
      </c>
      <c r="J2038" t="s">
        <v>8824</v>
      </c>
      <c r="K2038">
        <v>110</v>
      </c>
      <c r="L2038" t="s">
        <v>8825</v>
      </c>
      <c r="M2038" t="s">
        <v>1811</v>
      </c>
      <c r="N2038" t="s">
        <v>2624</v>
      </c>
      <c r="O2038">
        <v>1</v>
      </c>
      <c r="P2038" t="str">
        <f t="shared" si="31"/>
        <v>Drama|Crime|Drama|Romance</v>
      </c>
    </row>
    <row r="2039" spans="1:16">
      <c r="A2039">
        <v>25801</v>
      </c>
      <c r="B2039" t="s">
        <v>8826</v>
      </c>
      <c r="C2039">
        <v>1933</v>
      </c>
      <c r="D2039" t="s">
        <v>870</v>
      </c>
      <c r="E2039" t="s">
        <v>150</v>
      </c>
      <c r="F2039" t="s">
        <v>8827</v>
      </c>
      <c r="G2039" t="s">
        <v>8828</v>
      </c>
      <c r="H2039" t="s">
        <v>8829</v>
      </c>
      <c r="I2039" t="s">
        <v>8830</v>
      </c>
      <c r="J2039" t="s">
        <v>8831</v>
      </c>
      <c r="K2039">
        <v>66</v>
      </c>
      <c r="L2039" t="s">
        <v>8832</v>
      </c>
      <c r="M2039" t="s">
        <v>24</v>
      </c>
      <c r="N2039" t="s">
        <v>25</v>
      </c>
      <c r="O2039">
        <v>1</v>
      </c>
      <c r="P2039" t="str">
        <f t="shared" si="31"/>
        <v>Comedy|Romance|Comedy|Drama|History|Musical|Romance</v>
      </c>
    </row>
    <row r="2040" spans="1:16">
      <c r="A2040">
        <v>25840</v>
      </c>
      <c r="B2040" t="s">
        <v>8833</v>
      </c>
      <c r="C2040">
        <v>1937</v>
      </c>
      <c r="D2040" t="s">
        <v>508</v>
      </c>
      <c r="E2040" t="s">
        <v>54</v>
      </c>
      <c r="F2040" t="s">
        <v>4088</v>
      </c>
      <c r="G2040" t="s">
        <v>8834</v>
      </c>
      <c r="H2040" t="s">
        <v>8835</v>
      </c>
      <c r="I2040" t="s">
        <v>8836</v>
      </c>
      <c r="J2040" t="s">
        <v>8837</v>
      </c>
      <c r="K2040">
        <v>101</v>
      </c>
      <c r="L2040" t="s">
        <v>8838</v>
      </c>
      <c r="M2040" t="s">
        <v>24</v>
      </c>
      <c r="N2040" t="s">
        <v>25</v>
      </c>
      <c r="O2040">
        <v>2</v>
      </c>
      <c r="P2040" t="str">
        <f t="shared" si="31"/>
        <v>Action|Adventure|Romance|Adventure|Drama|Romance</v>
      </c>
    </row>
    <row r="2041" spans="1:16">
      <c r="A2041">
        <v>25860</v>
      </c>
      <c r="B2041" t="s">
        <v>8839</v>
      </c>
      <c r="C2041">
        <v>1940</v>
      </c>
      <c r="D2041" t="s">
        <v>44</v>
      </c>
      <c r="E2041" t="s">
        <v>4088</v>
      </c>
      <c r="F2041" t="s">
        <v>8840</v>
      </c>
      <c r="G2041" t="s">
        <v>8841</v>
      </c>
      <c r="H2041" t="s">
        <v>8842</v>
      </c>
      <c r="I2041" t="s">
        <v>6144</v>
      </c>
      <c r="J2041" t="s">
        <v>1374</v>
      </c>
      <c r="K2041">
        <v>119</v>
      </c>
      <c r="L2041" t="s">
        <v>8843</v>
      </c>
      <c r="M2041" t="s">
        <v>24</v>
      </c>
      <c r="N2041" t="s">
        <v>25</v>
      </c>
      <c r="O2041">
        <v>8</v>
      </c>
      <c r="P2041" t="str">
        <f t="shared" si="31"/>
        <v>Adventure|Drama|Romance|Adventure|Drama|Romance|Western</v>
      </c>
    </row>
    <row r="2042" spans="1:16">
      <c r="A2042">
        <v>25890</v>
      </c>
      <c r="B2042" t="s">
        <v>8844</v>
      </c>
      <c r="C2042">
        <v>1943</v>
      </c>
      <c r="D2042">
        <v>7</v>
      </c>
      <c r="E2042" t="s">
        <v>8845</v>
      </c>
      <c r="F2042" t="s">
        <v>8845</v>
      </c>
      <c r="G2042" t="s">
        <v>1407</v>
      </c>
      <c r="H2042" t="s">
        <v>6144</v>
      </c>
      <c r="I2042" t="s">
        <v>8846</v>
      </c>
      <c r="J2042" t="s">
        <v>8847</v>
      </c>
      <c r="K2042">
        <v>122</v>
      </c>
      <c r="L2042" t="s">
        <v>8848</v>
      </c>
      <c r="M2042" t="s">
        <v>24</v>
      </c>
      <c r="N2042" t="s">
        <v>25</v>
      </c>
      <c r="O2042">
        <v>0</v>
      </c>
      <c r="P2042" t="str">
        <f t="shared" si="31"/>
        <v>Drama|Fantasy|Romance|War|Drama|Fantasy|Romance|War</v>
      </c>
    </row>
    <row r="2043" spans="1:16">
      <c r="A2043">
        <v>25940</v>
      </c>
      <c r="B2043" t="s">
        <v>8849</v>
      </c>
      <c r="C2043">
        <v>1947</v>
      </c>
      <c r="D2043" t="s">
        <v>71</v>
      </c>
      <c r="E2043" t="s">
        <v>8850</v>
      </c>
      <c r="F2043" t="s">
        <v>6188</v>
      </c>
      <c r="G2043" t="s">
        <v>8851</v>
      </c>
      <c r="H2043" t="s">
        <v>8852</v>
      </c>
      <c r="I2043" t="s">
        <v>8853</v>
      </c>
      <c r="J2043" t="s">
        <v>8854</v>
      </c>
      <c r="K2043">
        <v>92</v>
      </c>
      <c r="L2043" t="s">
        <v>8855</v>
      </c>
      <c r="M2043" t="s">
        <v>24</v>
      </c>
      <c r="N2043" t="s">
        <v>25</v>
      </c>
      <c r="O2043">
        <v>1</v>
      </c>
      <c r="P2043" t="str">
        <f t="shared" si="31"/>
        <v>Drama|Film-Noir|Mystery|Crime|Drama|Film-Noir|Mystery|Thriller</v>
      </c>
    </row>
    <row r="2044" spans="1:16">
      <c r="A2044">
        <v>25944</v>
      </c>
      <c r="B2044" t="s">
        <v>8856</v>
      </c>
      <c r="C2044">
        <v>1948</v>
      </c>
      <c r="D2044" t="s">
        <v>44</v>
      </c>
      <c r="E2044" t="s">
        <v>8857</v>
      </c>
      <c r="F2044" t="s">
        <v>8857</v>
      </c>
      <c r="G2044" t="s">
        <v>8858</v>
      </c>
      <c r="H2044" t="s">
        <v>8859</v>
      </c>
      <c r="I2044" t="s">
        <v>8860</v>
      </c>
      <c r="J2044" t="s">
        <v>8861</v>
      </c>
      <c r="K2044">
        <v>102</v>
      </c>
      <c r="L2044" t="s">
        <v>8862</v>
      </c>
      <c r="M2044" t="s">
        <v>24</v>
      </c>
      <c r="N2044" t="s">
        <v>25</v>
      </c>
      <c r="O2044">
        <v>0</v>
      </c>
      <c r="P2044" t="str">
        <f t="shared" si="31"/>
        <v>Adventure|Comedy|Musical|Romance|Adventure|Comedy|Musical|Romance</v>
      </c>
    </row>
    <row r="2045" spans="1:16">
      <c r="A2045">
        <v>25959</v>
      </c>
      <c r="B2045" t="s">
        <v>8863</v>
      </c>
      <c r="C2045">
        <v>1950</v>
      </c>
      <c r="D2045">
        <v>7</v>
      </c>
      <c r="E2045" t="s">
        <v>8864</v>
      </c>
      <c r="F2045" t="s">
        <v>8865</v>
      </c>
      <c r="G2045" t="s">
        <v>8490</v>
      </c>
      <c r="H2045" t="s">
        <v>1206</v>
      </c>
      <c r="I2045" t="s">
        <v>8493</v>
      </c>
      <c r="J2045" t="s">
        <v>8866</v>
      </c>
      <c r="K2045">
        <v>107</v>
      </c>
      <c r="L2045" t="s">
        <v>8867</v>
      </c>
      <c r="M2045" t="s">
        <v>24</v>
      </c>
      <c r="N2045" t="s">
        <v>25</v>
      </c>
      <c r="O2045">
        <v>0</v>
      </c>
      <c r="P2045" t="str">
        <f t="shared" si="31"/>
        <v>Comedy|Musical|Romance|Western|Biography|Comedy|Musical|Romance|Western</v>
      </c>
    </row>
    <row r="2046" spans="1:16">
      <c r="A2046">
        <v>26051</v>
      </c>
      <c r="B2046" t="s">
        <v>8868</v>
      </c>
      <c r="C2046">
        <v>1959</v>
      </c>
      <c r="D2046" t="s">
        <v>128</v>
      </c>
      <c r="E2046" t="s">
        <v>45</v>
      </c>
      <c r="F2046" t="s">
        <v>45</v>
      </c>
      <c r="G2046" t="s">
        <v>1899</v>
      </c>
      <c r="H2046" t="s">
        <v>8869</v>
      </c>
      <c r="I2046" t="s">
        <v>8870</v>
      </c>
      <c r="J2046" t="s">
        <v>8871</v>
      </c>
      <c r="K2046">
        <v>149</v>
      </c>
      <c r="L2046" t="s">
        <v>8872</v>
      </c>
      <c r="M2046" t="s">
        <v>24</v>
      </c>
      <c r="N2046" t="s">
        <v>25</v>
      </c>
      <c r="O2046">
        <v>0</v>
      </c>
      <c r="P2046" t="str">
        <f t="shared" si="31"/>
        <v>Drama|Drama</v>
      </c>
    </row>
    <row r="2047" spans="1:16">
      <c r="A2047">
        <v>26133</v>
      </c>
      <c r="B2047" t="s">
        <v>8873</v>
      </c>
      <c r="C2047">
        <v>1965</v>
      </c>
      <c r="D2047" t="s">
        <v>313</v>
      </c>
      <c r="E2047" t="s">
        <v>3429</v>
      </c>
      <c r="F2047" t="s">
        <v>3757</v>
      </c>
      <c r="G2047" t="s">
        <v>8874</v>
      </c>
      <c r="H2047" t="s">
        <v>8875</v>
      </c>
      <c r="I2047" t="s">
        <v>8874</v>
      </c>
      <c r="J2047" t="s">
        <v>8876</v>
      </c>
      <c r="K2047">
        <v>25</v>
      </c>
      <c r="L2047" t="s">
        <v>8877</v>
      </c>
      <c r="M2047" t="s">
        <v>24</v>
      </c>
      <c r="N2047" t="s">
        <v>25</v>
      </c>
      <c r="O2047">
        <v>0</v>
      </c>
      <c r="P2047" t="str">
        <f t="shared" si="31"/>
        <v>Animation|Children|Comedy|Animation|Comedy|Family</v>
      </c>
    </row>
    <row r="2048" spans="1:16">
      <c r="A2048">
        <v>26142</v>
      </c>
      <c r="B2048" t="s">
        <v>8878</v>
      </c>
      <c r="C2048">
        <v>1965</v>
      </c>
      <c r="D2048" t="s">
        <v>36</v>
      </c>
      <c r="E2048" t="s">
        <v>8879</v>
      </c>
      <c r="F2048" t="s">
        <v>8879</v>
      </c>
      <c r="G2048" t="s">
        <v>1069</v>
      </c>
      <c r="H2048" t="s">
        <v>1251</v>
      </c>
      <c r="I2048" t="s">
        <v>1205</v>
      </c>
      <c r="J2048" t="s">
        <v>1071</v>
      </c>
      <c r="K2048">
        <v>152</v>
      </c>
      <c r="L2048" t="s">
        <v>8880</v>
      </c>
      <c r="M2048" t="s">
        <v>24</v>
      </c>
      <c r="N2048" t="s">
        <v>25</v>
      </c>
      <c r="O2048">
        <v>2</v>
      </c>
      <c r="P2048" t="str">
        <f t="shared" si="31"/>
        <v>Adventure|War|Western|Adventure|War|Western</v>
      </c>
    </row>
    <row r="2049" spans="1:16">
      <c r="A2049">
        <v>26148</v>
      </c>
      <c r="B2049" t="s">
        <v>8881</v>
      </c>
      <c r="C2049">
        <v>1964</v>
      </c>
      <c r="D2049" t="s">
        <v>538</v>
      </c>
      <c r="E2049" t="s">
        <v>2318</v>
      </c>
      <c r="F2049" t="s">
        <v>8882</v>
      </c>
      <c r="G2049" t="s">
        <v>1348</v>
      </c>
      <c r="H2049" t="s">
        <v>3134</v>
      </c>
      <c r="I2049" t="s">
        <v>2845</v>
      </c>
      <c r="J2049" t="s">
        <v>8883</v>
      </c>
      <c r="K2049">
        <v>133</v>
      </c>
      <c r="L2049" t="s">
        <v>8884</v>
      </c>
      <c r="M2049" t="s">
        <v>24</v>
      </c>
      <c r="N2049" t="s">
        <v>126</v>
      </c>
      <c r="O2049">
        <v>0</v>
      </c>
      <c r="P2049" t="str">
        <f t="shared" si="31"/>
        <v>Action|Thriller|War|Thriller|War</v>
      </c>
    </row>
    <row r="2050" spans="1:16">
      <c r="A2050">
        <v>26152</v>
      </c>
      <c r="B2050" t="s">
        <v>8885</v>
      </c>
      <c r="C2050">
        <v>1966</v>
      </c>
      <c r="D2050" t="s">
        <v>870</v>
      </c>
      <c r="E2050" t="s">
        <v>55</v>
      </c>
      <c r="F2050" t="s">
        <v>4266</v>
      </c>
      <c r="G2050" t="s">
        <v>8886</v>
      </c>
      <c r="H2050" t="s">
        <v>2865</v>
      </c>
      <c r="I2050" t="s">
        <v>5837</v>
      </c>
      <c r="J2050" t="s">
        <v>8887</v>
      </c>
      <c r="K2050">
        <v>105</v>
      </c>
      <c r="L2050" t="s">
        <v>8888</v>
      </c>
      <c r="M2050" t="s">
        <v>24</v>
      </c>
      <c r="N2050" t="s">
        <v>25</v>
      </c>
      <c r="O2050">
        <v>1</v>
      </c>
      <c r="P2050" t="str">
        <f t="shared" ref="P2050:P2113" si="32">($E2050&amp;"|"&amp;$F2050)</f>
        <v>Action|Adventure|Comedy|Adventure|Comedy|Family</v>
      </c>
    </row>
    <row r="2051" spans="1:16">
      <c r="A2051">
        <v>26172</v>
      </c>
      <c r="B2051" t="s">
        <v>8889</v>
      </c>
      <c r="C2051">
        <v>1967</v>
      </c>
      <c r="D2051" t="s">
        <v>552</v>
      </c>
      <c r="E2051" t="s">
        <v>697</v>
      </c>
      <c r="F2051" t="s">
        <v>951</v>
      </c>
      <c r="G2051" t="s">
        <v>3007</v>
      </c>
      <c r="H2051" t="s">
        <v>5836</v>
      </c>
      <c r="I2051" t="s">
        <v>5325</v>
      </c>
      <c r="J2051" t="s">
        <v>8890</v>
      </c>
      <c r="K2051">
        <v>92</v>
      </c>
      <c r="L2051" t="s">
        <v>8891</v>
      </c>
      <c r="M2051" t="s">
        <v>24</v>
      </c>
      <c r="N2051" t="s">
        <v>25</v>
      </c>
      <c r="O2051">
        <v>0</v>
      </c>
      <c r="P2051" t="str">
        <f t="shared" si="32"/>
        <v>Action|Crime|Drama|Thriller|Crime|Thriller</v>
      </c>
    </row>
    <row r="2052" spans="1:16">
      <c r="A2052">
        <v>26198</v>
      </c>
      <c r="B2052" t="s">
        <v>8892</v>
      </c>
      <c r="C2052">
        <v>1968</v>
      </c>
      <c r="D2052" t="s">
        <v>27</v>
      </c>
      <c r="E2052" t="s">
        <v>766</v>
      </c>
      <c r="F2052" t="s">
        <v>767</v>
      </c>
      <c r="G2052" t="s">
        <v>8893</v>
      </c>
      <c r="H2052" t="s">
        <v>8894</v>
      </c>
      <c r="I2052" t="s">
        <v>8895</v>
      </c>
      <c r="J2052" t="s">
        <v>4285</v>
      </c>
      <c r="K2052">
        <v>111</v>
      </c>
      <c r="L2052" t="s">
        <v>8896</v>
      </c>
      <c r="M2052" t="s">
        <v>24</v>
      </c>
      <c r="N2052" t="s">
        <v>25</v>
      </c>
      <c r="O2052">
        <v>0</v>
      </c>
      <c r="P2052" t="str">
        <f t="shared" si="32"/>
        <v>Children|Comedy|Comedy|Family</v>
      </c>
    </row>
    <row r="2053" spans="1:16">
      <c r="A2053">
        <v>26257</v>
      </c>
      <c r="B2053" t="s">
        <v>8897</v>
      </c>
      <c r="C2053">
        <v>1971</v>
      </c>
      <c r="D2053" t="s">
        <v>679</v>
      </c>
      <c r="E2053" t="s">
        <v>219</v>
      </c>
      <c r="F2053" t="s">
        <v>219</v>
      </c>
      <c r="G2053" t="s">
        <v>8898</v>
      </c>
      <c r="H2053" t="s">
        <v>1993</v>
      </c>
      <c r="I2053" t="s">
        <v>832</v>
      </c>
      <c r="J2053" t="s">
        <v>8898</v>
      </c>
      <c r="K2053">
        <v>97</v>
      </c>
      <c r="L2053" t="s">
        <v>8899</v>
      </c>
      <c r="M2053" t="s">
        <v>24</v>
      </c>
      <c r="N2053" t="s">
        <v>25</v>
      </c>
      <c r="O2053">
        <v>1</v>
      </c>
      <c r="P2053" t="str">
        <f t="shared" si="32"/>
        <v>Crime|Drama|Thriller|Crime|Drama|Thriller</v>
      </c>
    </row>
    <row r="2054" spans="1:16">
      <c r="A2054">
        <v>26386</v>
      </c>
      <c r="B2054" t="s">
        <v>8900</v>
      </c>
      <c r="C2054">
        <v>1977</v>
      </c>
      <c r="D2054" t="s">
        <v>79</v>
      </c>
      <c r="E2054" t="s">
        <v>1238</v>
      </c>
      <c r="F2054" t="s">
        <v>80</v>
      </c>
      <c r="G2054" t="s">
        <v>1888</v>
      </c>
      <c r="H2054" t="s">
        <v>1889</v>
      </c>
      <c r="I2054" t="s">
        <v>725</v>
      </c>
      <c r="J2054" t="s">
        <v>4373</v>
      </c>
      <c r="K2054">
        <v>94</v>
      </c>
      <c r="L2054" t="s">
        <v>8901</v>
      </c>
      <c r="M2054" t="s">
        <v>24</v>
      </c>
      <c r="N2054" t="s">
        <v>25</v>
      </c>
      <c r="O2054">
        <v>0</v>
      </c>
      <c r="P2054" t="str">
        <f t="shared" si="32"/>
        <v>Comedy|Thriller|Comedy</v>
      </c>
    </row>
    <row r="2055" spans="1:16">
      <c r="A2055">
        <v>26391</v>
      </c>
      <c r="B2055" t="s">
        <v>8902</v>
      </c>
      <c r="C2055">
        <v>1977</v>
      </c>
      <c r="D2055" t="s">
        <v>79</v>
      </c>
      <c r="E2055" t="s">
        <v>2798</v>
      </c>
      <c r="F2055" t="s">
        <v>8903</v>
      </c>
      <c r="G2055" t="s">
        <v>65</v>
      </c>
      <c r="H2055" t="s">
        <v>66</v>
      </c>
      <c r="I2055" t="s">
        <v>8904</v>
      </c>
      <c r="J2055" t="s">
        <v>4343</v>
      </c>
      <c r="K2055">
        <v>136</v>
      </c>
      <c r="L2055" t="s">
        <v>8905</v>
      </c>
      <c r="M2055" t="s">
        <v>24</v>
      </c>
      <c r="N2055" t="s">
        <v>25</v>
      </c>
      <c r="O2055">
        <v>0</v>
      </c>
      <c r="P2055" t="str">
        <f t="shared" si="32"/>
        <v>Drama|Musical|Romance|Drama|Music|Musical|Romance</v>
      </c>
    </row>
    <row r="2056" spans="1:16">
      <c r="A2056">
        <v>26393</v>
      </c>
      <c r="B2056" t="s">
        <v>8906</v>
      </c>
      <c r="C2056">
        <v>1977</v>
      </c>
      <c r="D2056" t="s">
        <v>71</v>
      </c>
      <c r="E2056" t="s">
        <v>486</v>
      </c>
      <c r="F2056" t="s">
        <v>2034</v>
      </c>
      <c r="G2056" t="s">
        <v>350</v>
      </c>
      <c r="H2056" t="s">
        <v>2035</v>
      </c>
      <c r="I2056" t="s">
        <v>8907</v>
      </c>
      <c r="J2056" t="s">
        <v>8908</v>
      </c>
      <c r="K2056">
        <v>92</v>
      </c>
      <c r="L2056" t="s">
        <v>8909</v>
      </c>
      <c r="M2056" t="s">
        <v>24</v>
      </c>
      <c r="N2056" t="s">
        <v>25</v>
      </c>
      <c r="O2056">
        <v>0</v>
      </c>
      <c r="P2056" t="str">
        <f t="shared" si="32"/>
        <v>Action|Thriller|Adventure|Drama|Thriller</v>
      </c>
    </row>
    <row r="2057" spans="1:16">
      <c r="A2057">
        <v>26398</v>
      </c>
      <c r="B2057" t="s">
        <v>8910</v>
      </c>
      <c r="C2057">
        <v>1977</v>
      </c>
      <c r="D2057" t="s">
        <v>36</v>
      </c>
      <c r="E2057" t="s">
        <v>2370</v>
      </c>
      <c r="F2057" t="s">
        <v>680</v>
      </c>
      <c r="G2057" t="s">
        <v>785</v>
      </c>
      <c r="H2057" t="s">
        <v>4970</v>
      </c>
      <c r="I2057" t="s">
        <v>969</v>
      </c>
      <c r="J2057" t="s">
        <v>1659</v>
      </c>
      <c r="K2057">
        <v>130</v>
      </c>
      <c r="L2057" t="s">
        <v>8911</v>
      </c>
      <c r="M2057" t="s">
        <v>24</v>
      </c>
      <c r="N2057" t="s">
        <v>25</v>
      </c>
      <c r="O2057">
        <v>0</v>
      </c>
      <c r="P2057" t="str">
        <f t="shared" si="32"/>
        <v>Drama|Sci-Fi|Thriller|Action|Sci-Fi|Thriller</v>
      </c>
    </row>
    <row r="2058" spans="1:16">
      <c r="A2058">
        <v>26492</v>
      </c>
      <c r="B2058" t="s">
        <v>8912</v>
      </c>
      <c r="C2058">
        <v>1983</v>
      </c>
      <c r="D2058" t="s">
        <v>870</v>
      </c>
      <c r="E2058" t="s">
        <v>7847</v>
      </c>
      <c r="F2058" t="s">
        <v>4980</v>
      </c>
      <c r="G2058" t="s">
        <v>1668</v>
      </c>
      <c r="H2058" t="s">
        <v>322</v>
      </c>
      <c r="I2058" t="s">
        <v>5930</v>
      </c>
      <c r="J2058" t="s">
        <v>6480</v>
      </c>
      <c r="K2058">
        <v>101</v>
      </c>
      <c r="L2058" t="s">
        <v>8913</v>
      </c>
      <c r="M2058" t="s">
        <v>24</v>
      </c>
      <c r="N2058" t="s">
        <v>25</v>
      </c>
      <c r="O2058">
        <v>0</v>
      </c>
      <c r="P2058" t="str">
        <f t="shared" si="32"/>
        <v>Fantasy|Horror|Sci-Fi|Thriller|Fantasy|Horror|Sci-Fi</v>
      </c>
    </row>
    <row r="2059" spans="1:16">
      <c r="A2059">
        <v>26513</v>
      </c>
      <c r="B2059" t="s">
        <v>8914</v>
      </c>
      <c r="C2059">
        <v>1984</v>
      </c>
      <c r="D2059" t="s">
        <v>567</v>
      </c>
      <c r="E2059" t="s">
        <v>2195</v>
      </c>
      <c r="F2059" t="s">
        <v>3606</v>
      </c>
      <c r="G2059" t="s">
        <v>8915</v>
      </c>
      <c r="H2059" t="s">
        <v>607</v>
      </c>
      <c r="I2059" t="s">
        <v>5125</v>
      </c>
      <c r="J2059" t="s">
        <v>8916</v>
      </c>
      <c r="K2059">
        <v>91</v>
      </c>
      <c r="L2059" t="s">
        <v>8917</v>
      </c>
      <c r="M2059" t="s">
        <v>24</v>
      </c>
      <c r="N2059" t="s">
        <v>25</v>
      </c>
      <c r="O2059">
        <v>4</v>
      </c>
      <c r="P2059" t="str">
        <f t="shared" si="32"/>
        <v>Action|Adventure|Comedy|Sci-Fi|Action|Adventure|Comedy|Romance|Sci-Fi</v>
      </c>
    </row>
    <row r="2060" spans="1:16">
      <c r="A2060">
        <v>26528</v>
      </c>
      <c r="B2060" t="s">
        <v>8918</v>
      </c>
      <c r="C2060" t="s">
        <v>8919</v>
      </c>
      <c r="D2060" t="s">
        <v>313</v>
      </c>
      <c r="E2060" t="s">
        <v>135</v>
      </c>
      <c r="F2060" t="s">
        <v>2729</v>
      </c>
      <c r="H2060" t="s">
        <v>4068</v>
      </c>
      <c r="I2060" t="s">
        <v>8920</v>
      </c>
      <c r="J2060" t="s">
        <v>8921</v>
      </c>
      <c r="K2060">
        <v>199</v>
      </c>
      <c r="L2060" t="s">
        <v>8922</v>
      </c>
      <c r="M2060" t="s">
        <v>24</v>
      </c>
      <c r="N2060" t="s">
        <v>536</v>
      </c>
      <c r="O2060">
        <v>0</v>
      </c>
      <c r="P2060" t="str">
        <f t="shared" si="32"/>
        <v>Children|Drama|Drama|Family</v>
      </c>
    </row>
    <row r="2061" spans="1:16">
      <c r="A2061">
        <v>26587</v>
      </c>
      <c r="B2061" t="s">
        <v>8923</v>
      </c>
      <c r="C2061" t="s">
        <v>8919</v>
      </c>
      <c r="D2061" t="s">
        <v>8924</v>
      </c>
      <c r="E2061" t="s">
        <v>253</v>
      </c>
      <c r="F2061" t="s">
        <v>45</v>
      </c>
      <c r="H2061" t="s">
        <v>8925</v>
      </c>
      <c r="I2061" t="s">
        <v>8926</v>
      </c>
      <c r="J2061" t="s">
        <v>8927</v>
      </c>
      <c r="K2061">
        <v>55</v>
      </c>
      <c r="L2061" t="s">
        <v>8928</v>
      </c>
      <c r="M2061" t="s">
        <v>8929</v>
      </c>
      <c r="N2061" t="s">
        <v>8930</v>
      </c>
      <c r="O2061">
        <v>0</v>
      </c>
      <c r="P2061" t="str">
        <f t="shared" si="32"/>
        <v>Crime|Drama|Romance|Drama</v>
      </c>
    </row>
    <row r="2062" spans="1:16">
      <c r="A2062">
        <v>26600</v>
      </c>
      <c r="B2062" t="s">
        <v>8931</v>
      </c>
      <c r="C2062">
        <v>1987</v>
      </c>
      <c r="D2062" t="s">
        <v>53</v>
      </c>
      <c r="E2062" t="s">
        <v>602</v>
      </c>
      <c r="F2062" t="s">
        <v>602</v>
      </c>
      <c r="G2062" t="s">
        <v>8932</v>
      </c>
      <c r="H2062" t="s">
        <v>941</v>
      </c>
      <c r="I2062" t="s">
        <v>2896</v>
      </c>
      <c r="J2062" t="s">
        <v>8933</v>
      </c>
      <c r="K2062">
        <v>92</v>
      </c>
      <c r="L2062" t="s">
        <v>8934</v>
      </c>
      <c r="M2062" t="s">
        <v>24</v>
      </c>
      <c r="N2062" t="s">
        <v>25</v>
      </c>
      <c r="O2062">
        <v>4</v>
      </c>
      <c r="P2062" t="str">
        <f t="shared" si="32"/>
        <v>Action|Drama|Thriller|Action|Drama|Thriller</v>
      </c>
    </row>
    <row r="2063" spans="1:16">
      <c r="A2063">
        <v>26638</v>
      </c>
      <c r="B2063" t="s">
        <v>8935</v>
      </c>
      <c r="C2063">
        <v>1987</v>
      </c>
      <c r="D2063" t="s">
        <v>208</v>
      </c>
      <c r="E2063" t="s">
        <v>1042</v>
      </c>
      <c r="F2063" t="s">
        <v>1042</v>
      </c>
      <c r="G2063" t="s">
        <v>56</v>
      </c>
      <c r="H2063" t="s">
        <v>410</v>
      </c>
      <c r="I2063" t="s">
        <v>3096</v>
      </c>
      <c r="J2063" t="s">
        <v>4981</v>
      </c>
      <c r="K2063">
        <v>102</v>
      </c>
      <c r="L2063" t="s">
        <v>8936</v>
      </c>
      <c r="M2063" t="s">
        <v>24</v>
      </c>
      <c r="N2063" t="s">
        <v>25</v>
      </c>
      <c r="O2063">
        <v>0</v>
      </c>
      <c r="P2063" t="str">
        <f t="shared" si="32"/>
        <v>Crime|Drama|Horror|Thriller|Crime|Drama|Horror|Thriller</v>
      </c>
    </row>
    <row r="2064" spans="1:16">
      <c r="A2064">
        <v>26690</v>
      </c>
      <c r="B2064" t="s">
        <v>8937</v>
      </c>
      <c r="C2064">
        <v>1990</v>
      </c>
      <c r="D2064" t="s">
        <v>79</v>
      </c>
      <c r="E2064" t="s">
        <v>392</v>
      </c>
      <c r="F2064" t="s">
        <v>1145</v>
      </c>
      <c r="G2064" t="s">
        <v>8938</v>
      </c>
      <c r="H2064" t="s">
        <v>8939</v>
      </c>
      <c r="I2064" t="s">
        <v>8940</v>
      </c>
      <c r="J2064" t="s">
        <v>8941</v>
      </c>
      <c r="K2064">
        <v>92</v>
      </c>
      <c r="L2064" t="s">
        <v>8942</v>
      </c>
      <c r="M2064" t="s">
        <v>24</v>
      </c>
      <c r="N2064" t="s">
        <v>7148</v>
      </c>
      <c r="O2064">
        <v>2</v>
      </c>
      <c r="P2064" t="str">
        <f t="shared" si="32"/>
        <v>Adventure|Children|Adventure|Family</v>
      </c>
    </row>
    <row r="2065" spans="1:16">
      <c r="A2065">
        <v>26737</v>
      </c>
      <c r="B2065" t="s">
        <v>8943</v>
      </c>
      <c r="C2065">
        <v>1992</v>
      </c>
      <c r="D2065" t="s">
        <v>36</v>
      </c>
      <c r="E2065" t="s">
        <v>63</v>
      </c>
      <c r="F2065" t="s">
        <v>63</v>
      </c>
      <c r="G2065" t="s">
        <v>1952</v>
      </c>
      <c r="H2065" t="s">
        <v>997</v>
      </c>
      <c r="I2065" t="s">
        <v>5469</v>
      </c>
      <c r="J2065" t="s">
        <v>3311</v>
      </c>
      <c r="K2065">
        <v>103</v>
      </c>
      <c r="L2065" t="s">
        <v>8944</v>
      </c>
      <c r="M2065" t="s">
        <v>24</v>
      </c>
      <c r="N2065" t="s">
        <v>25</v>
      </c>
      <c r="O2065">
        <v>0</v>
      </c>
      <c r="P2065" t="str">
        <f t="shared" si="32"/>
        <v>Crime|Drama|Crime|Drama</v>
      </c>
    </row>
    <row r="2066" spans="1:16">
      <c r="A2066">
        <v>26750</v>
      </c>
      <c r="B2066" t="s">
        <v>8945</v>
      </c>
      <c r="C2066">
        <v>1990</v>
      </c>
      <c r="D2066" t="s">
        <v>36</v>
      </c>
      <c r="E2066" t="s">
        <v>1029</v>
      </c>
      <c r="F2066" t="s">
        <v>8946</v>
      </c>
      <c r="G2066" t="s">
        <v>1209</v>
      </c>
      <c r="H2066" t="s">
        <v>74</v>
      </c>
      <c r="I2066" t="s">
        <v>2310</v>
      </c>
      <c r="J2066" t="s">
        <v>5408</v>
      </c>
      <c r="K2066">
        <v>119</v>
      </c>
      <c r="L2066" t="s">
        <v>8947</v>
      </c>
      <c r="M2066" t="s">
        <v>24</v>
      </c>
      <c r="N2066" t="s">
        <v>142</v>
      </c>
      <c r="O2066">
        <v>1</v>
      </c>
      <c r="P2066" t="str">
        <f t="shared" si="32"/>
        <v>Adventure|Drama|Western|Action|Adventure|Drama|Romance|Western</v>
      </c>
    </row>
    <row r="2067" spans="1:16">
      <c r="A2067">
        <v>26755</v>
      </c>
      <c r="B2067" t="s">
        <v>8948</v>
      </c>
      <c r="C2067">
        <v>1991</v>
      </c>
      <c r="D2067" t="s">
        <v>208</v>
      </c>
      <c r="E2067" t="s">
        <v>1484</v>
      </c>
      <c r="F2067" t="s">
        <v>697</v>
      </c>
      <c r="G2067" t="s">
        <v>5032</v>
      </c>
      <c r="H2067" t="s">
        <v>8949</v>
      </c>
      <c r="I2067" t="s">
        <v>5644</v>
      </c>
      <c r="J2067" t="s">
        <v>8950</v>
      </c>
      <c r="K2067">
        <v>88</v>
      </c>
      <c r="L2067" t="s">
        <v>8951</v>
      </c>
      <c r="M2067" t="s">
        <v>24</v>
      </c>
      <c r="N2067" t="s">
        <v>25</v>
      </c>
      <c r="O2067">
        <v>1</v>
      </c>
      <c r="P2067" t="str">
        <f t="shared" si="32"/>
        <v>Action|Crime|Action|Crime|Drama|Thriller</v>
      </c>
    </row>
    <row r="2068" spans="1:16">
      <c r="A2068">
        <v>26775</v>
      </c>
      <c r="B2068" t="s">
        <v>8952</v>
      </c>
      <c r="C2068">
        <v>1991</v>
      </c>
      <c r="D2068" t="s">
        <v>165</v>
      </c>
      <c r="E2068" t="s">
        <v>1366</v>
      </c>
      <c r="F2068" t="s">
        <v>1385</v>
      </c>
      <c r="G2068" t="s">
        <v>8953</v>
      </c>
      <c r="H2068" t="s">
        <v>186</v>
      </c>
      <c r="I2068" t="s">
        <v>8954</v>
      </c>
      <c r="J2068" t="s">
        <v>8955</v>
      </c>
      <c r="K2068">
        <v>97</v>
      </c>
      <c r="L2068" t="s">
        <v>8956</v>
      </c>
      <c r="M2068" t="s">
        <v>24</v>
      </c>
      <c r="N2068" t="s">
        <v>8957</v>
      </c>
      <c r="O2068">
        <v>0</v>
      </c>
      <c r="P2068" t="str">
        <f t="shared" si="32"/>
        <v>Comedy|Musical|Romance|Comedy|Music|Romance</v>
      </c>
    </row>
    <row r="2069" spans="1:16">
      <c r="A2069">
        <v>26819</v>
      </c>
      <c r="B2069" t="s">
        <v>8958</v>
      </c>
      <c r="C2069">
        <v>1992</v>
      </c>
      <c r="D2069" t="s">
        <v>208</v>
      </c>
      <c r="E2069" t="s">
        <v>1024</v>
      </c>
      <c r="F2069" t="s">
        <v>681</v>
      </c>
      <c r="G2069" t="s">
        <v>8959</v>
      </c>
      <c r="H2069" t="s">
        <v>169</v>
      </c>
      <c r="I2069" t="s">
        <v>177</v>
      </c>
      <c r="J2069" t="s">
        <v>2550</v>
      </c>
      <c r="K2069">
        <v>95</v>
      </c>
      <c r="L2069" t="s">
        <v>8960</v>
      </c>
      <c r="M2069" t="s">
        <v>24</v>
      </c>
      <c r="N2069" t="s">
        <v>142</v>
      </c>
      <c r="O2069">
        <v>0</v>
      </c>
      <c r="P2069" t="str">
        <f t="shared" si="32"/>
        <v>Action|Sci-Fi|Action|Crime|Sci-Fi|Thriller</v>
      </c>
    </row>
    <row r="2070" spans="1:16">
      <c r="A2070">
        <v>26973</v>
      </c>
      <c r="B2070" t="s">
        <v>8961</v>
      </c>
      <c r="C2070">
        <v>1997</v>
      </c>
      <c r="D2070" t="s">
        <v>88</v>
      </c>
      <c r="E2070" t="s">
        <v>1189</v>
      </c>
      <c r="F2070" t="s">
        <v>1189</v>
      </c>
      <c r="G2070" t="s">
        <v>8962</v>
      </c>
      <c r="H2070" t="s">
        <v>8963</v>
      </c>
      <c r="I2070" t="s">
        <v>3676</v>
      </c>
      <c r="J2070" t="s">
        <v>8964</v>
      </c>
      <c r="K2070">
        <v>100</v>
      </c>
      <c r="L2070" t="s">
        <v>8965</v>
      </c>
      <c r="M2070" t="s">
        <v>24</v>
      </c>
      <c r="N2070" t="s">
        <v>25</v>
      </c>
      <c r="O2070">
        <v>2</v>
      </c>
      <c r="P2070" t="str">
        <f t="shared" si="32"/>
        <v>Fantasy|Horror|Fantasy|Horror</v>
      </c>
    </row>
    <row r="2071" spans="1:16">
      <c r="A2071">
        <v>26994</v>
      </c>
      <c r="B2071" t="s">
        <v>8966</v>
      </c>
      <c r="C2071">
        <v>1997</v>
      </c>
      <c r="D2071" t="s">
        <v>111</v>
      </c>
      <c r="E2071" t="s">
        <v>104</v>
      </c>
      <c r="F2071" t="s">
        <v>104</v>
      </c>
      <c r="G2071" t="s">
        <v>7905</v>
      </c>
      <c r="H2071" t="s">
        <v>6506</v>
      </c>
      <c r="I2071" t="s">
        <v>1155</v>
      </c>
      <c r="J2071" t="s">
        <v>8967</v>
      </c>
      <c r="K2071">
        <v>101</v>
      </c>
      <c r="L2071" t="s">
        <v>8968</v>
      </c>
      <c r="M2071" t="s">
        <v>1158</v>
      </c>
      <c r="N2071" t="s">
        <v>126</v>
      </c>
      <c r="O2071">
        <v>0</v>
      </c>
      <c r="P2071" t="str">
        <f t="shared" si="32"/>
        <v>Comedy|Crime|Thriller|Comedy|Crime|Thriller</v>
      </c>
    </row>
    <row r="2072" spans="1:16">
      <c r="A2072">
        <v>27266</v>
      </c>
      <c r="B2072" t="s">
        <v>8969</v>
      </c>
      <c r="C2072">
        <v>2004</v>
      </c>
      <c r="D2072" t="s">
        <v>157</v>
      </c>
      <c r="E2072" t="s">
        <v>1274</v>
      </c>
      <c r="F2072" t="s">
        <v>4477</v>
      </c>
      <c r="G2072" t="s">
        <v>8970</v>
      </c>
      <c r="H2072" t="s">
        <v>8971</v>
      </c>
      <c r="I2072" t="s">
        <v>8047</v>
      </c>
      <c r="J2072" t="s">
        <v>8048</v>
      </c>
      <c r="K2072">
        <v>129</v>
      </c>
      <c r="L2072" t="s">
        <v>8972</v>
      </c>
      <c r="M2072" t="s">
        <v>333</v>
      </c>
      <c r="N2072" t="s">
        <v>334</v>
      </c>
      <c r="O2072">
        <v>0</v>
      </c>
      <c r="P2072" t="str">
        <f t="shared" si="32"/>
        <v>Drama|Fantasy|Romance|Sci-Fi|Drama|Romance|Sci-Fi</v>
      </c>
    </row>
    <row r="2073" spans="1:16">
      <c r="A2073">
        <v>27408</v>
      </c>
      <c r="B2073" t="s">
        <v>8973</v>
      </c>
      <c r="C2073">
        <v>2002</v>
      </c>
      <c r="D2073" t="s">
        <v>79</v>
      </c>
      <c r="E2073" t="s">
        <v>218</v>
      </c>
      <c r="F2073" t="s">
        <v>113</v>
      </c>
      <c r="G2073" t="s">
        <v>8974</v>
      </c>
      <c r="H2073" t="s">
        <v>5814</v>
      </c>
      <c r="I2073" t="s">
        <v>3133</v>
      </c>
      <c r="J2073" t="s">
        <v>8975</v>
      </c>
      <c r="K2073">
        <v>110</v>
      </c>
      <c r="L2073" t="s">
        <v>8976</v>
      </c>
      <c r="M2073" t="s">
        <v>24</v>
      </c>
      <c r="N2073" t="s">
        <v>1726</v>
      </c>
      <c r="O2073">
        <v>0</v>
      </c>
      <c r="P2073" t="str">
        <f t="shared" si="32"/>
        <v>Drama|Thriller|Crime|Drama|Mystery|Thriller</v>
      </c>
    </row>
    <row r="2074" spans="1:16">
      <c r="A2074">
        <v>27434</v>
      </c>
      <c r="B2074" t="s">
        <v>8977</v>
      </c>
      <c r="C2074">
        <v>2002</v>
      </c>
      <c r="D2074" t="s">
        <v>336</v>
      </c>
      <c r="E2074" t="s">
        <v>1667</v>
      </c>
      <c r="F2074" t="s">
        <v>1658</v>
      </c>
      <c r="G2074" t="s">
        <v>8978</v>
      </c>
      <c r="H2074" t="s">
        <v>953</v>
      </c>
      <c r="I2074" t="s">
        <v>8321</v>
      </c>
      <c r="J2074" t="s">
        <v>8979</v>
      </c>
      <c r="K2074">
        <v>103</v>
      </c>
      <c r="L2074" t="s">
        <v>8980</v>
      </c>
      <c r="M2074" t="s">
        <v>24</v>
      </c>
      <c r="N2074" t="s">
        <v>25</v>
      </c>
      <c r="O2074">
        <v>0</v>
      </c>
      <c r="P2074" t="str">
        <f t="shared" si="32"/>
        <v>Horror|Mystery|Horror</v>
      </c>
    </row>
    <row r="2075" spans="1:16">
      <c r="A2075">
        <v>27537</v>
      </c>
      <c r="B2075" t="s">
        <v>8981</v>
      </c>
      <c r="C2075">
        <v>2003</v>
      </c>
      <c r="D2075" t="s">
        <v>88</v>
      </c>
      <c r="E2075" t="s">
        <v>8982</v>
      </c>
      <c r="F2075" t="s">
        <v>81</v>
      </c>
      <c r="G2075" t="s">
        <v>3258</v>
      </c>
      <c r="H2075" t="s">
        <v>3259</v>
      </c>
      <c r="I2075" t="s">
        <v>8983</v>
      </c>
      <c r="J2075" t="s">
        <v>7084</v>
      </c>
      <c r="K2075">
        <v>90</v>
      </c>
      <c r="L2075" t="s">
        <v>8984</v>
      </c>
      <c r="M2075" t="s">
        <v>24</v>
      </c>
      <c r="N2075" t="s">
        <v>536</v>
      </c>
      <c r="O2075">
        <v>0</v>
      </c>
      <c r="P2075" t="str">
        <f t="shared" si="32"/>
        <v>Comedy|Fantasy|Mystery|Sci-Fi|Comedy|Fantasy</v>
      </c>
    </row>
    <row r="2076" spans="1:16">
      <c r="A2076">
        <v>27618</v>
      </c>
      <c r="B2076" t="s">
        <v>8985</v>
      </c>
      <c r="C2076">
        <v>2005</v>
      </c>
      <c r="D2076" t="s">
        <v>5543</v>
      </c>
      <c r="E2076" t="s">
        <v>1975</v>
      </c>
      <c r="F2076" t="s">
        <v>8986</v>
      </c>
      <c r="G2076" t="s">
        <v>785</v>
      </c>
      <c r="H2076" t="s">
        <v>8987</v>
      </c>
      <c r="I2076" t="s">
        <v>2725</v>
      </c>
      <c r="J2076" t="s">
        <v>8988</v>
      </c>
      <c r="K2076">
        <v>102</v>
      </c>
      <c r="L2076" t="s">
        <v>8989</v>
      </c>
      <c r="M2076" t="s">
        <v>24</v>
      </c>
      <c r="N2076" t="s">
        <v>34</v>
      </c>
      <c r="O2076">
        <v>0</v>
      </c>
      <c r="P2076" t="str">
        <f t="shared" si="32"/>
        <v>Action|Adventure|Drama|Sci-Fi|Thriller|Action|Adventure|Horror|Sci-Fi|Thriller</v>
      </c>
    </row>
    <row r="2077" spans="1:16">
      <c r="A2077">
        <v>27644</v>
      </c>
      <c r="B2077" t="s">
        <v>8990</v>
      </c>
      <c r="C2077">
        <v>2003</v>
      </c>
      <c r="D2077" t="s">
        <v>870</v>
      </c>
      <c r="E2077" t="s">
        <v>37</v>
      </c>
      <c r="F2077" t="s">
        <v>37</v>
      </c>
      <c r="G2077" t="s">
        <v>8991</v>
      </c>
      <c r="H2077" t="s">
        <v>8992</v>
      </c>
      <c r="I2077" t="s">
        <v>8993</v>
      </c>
      <c r="J2077" t="s">
        <v>8994</v>
      </c>
      <c r="K2077">
        <v>125</v>
      </c>
      <c r="L2077" t="s">
        <v>8995</v>
      </c>
      <c r="M2077" t="s">
        <v>1299</v>
      </c>
      <c r="N2077" t="s">
        <v>1726</v>
      </c>
      <c r="O2077">
        <v>1</v>
      </c>
      <c r="P2077" t="str">
        <f t="shared" si="32"/>
        <v>Comedy|Drama|Romance|Comedy|Drama|Romance</v>
      </c>
    </row>
    <row r="2078" spans="1:16">
      <c r="A2078">
        <v>27664</v>
      </c>
      <c r="B2078" t="s">
        <v>8996</v>
      </c>
      <c r="C2078">
        <v>2003</v>
      </c>
      <c r="D2078">
        <v>5</v>
      </c>
      <c r="E2078" t="s">
        <v>45</v>
      </c>
      <c r="F2078" t="s">
        <v>45</v>
      </c>
      <c r="G2078" t="s">
        <v>608</v>
      </c>
      <c r="H2078" t="s">
        <v>608</v>
      </c>
      <c r="I2078" t="s">
        <v>8997</v>
      </c>
      <c r="J2078" t="s">
        <v>8998</v>
      </c>
      <c r="K2078">
        <v>93</v>
      </c>
      <c r="L2078" t="s">
        <v>8999</v>
      </c>
      <c r="M2078" t="s">
        <v>24</v>
      </c>
      <c r="N2078" t="s">
        <v>25</v>
      </c>
      <c r="O2078">
        <v>0</v>
      </c>
      <c r="P2078" t="str">
        <f t="shared" si="32"/>
        <v>Drama|Drama</v>
      </c>
    </row>
    <row r="2079" spans="1:16">
      <c r="A2079">
        <v>27674</v>
      </c>
      <c r="B2079" t="s">
        <v>9000</v>
      </c>
      <c r="C2079">
        <v>2003</v>
      </c>
      <c r="D2079" t="s">
        <v>27</v>
      </c>
      <c r="E2079" t="s">
        <v>2630</v>
      </c>
      <c r="F2079" t="s">
        <v>175</v>
      </c>
      <c r="G2079" t="s">
        <v>9001</v>
      </c>
      <c r="H2079" t="s">
        <v>1624</v>
      </c>
      <c r="I2079" t="s">
        <v>3061</v>
      </c>
      <c r="J2079" t="s">
        <v>4119</v>
      </c>
      <c r="K2079">
        <v>85</v>
      </c>
      <c r="L2079" t="s">
        <v>9002</v>
      </c>
      <c r="M2079" t="s">
        <v>24</v>
      </c>
      <c r="N2079" t="s">
        <v>25</v>
      </c>
      <c r="O2079">
        <v>1</v>
      </c>
      <c r="P2079" t="str">
        <f t="shared" si="32"/>
        <v>Comedy|Crime|Drama|Mystery|Thriller|Comedy|Crime|Drama</v>
      </c>
    </row>
    <row r="2080" spans="1:16">
      <c r="A2080">
        <v>27721</v>
      </c>
      <c r="B2080" t="s">
        <v>9003</v>
      </c>
      <c r="C2080">
        <v>2004</v>
      </c>
      <c r="D2080" t="s">
        <v>71</v>
      </c>
      <c r="E2080" t="s">
        <v>9004</v>
      </c>
      <c r="F2080" t="s">
        <v>9004</v>
      </c>
      <c r="G2080" t="s">
        <v>2452</v>
      </c>
      <c r="H2080" t="s">
        <v>9005</v>
      </c>
      <c r="I2080" t="s">
        <v>9006</v>
      </c>
      <c r="J2080" t="s">
        <v>7352</v>
      </c>
      <c r="K2080">
        <v>133</v>
      </c>
      <c r="L2080" t="s">
        <v>9007</v>
      </c>
      <c r="M2080" t="s">
        <v>1158</v>
      </c>
      <c r="N2080" t="s">
        <v>126</v>
      </c>
      <c r="O2080">
        <v>1</v>
      </c>
      <c r="P2080" t="str">
        <f t="shared" si="32"/>
        <v>Drama|Mystery|Romance|War|Drama|Mystery|Romance|War</v>
      </c>
    </row>
    <row r="2081" spans="1:16">
      <c r="A2081">
        <v>27773</v>
      </c>
      <c r="B2081" t="s">
        <v>9008</v>
      </c>
      <c r="C2081">
        <v>2003</v>
      </c>
      <c r="D2081" t="s">
        <v>313</v>
      </c>
      <c r="E2081" t="s">
        <v>183</v>
      </c>
      <c r="F2081" t="s">
        <v>702</v>
      </c>
      <c r="G2081" t="s">
        <v>9009</v>
      </c>
      <c r="H2081" t="s">
        <v>9010</v>
      </c>
      <c r="I2081" t="s">
        <v>9011</v>
      </c>
      <c r="J2081" t="s">
        <v>9012</v>
      </c>
      <c r="K2081">
        <v>120</v>
      </c>
      <c r="L2081" t="s">
        <v>9013</v>
      </c>
      <c r="M2081" t="s">
        <v>9014</v>
      </c>
      <c r="N2081" t="s">
        <v>9015</v>
      </c>
      <c r="O2081">
        <v>0</v>
      </c>
      <c r="P2081" t="str">
        <f t="shared" si="32"/>
        <v>Mystery|Thriller|Drama|Mystery|Thriller</v>
      </c>
    </row>
    <row r="2082" spans="1:16">
      <c r="A2082">
        <v>27788</v>
      </c>
      <c r="B2082" t="s">
        <v>9016</v>
      </c>
      <c r="C2082">
        <v>2005</v>
      </c>
      <c r="D2082" t="s">
        <v>44</v>
      </c>
      <c r="E2082" t="s">
        <v>2244</v>
      </c>
      <c r="F2082" t="s">
        <v>2244</v>
      </c>
      <c r="G2082" t="s">
        <v>9017</v>
      </c>
      <c r="H2082" t="s">
        <v>866</v>
      </c>
      <c r="I2082" t="s">
        <v>9018</v>
      </c>
      <c r="J2082" t="s">
        <v>9019</v>
      </c>
      <c r="K2082">
        <v>94</v>
      </c>
      <c r="L2082" t="s">
        <v>9020</v>
      </c>
      <c r="M2082" t="s">
        <v>24</v>
      </c>
      <c r="N2082" t="s">
        <v>25</v>
      </c>
      <c r="O2082">
        <v>0</v>
      </c>
      <c r="P2082" t="str">
        <f t="shared" si="32"/>
        <v>Drama|Mystery|Sci-Fi|Thriller|Drama|Mystery|Sci-Fi|Thriller</v>
      </c>
    </row>
    <row r="2083" spans="1:16">
      <c r="A2083">
        <v>27803</v>
      </c>
      <c r="B2083" t="s">
        <v>9021</v>
      </c>
      <c r="C2083">
        <v>2004</v>
      </c>
      <c r="D2083" t="s">
        <v>501</v>
      </c>
      <c r="E2083" t="s">
        <v>45</v>
      </c>
      <c r="F2083" t="s">
        <v>978</v>
      </c>
      <c r="G2083" t="s">
        <v>6033</v>
      </c>
      <c r="H2083" t="s">
        <v>9022</v>
      </c>
      <c r="I2083" t="s">
        <v>9023</v>
      </c>
      <c r="J2083" t="s">
        <v>9024</v>
      </c>
      <c r="K2083">
        <v>125</v>
      </c>
      <c r="L2083" t="s">
        <v>9025</v>
      </c>
      <c r="M2083" t="s">
        <v>3789</v>
      </c>
      <c r="N2083" t="s">
        <v>3269</v>
      </c>
      <c r="O2083">
        <v>1</v>
      </c>
      <c r="P2083" t="str">
        <f t="shared" si="32"/>
        <v>Drama|Biography|Drama|Romance</v>
      </c>
    </row>
    <row r="2084" spans="1:16">
      <c r="A2084">
        <v>27808</v>
      </c>
      <c r="B2084" t="s">
        <v>9026</v>
      </c>
      <c r="C2084">
        <v>2004</v>
      </c>
      <c r="D2084" t="s">
        <v>870</v>
      </c>
      <c r="E2084" t="s">
        <v>37</v>
      </c>
      <c r="F2084" t="s">
        <v>37</v>
      </c>
      <c r="G2084" t="s">
        <v>2557</v>
      </c>
      <c r="H2084" t="s">
        <v>303</v>
      </c>
      <c r="I2084" t="s">
        <v>9027</v>
      </c>
      <c r="J2084" t="s">
        <v>9028</v>
      </c>
      <c r="K2084">
        <v>131</v>
      </c>
      <c r="L2084" t="s">
        <v>9029</v>
      </c>
      <c r="M2084" t="s">
        <v>24</v>
      </c>
      <c r="N2084" t="s">
        <v>25</v>
      </c>
      <c r="O2084">
        <v>2</v>
      </c>
      <c r="P2084" t="str">
        <f t="shared" si="32"/>
        <v>Comedy|Drama|Romance|Comedy|Drama|Romance</v>
      </c>
    </row>
    <row r="2085" spans="1:16">
      <c r="A2085">
        <v>27815</v>
      </c>
      <c r="B2085" t="s">
        <v>9030</v>
      </c>
      <c r="C2085">
        <v>2004</v>
      </c>
      <c r="D2085" t="s">
        <v>538</v>
      </c>
      <c r="E2085" t="s">
        <v>45</v>
      </c>
      <c r="F2085" t="s">
        <v>227</v>
      </c>
      <c r="G2085" t="s">
        <v>9031</v>
      </c>
      <c r="H2085" t="s">
        <v>9032</v>
      </c>
      <c r="I2085" t="s">
        <v>9033</v>
      </c>
      <c r="J2085" t="s">
        <v>9034</v>
      </c>
      <c r="K2085">
        <v>97</v>
      </c>
      <c r="L2085" t="s">
        <v>9035</v>
      </c>
      <c r="M2085" t="s">
        <v>1158</v>
      </c>
      <c r="N2085" t="s">
        <v>126</v>
      </c>
      <c r="O2085">
        <v>0</v>
      </c>
      <c r="P2085" t="str">
        <f t="shared" si="32"/>
        <v>Drama|Drama|Music</v>
      </c>
    </row>
    <row r="2086" spans="1:16">
      <c r="A2086">
        <v>27816</v>
      </c>
      <c r="B2086" t="s">
        <v>9036</v>
      </c>
      <c r="C2086">
        <v>2003</v>
      </c>
      <c r="D2086" t="s">
        <v>36</v>
      </c>
      <c r="E2086" t="s">
        <v>1846</v>
      </c>
      <c r="F2086" t="s">
        <v>1846</v>
      </c>
      <c r="G2086" t="s">
        <v>9037</v>
      </c>
      <c r="H2086" t="s">
        <v>9038</v>
      </c>
      <c r="I2086" t="s">
        <v>3083</v>
      </c>
      <c r="J2086" t="s">
        <v>9039</v>
      </c>
      <c r="K2086">
        <v>90</v>
      </c>
      <c r="L2086" t="s">
        <v>9040</v>
      </c>
      <c r="M2086" t="s">
        <v>24</v>
      </c>
      <c r="N2086" t="s">
        <v>25</v>
      </c>
      <c r="O2086">
        <v>0</v>
      </c>
      <c r="P2086" t="str">
        <f t="shared" si="32"/>
        <v>Action|Adventure|Drama|War|Action|Adventure|Drama|War</v>
      </c>
    </row>
    <row r="2087" spans="1:16">
      <c r="A2087">
        <v>27821</v>
      </c>
      <c r="B2087" t="s">
        <v>9041</v>
      </c>
      <c r="C2087">
        <v>2005</v>
      </c>
      <c r="D2087" t="s">
        <v>615</v>
      </c>
      <c r="E2087" t="s">
        <v>218</v>
      </c>
      <c r="F2087" t="s">
        <v>198</v>
      </c>
      <c r="G2087" t="s">
        <v>855</v>
      </c>
      <c r="H2087" t="s">
        <v>9042</v>
      </c>
      <c r="I2087" t="s">
        <v>9043</v>
      </c>
      <c r="J2087" t="s">
        <v>9044</v>
      </c>
      <c r="K2087">
        <v>128</v>
      </c>
      <c r="L2087" t="s">
        <v>9045</v>
      </c>
      <c r="M2087" t="s">
        <v>6733</v>
      </c>
      <c r="N2087" t="s">
        <v>34</v>
      </c>
      <c r="O2087">
        <v>1</v>
      </c>
      <c r="P2087" t="str">
        <f t="shared" si="32"/>
        <v>Drama|Thriller|Crime|Mystery|Thriller</v>
      </c>
    </row>
    <row r="2088" spans="1:16">
      <c r="A2088">
        <v>27822</v>
      </c>
      <c r="B2088" t="s">
        <v>9046</v>
      </c>
      <c r="C2088">
        <v>2003</v>
      </c>
      <c r="D2088" t="s">
        <v>567</v>
      </c>
      <c r="E2088" t="s">
        <v>218</v>
      </c>
      <c r="F2088" t="s">
        <v>9047</v>
      </c>
      <c r="G2088" t="s">
        <v>9048</v>
      </c>
      <c r="H2088" t="s">
        <v>9049</v>
      </c>
      <c r="I2088" t="s">
        <v>9050</v>
      </c>
      <c r="J2088" t="s">
        <v>9051</v>
      </c>
      <c r="K2088">
        <v>79</v>
      </c>
      <c r="L2088" t="s">
        <v>9052</v>
      </c>
      <c r="M2088" t="s">
        <v>24</v>
      </c>
      <c r="N2088" t="s">
        <v>25</v>
      </c>
      <c r="O2088">
        <v>1</v>
      </c>
      <c r="P2088" t="str">
        <f t="shared" si="32"/>
        <v>Drama|Thriller|Adventure|Biography|Drama|Horror|Thriller</v>
      </c>
    </row>
    <row r="2089" spans="1:16">
      <c r="A2089">
        <v>27830</v>
      </c>
      <c r="B2089" t="s">
        <v>9053</v>
      </c>
      <c r="C2089">
        <v>2004</v>
      </c>
      <c r="D2089" t="s">
        <v>79</v>
      </c>
      <c r="E2089" t="s">
        <v>45</v>
      </c>
      <c r="F2089" t="s">
        <v>2098</v>
      </c>
      <c r="G2089" t="s">
        <v>5970</v>
      </c>
      <c r="H2089" t="s">
        <v>3598</v>
      </c>
      <c r="I2089" t="s">
        <v>454</v>
      </c>
      <c r="J2089" t="s">
        <v>4696</v>
      </c>
      <c r="K2089">
        <v>128</v>
      </c>
      <c r="L2089" t="s">
        <v>9054</v>
      </c>
      <c r="M2089" t="s">
        <v>24</v>
      </c>
      <c r="N2089" t="s">
        <v>25</v>
      </c>
      <c r="O2089">
        <v>3</v>
      </c>
      <c r="P2089" t="str">
        <f t="shared" si="32"/>
        <v>Drama|Biography|Drama|Romance|Sport</v>
      </c>
    </row>
    <row r="2090" spans="1:16">
      <c r="A2090">
        <v>27831</v>
      </c>
      <c r="B2090" t="s">
        <v>9055</v>
      </c>
      <c r="C2090">
        <v>2004</v>
      </c>
      <c r="D2090" t="s">
        <v>552</v>
      </c>
      <c r="E2090" t="s">
        <v>219</v>
      </c>
      <c r="F2090" t="s">
        <v>219</v>
      </c>
      <c r="G2090" t="s">
        <v>9056</v>
      </c>
      <c r="H2090" t="s">
        <v>7174</v>
      </c>
      <c r="I2090" t="s">
        <v>8742</v>
      </c>
      <c r="J2090" t="s">
        <v>9057</v>
      </c>
      <c r="K2090">
        <v>105</v>
      </c>
      <c r="L2090" t="s">
        <v>9058</v>
      </c>
      <c r="M2090" t="s">
        <v>24</v>
      </c>
      <c r="N2090" t="s">
        <v>34</v>
      </c>
      <c r="O2090">
        <v>1</v>
      </c>
      <c r="P2090" t="str">
        <f t="shared" si="32"/>
        <v>Crime|Drama|Thriller|Crime|Drama|Thriller</v>
      </c>
    </row>
    <row r="2091" spans="1:16">
      <c r="A2091">
        <v>27834</v>
      </c>
      <c r="B2091" t="s">
        <v>9059</v>
      </c>
      <c r="C2091">
        <v>2003</v>
      </c>
      <c r="D2091">
        <v>8</v>
      </c>
      <c r="E2091" t="s">
        <v>45</v>
      </c>
      <c r="F2091" t="s">
        <v>702</v>
      </c>
      <c r="G2091" t="s">
        <v>9060</v>
      </c>
      <c r="H2091" t="s">
        <v>9061</v>
      </c>
      <c r="I2091" t="s">
        <v>9062</v>
      </c>
      <c r="J2091" t="s">
        <v>9063</v>
      </c>
      <c r="K2091">
        <v>99</v>
      </c>
      <c r="L2091" t="s">
        <v>9064</v>
      </c>
      <c r="M2091" t="s">
        <v>4819</v>
      </c>
      <c r="N2091" t="s">
        <v>9065</v>
      </c>
      <c r="O2091">
        <v>0</v>
      </c>
      <c r="P2091" t="str">
        <f t="shared" si="32"/>
        <v>Drama|Drama|Mystery|Thriller</v>
      </c>
    </row>
    <row r="2092" spans="1:16">
      <c r="A2092">
        <v>27837</v>
      </c>
      <c r="B2092" t="s">
        <v>9066</v>
      </c>
      <c r="C2092">
        <v>2004</v>
      </c>
      <c r="D2092" t="s">
        <v>217</v>
      </c>
      <c r="E2092" t="s">
        <v>1036</v>
      </c>
      <c r="F2092" t="s">
        <v>1184</v>
      </c>
      <c r="G2092" t="s">
        <v>6282</v>
      </c>
      <c r="H2092" t="s">
        <v>808</v>
      </c>
      <c r="I2092" t="s">
        <v>4094</v>
      </c>
      <c r="J2092" t="s">
        <v>3561</v>
      </c>
      <c r="K2092">
        <v>113</v>
      </c>
      <c r="L2092" t="s">
        <v>9067</v>
      </c>
      <c r="M2092" t="s">
        <v>24</v>
      </c>
      <c r="N2092" t="s">
        <v>25</v>
      </c>
      <c r="O2092">
        <v>4</v>
      </c>
      <c r="P2092" t="str">
        <f t="shared" si="32"/>
        <v>Action|Adventure|Action|Adventure|Drama|Thriller</v>
      </c>
    </row>
    <row r="2093" spans="1:16">
      <c r="A2093">
        <v>27838</v>
      </c>
      <c r="B2093" t="s">
        <v>9068</v>
      </c>
      <c r="C2093">
        <v>2004</v>
      </c>
      <c r="D2093" t="s">
        <v>226</v>
      </c>
      <c r="E2093" t="s">
        <v>218</v>
      </c>
      <c r="F2093" t="s">
        <v>63</v>
      </c>
      <c r="G2093" t="s">
        <v>9069</v>
      </c>
      <c r="H2093" t="s">
        <v>5371</v>
      </c>
      <c r="I2093" t="s">
        <v>8215</v>
      </c>
      <c r="J2093" t="s">
        <v>2605</v>
      </c>
      <c r="K2093">
        <v>90</v>
      </c>
      <c r="L2093" t="s">
        <v>9070</v>
      </c>
      <c r="M2093" t="s">
        <v>24</v>
      </c>
      <c r="N2093" t="s">
        <v>25</v>
      </c>
      <c r="O2093">
        <v>0</v>
      </c>
      <c r="P2093" t="str">
        <f t="shared" si="32"/>
        <v>Drama|Thriller|Crime|Drama</v>
      </c>
    </row>
    <row r="2094" spans="1:16">
      <c r="A2094">
        <v>27839</v>
      </c>
      <c r="B2094" t="s">
        <v>9071</v>
      </c>
      <c r="C2094">
        <v>2005</v>
      </c>
      <c r="D2094" t="s">
        <v>336</v>
      </c>
      <c r="E2094" t="s">
        <v>749</v>
      </c>
      <c r="F2094" t="s">
        <v>1667</v>
      </c>
      <c r="G2094" t="s">
        <v>9072</v>
      </c>
      <c r="H2094" t="s">
        <v>646</v>
      </c>
      <c r="I2094" t="s">
        <v>3506</v>
      </c>
      <c r="J2094" t="s">
        <v>3652</v>
      </c>
      <c r="K2094">
        <v>128</v>
      </c>
      <c r="L2094" t="s">
        <v>9073</v>
      </c>
      <c r="M2094" t="s">
        <v>24</v>
      </c>
      <c r="N2094" t="s">
        <v>25</v>
      </c>
      <c r="O2094">
        <v>0</v>
      </c>
      <c r="P2094" t="str">
        <f t="shared" si="32"/>
        <v>Drama|Horror|Mystery|Thriller|Horror|Mystery</v>
      </c>
    </row>
    <row r="2095" spans="1:16">
      <c r="A2095">
        <v>27841</v>
      </c>
      <c r="B2095" t="s">
        <v>9074</v>
      </c>
      <c r="C2095">
        <v>2003</v>
      </c>
      <c r="D2095" t="s">
        <v>71</v>
      </c>
      <c r="E2095" t="s">
        <v>45</v>
      </c>
      <c r="F2095" t="s">
        <v>46</v>
      </c>
      <c r="G2095" t="s">
        <v>9075</v>
      </c>
      <c r="H2095" t="s">
        <v>9076</v>
      </c>
      <c r="I2095" t="s">
        <v>7208</v>
      </c>
      <c r="J2095" t="s">
        <v>9077</v>
      </c>
      <c r="K2095">
        <v>125</v>
      </c>
      <c r="L2095" t="s">
        <v>9078</v>
      </c>
      <c r="M2095" t="s">
        <v>24</v>
      </c>
      <c r="N2095" t="s">
        <v>536</v>
      </c>
      <c r="O2095">
        <v>1</v>
      </c>
      <c r="P2095" t="str">
        <f t="shared" si="32"/>
        <v>Drama|Biography|Drama|History</v>
      </c>
    </row>
    <row r="2096" spans="1:16">
      <c r="A2096">
        <v>27857</v>
      </c>
      <c r="B2096" t="s">
        <v>9079</v>
      </c>
      <c r="C2096">
        <v>2004</v>
      </c>
      <c r="D2096" t="s">
        <v>128</v>
      </c>
      <c r="E2096" t="s">
        <v>2798</v>
      </c>
      <c r="F2096" t="s">
        <v>3500</v>
      </c>
      <c r="G2096" t="s">
        <v>9080</v>
      </c>
      <c r="H2096" t="s">
        <v>9081</v>
      </c>
      <c r="I2096" t="s">
        <v>9082</v>
      </c>
      <c r="J2096" t="s">
        <v>9083</v>
      </c>
      <c r="K2096">
        <v>133</v>
      </c>
      <c r="L2096" t="s">
        <v>9084</v>
      </c>
      <c r="M2096" t="s">
        <v>5850</v>
      </c>
      <c r="N2096" t="s">
        <v>5851</v>
      </c>
      <c r="O2096">
        <v>15</v>
      </c>
      <c r="P2096" t="str">
        <f t="shared" si="32"/>
        <v>Drama|Musical|Romance|Comedy|Drama|Music|Romance</v>
      </c>
    </row>
    <row r="2097" spans="1:16">
      <c r="A2097">
        <v>27869</v>
      </c>
      <c r="B2097" t="s">
        <v>9085</v>
      </c>
      <c r="C2097">
        <v>2004</v>
      </c>
      <c r="D2097" t="s">
        <v>501</v>
      </c>
      <c r="E2097" t="s">
        <v>314</v>
      </c>
      <c r="F2097" t="s">
        <v>314</v>
      </c>
      <c r="G2097" t="s">
        <v>9086</v>
      </c>
      <c r="H2097" t="s">
        <v>9010</v>
      </c>
      <c r="I2097" t="s">
        <v>9087</v>
      </c>
      <c r="J2097" t="s">
        <v>9088</v>
      </c>
      <c r="K2097">
        <v>148</v>
      </c>
      <c r="L2097" t="s">
        <v>9089</v>
      </c>
      <c r="M2097" t="s">
        <v>9014</v>
      </c>
      <c r="N2097" t="s">
        <v>9015</v>
      </c>
      <c r="O2097">
        <v>2</v>
      </c>
      <c r="P2097" t="str">
        <f t="shared" si="32"/>
        <v>Action|Drama|War|Action|Drama|War</v>
      </c>
    </row>
    <row r="2098" spans="1:16">
      <c r="A2098">
        <v>27882</v>
      </c>
      <c r="B2098" t="s">
        <v>9090</v>
      </c>
      <c r="C2098">
        <v>2004</v>
      </c>
      <c r="D2098" t="s">
        <v>538</v>
      </c>
      <c r="E2098" t="s">
        <v>544</v>
      </c>
      <c r="F2098" t="s">
        <v>9091</v>
      </c>
      <c r="G2098" t="s">
        <v>6612</v>
      </c>
      <c r="H2098" t="s">
        <v>9092</v>
      </c>
      <c r="I2098" t="s">
        <v>9093</v>
      </c>
      <c r="J2098" t="s">
        <v>9094</v>
      </c>
      <c r="K2098">
        <v>105</v>
      </c>
      <c r="L2098" t="s">
        <v>9095</v>
      </c>
      <c r="M2098" t="s">
        <v>24</v>
      </c>
      <c r="N2098" t="s">
        <v>25</v>
      </c>
      <c r="O2098">
        <v>1</v>
      </c>
      <c r="P2098" t="str">
        <f t="shared" si="32"/>
        <v>Documentary|Documentary|History|Sport</v>
      </c>
    </row>
    <row r="2099" spans="1:16">
      <c r="A2099">
        <v>27899</v>
      </c>
      <c r="B2099" t="s">
        <v>9096</v>
      </c>
      <c r="C2099">
        <v>2004</v>
      </c>
      <c r="D2099" t="s">
        <v>336</v>
      </c>
      <c r="E2099" t="s">
        <v>8483</v>
      </c>
      <c r="F2099" t="s">
        <v>9097</v>
      </c>
      <c r="G2099" t="s">
        <v>9098</v>
      </c>
      <c r="H2099" t="s">
        <v>9099</v>
      </c>
      <c r="I2099" t="s">
        <v>4189</v>
      </c>
      <c r="J2099" t="s">
        <v>9100</v>
      </c>
      <c r="K2099">
        <v>109</v>
      </c>
      <c r="L2099" t="s">
        <v>9101</v>
      </c>
      <c r="M2099" t="s">
        <v>24</v>
      </c>
      <c r="N2099" t="s">
        <v>25</v>
      </c>
      <c r="O2099">
        <v>0</v>
      </c>
      <c r="P2099" t="str">
        <f t="shared" si="32"/>
        <v>Comedy|Documentary|Drama|Comedy|Documentary|Drama|Fantasy|Mystery|Sci-Fi</v>
      </c>
    </row>
    <row r="2100" spans="1:16">
      <c r="A2100">
        <v>27904</v>
      </c>
      <c r="B2100" t="s">
        <v>9102</v>
      </c>
      <c r="C2100">
        <v>2006</v>
      </c>
      <c r="D2100" t="s">
        <v>44</v>
      </c>
      <c r="E2100" t="s">
        <v>9103</v>
      </c>
      <c r="F2100" t="s">
        <v>9103</v>
      </c>
      <c r="G2100" t="s">
        <v>502</v>
      </c>
      <c r="H2100" t="s">
        <v>160</v>
      </c>
      <c r="I2100" t="s">
        <v>781</v>
      </c>
      <c r="J2100" t="s">
        <v>6443</v>
      </c>
      <c r="K2100">
        <v>100</v>
      </c>
      <c r="L2100" t="s">
        <v>9104</v>
      </c>
      <c r="M2100" t="s">
        <v>24</v>
      </c>
      <c r="N2100" t="s">
        <v>25</v>
      </c>
      <c r="O2100">
        <v>0</v>
      </c>
      <c r="P2100" t="str">
        <f t="shared" si="32"/>
        <v>Animation|Drama|Mystery|Sci-Fi|Thriller|Animation|Drama|Mystery|Sci-Fi|Thriller</v>
      </c>
    </row>
    <row r="2101" spans="1:16">
      <c r="A2101">
        <v>30707</v>
      </c>
      <c r="B2101" t="s">
        <v>9105</v>
      </c>
      <c r="C2101">
        <v>2004</v>
      </c>
      <c r="D2101" t="s">
        <v>501</v>
      </c>
      <c r="E2101" t="s">
        <v>45</v>
      </c>
      <c r="F2101" t="s">
        <v>2626</v>
      </c>
      <c r="G2101" t="s">
        <v>308</v>
      </c>
      <c r="H2101" t="s">
        <v>308</v>
      </c>
      <c r="I2101" t="s">
        <v>185</v>
      </c>
      <c r="J2101" t="s">
        <v>9106</v>
      </c>
      <c r="K2101">
        <v>132</v>
      </c>
      <c r="L2101" t="s">
        <v>9107</v>
      </c>
      <c r="M2101" t="s">
        <v>24</v>
      </c>
      <c r="N2101" t="s">
        <v>25</v>
      </c>
      <c r="O2101">
        <v>1</v>
      </c>
      <c r="P2101" t="str">
        <f t="shared" si="32"/>
        <v>Drama|Drama|Sport</v>
      </c>
    </row>
    <row r="2102" spans="1:16">
      <c r="A2102">
        <v>30749</v>
      </c>
      <c r="B2102" t="s">
        <v>9108</v>
      </c>
      <c r="C2102">
        <v>2004</v>
      </c>
      <c r="D2102" t="s">
        <v>501</v>
      </c>
      <c r="E2102" t="s">
        <v>158</v>
      </c>
      <c r="F2102" t="s">
        <v>1821</v>
      </c>
      <c r="G2102" t="s">
        <v>9109</v>
      </c>
      <c r="H2102" t="s">
        <v>2175</v>
      </c>
      <c r="I2102" t="s">
        <v>93</v>
      </c>
      <c r="J2102" t="s">
        <v>9110</v>
      </c>
      <c r="K2102">
        <v>121</v>
      </c>
      <c r="L2102" t="s">
        <v>9111</v>
      </c>
      <c r="M2102" t="s">
        <v>24</v>
      </c>
      <c r="N2102" t="s">
        <v>34</v>
      </c>
      <c r="O2102">
        <v>1</v>
      </c>
      <c r="P2102" t="str">
        <f t="shared" si="32"/>
        <v>Drama|War|Drama|History|War</v>
      </c>
    </row>
    <row r="2103" spans="1:16">
      <c r="A2103">
        <v>30793</v>
      </c>
      <c r="B2103" t="s">
        <v>9112</v>
      </c>
      <c r="C2103">
        <v>2005</v>
      </c>
      <c r="D2103" t="s">
        <v>79</v>
      </c>
      <c r="E2103" t="s">
        <v>9113</v>
      </c>
      <c r="F2103" t="s">
        <v>2637</v>
      </c>
      <c r="G2103" t="s">
        <v>540</v>
      </c>
      <c r="H2103" t="s">
        <v>514</v>
      </c>
      <c r="I2103" t="s">
        <v>3022</v>
      </c>
      <c r="J2103" t="s">
        <v>3454</v>
      </c>
      <c r="K2103">
        <v>115</v>
      </c>
      <c r="L2103" t="s">
        <v>9114</v>
      </c>
      <c r="M2103" t="s">
        <v>24</v>
      </c>
      <c r="N2103" t="s">
        <v>25</v>
      </c>
      <c r="O2103">
        <v>3</v>
      </c>
      <c r="P2103" t="str">
        <f t="shared" si="32"/>
        <v>Adventure|Children|Comedy|Fantasy|IMAX|Adventure|Comedy|Family|Fantasy</v>
      </c>
    </row>
    <row r="2104" spans="1:16">
      <c r="A2104">
        <v>30810</v>
      </c>
      <c r="B2104" t="s">
        <v>9115</v>
      </c>
      <c r="C2104">
        <v>2004</v>
      </c>
      <c r="D2104" t="s">
        <v>226</v>
      </c>
      <c r="E2104" t="s">
        <v>1678</v>
      </c>
      <c r="F2104" t="s">
        <v>2701</v>
      </c>
      <c r="G2104" t="s">
        <v>295</v>
      </c>
      <c r="H2104" t="s">
        <v>541</v>
      </c>
      <c r="I2104" t="s">
        <v>607</v>
      </c>
      <c r="J2104" t="s">
        <v>9116</v>
      </c>
      <c r="K2104">
        <v>119</v>
      </c>
      <c r="L2104" t="s">
        <v>9117</v>
      </c>
      <c r="M2104" t="s">
        <v>24</v>
      </c>
      <c r="N2104" t="s">
        <v>25</v>
      </c>
      <c r="O2104">
        <v>8</v>
      </c>
      <c r="P2104" t="str">
        <f t="shared" si="32"/>
        <v>Adventure|Comedy|Fantasy|Adventure|Comedy|Drama</v>
      </c>
    </row>
    <row r="2105" spans="1:16">
      <c r="A2105">
        <v>30812</v>
      </c>
      <c r="B2105" t="s">
        <v>9118</v>
      </c>
      <c r="C2105">
        <v>2004</v>
      </c>
      <c r="D2105" t="s">
        <v>157</v>
      </c>
      <c r="E2105" t="s">
        <v>45</v>
      </c>
      <c r="F2105" t="s">
        <v>1314</v>
      </c>
      <c r="G2105" t="s">
        <v>65</v>
      </c>
      <c r="H2105" t="s">
        <v>618</v>
      </c>
      <c r="I2105" t="s">
        <v>6567</v>
      </c>
      <c r="J2105" t="s">
        <v>6412</v>
      </c>
      <c r="K2105">
        <v>170</v>
      </c>
      <c r="L2105" t="s">
        <v>9119</v>
      </c>
      <c r="M2105" t="s">
        <v>24</v>
      </c>
      <c r="N2105" t="s">
        <v>25</v>
      </c>
      <c r="O2105">
        <v>0</v>
      </c>
      <c r="P2105" t="str">
        <f t="shared" si="32"/>
        <v>Drama|Biography|Drama</v>
      </c>
    </row>
    <row r="2106" spans="1:16">
      <c r="A2106">
        <v>30816</v>
      </c>
      <c r="B2106" t="s">
        <v>9120</v>
      </c>
      <c r="C2106">
        <v>2004</v>
      </c>
      <c r="D2106" t="s">
        <v>552</v>
      </c>
      <c r="E2106" t="s">
        <v>2798</v>
      </c>
      <c r="F2106" t="s">
        <v>9121</v>
      </c>
      <c r="G2106" t="s">
        <v>386</v>
      </c>
      <c r="H2106" t="s">
        <v>5473</v>
      </c>
      <c r="I2106" t="s">
        <v>1584</v>
      </c>
      <c r="J2106" t="s">
        <v>1338</v>
      </c>
      <c r="K2106">
        <v>143</v>
      </c>
      <c r="L2106" t="s">
        <v>9122</v>
      </c>
      <c r="M2106" t="s">
        <v>24</v>
      </c>
      <c r="N2106" t="s">
        <v>34</v>
      </c>
      <c r="O2106">
        <v>0</v>
      </c>
      <c r="P2106" t="str">
        <f t="shared" si="32"/>
        <v>Drama|Musical|Romance|Drama|Musical|Romance|Thriller</v>
      </c>
    </row>
    <row r="2107" spans="1:16">
      <c r="A2107">
        <v>30818</v>
      </c>
      <c r="B2107" t="s">
        <v>9123</v>
      </c>
      <c r="C2107">
        <v>2004</v>
      </c>
      <c r="D2107" t="s">
        <v>79</v>
      </c>
      <c r="E2107" t="s">
        <v>875</v>
      </c>
      <c r="F2107" t="s">
        <v>1610</v>
      </c>
      <c r="G2107" t="s">
        <v>200</v>
      </c>
      <c r="H2107" t="s">
        <v>200</v>
      </c>
      <c r="I2107" t="s">
        <v>49</v>
      </c>
      <c r="J2107" t="s">
        <v>3503</v>
      </c>
      <c r="K2107">
        <v>118</v>
      </c>
      <c r="L2107" t="s">
        <v>9124</v>
      </c>
      <c r="M2107" t="s">
        <v>24</v>
      </c>
      <c r="N2107" t="s">
        <v>25</v>
      </c>
      <c r="O2107">
        <v>1</v>
      </c>
      <c r="P2107" t="str">
        <f t="shared" si="32"/>
        <v>Drama|Musical|Biography|Drama|Music|Musical</v>
      </c>
    </row>
    <row r="2108" spans="1:16">
      <c r="A2108">
        <v>30822</v>
      </c>
      <c r="B2108" t="s">
        <v>9125</v>
      </c>
      <c r="C2108">
        <v>2004</v>
      </c>
      <c r="D2108" t="s">
        <v>870</v>
      </c>
      <c r="E2108" t="s">
        <v>233</v>
      </c>
      <c r="F2108" t="s">
        <v>37</v>
      </c>
      <c r="G2108" t="s">
        <v>3928</v>
      </c>
      <c r="H2108" t="s">
        <v>2502</v>
      </c>
      <c r="I2108" t="s">
        <v>8251</v>
      </c>
      <c r="J2108" t="s">
        <v>808</v>
      </c>
      <c r="K2108">
        <v>109</v>
      </c>
      <c r="L2108" t="s">
        <v>9126</v>
      </c>
      <c r="M2108" t="s">
        <v>24</v>
      </c>
      <c r="N2108" t="s">
        <v>25</v>
      </c>
      <c r="O2108">
        <v>2</v>
      </c>
      <c r="P2108" t="str">
        <f t="shared" si="32"/>
        <v>Comedy|Drama|Comedy|Drama|Romance</v>
      </c>
    </row>
    <row r="2109" spans="1:16">
      <c r="A2109">
        <v>30825</v>
      </c>
      <c r="B2109" t="s">
        <v>9127</v>
      </c>
      <c r="C2109">
        <v>2004</v>
      </c>
      <c r="D2109" t="s">
        <v>88</v>
      </c>
      <c r="E2109" t="s">
        <v>80</v>
      </c>
      <c r="F2109" t="s">
        <v>150</v>
      </c>
      <c r="G2109" t="s">
        <v>2178</v>
      </c>
      <c r="H2109" t="s">
        <v>66</v>
      </c>
      <c r="I2109" t="s">
        <v>2397</v>
      </c>
      <c r="J2109" t="s">
        <v>5300</v>
      </c>
      <c r="K2109">
        <v>106</v>
      </c>
      <c r="L2109" t="s">
        <v>9128</v>
      </c>
      <c r="M2109" t="s">
        <v>24</v>
      </c>
      <c r="N2109" t="s">
        <v>25</v>
      </c>
      <c r="O2109">
        <v>6</v>
      </c>
      <c r="P2109" t="str">
        <f t="shared" si="32"/>
        <v>Comedy|Comedy|Romance</v>
      </c>
    </row>
    <row r="2110" spans="1:16">
      <c r="A2110">
        <v>30850</v>
      </c>
      <c r="B2110" t="s">
        <v>9129</v>
      </c>
      <c r="C2110">
        <v>2004</v>
      </c>
      <c r="D2110" t="s">
        <v>44</v>
      </c>
      <c r="E2110" t="s">
        <v>45</v>
      </c>
      <c r="F2110" t="s">
        <v>72</v>
      </c>
      <c r="G2110" t="s">
        <v>9130</v>
      </c>
      <c r="H2110" t="s">
        <v>289</v>
      </c>
      <c r="I2110" t="s">
        <v>9131</v>
      </c>
      <c r="J2110" t="s">
        <v>6312</v>
      </c>
      <c r="K2110">
        <v>131</v>
      </c>
      <c r="L2110" t="s">
        <v>9132</v>
      </c>
      <c r="M2110" t="s">
        <v>24</v>
      </c>
      <c r="N2110" t="s">
        <v>25</v>
      </c>
      <c r="O2110">
        <v>3</v>
      </c>
      <c r="P2110" t="str">
        <f t="shared" si="32"/>
        <v>Drama|Drama|Romance</v>
      </c>
    </row>
    <row r="2111" spans="1:16">
      <c r="A2111">
        <v>30883</v>
      </c>
      <c r="B2111" t="s">
        <v>9133</v>
      </c>
      <c r="C2111">
        <v>2004</v>
      </c>
      <c r="D2111" t="s">
        <v>827</v>
      </c>
      <c r="E2111" t="s">
        <v>81</v>
      </c>
      <c r="F2111" t="s">
        <v>7945</v>
      </c>
      <c r="G2111" t="s">
        <v>6586</v>
      </c>
      <c r="H2111" t="s">
        <v>9134</v>
      </c>
      <c r="I2111" t="s">
        <v>9135</v>
      </c>
      <c r="J2111" t="s">
        <v>9136</v>
      </c>
      <c r="K2111">
        <v>93</v>
      </c>
      <c r="L2111" t="s">
        <v>9137</v>
      </c>
      <c r="M2111" t="s">
        <v>24</v>
      </c>
      <c r="N2111" t="s">
        <v>25</v>
      </c>
      <c r="O2111">
        <v>1</v>
      </c>
      <c r="P2111" t="str">
        <f t="shared" si="32"/>
        <v>Comedy|Fantasy|Comedy|Family|Fantasy|Romance</v>
      </c>
    </row>
    <row r="2112" spans="1:16">
      <c r="A2112">
        <v>30894</v>
      </c>
      <c r="B2112" t="s">
        <v>9138</v>
      </c>
      <c r="C2112">
        <v>2005</v>
      </c>
      <c r="D2112" t="s">
        <v>679</v>
      </c>
      <c r="E2112" t="s">
        <v>9139</v>
      </c>
      <c r="F2112" t="s">
        <v>749</v>
      </c>
      <c r="G2112" t="s">
        <v>9140</v>
      </c>
      <c r="H2112" t="s">
        <v>2338</v>
      </c>
      <c r="I2112" t="s">
        <v>7270</v>
      </c>
      <c r="J2112" t="s">
        <v>9141</v>
      </c>
      <c r="K2112">
        <v>101</v>
      </c>
      <c r="L2112" t="s">
        <v>9142</v>
      </c>
      <c r="M2112" t="s">
        <v>24</v>
      </c>
      <c r="N2112" t="s">
        <v>34</v>
      </c>
      <c r="O2112">
        <v>0</v>
      </c>
      <c r="P2112" t="str">
        <f t="shared" si="32"/>
        <v>Drama|Horror|Mystery|Sci-Fi|Thriller|Drama|Horror|Mystery|Thriller</v>
      </c>
    </row>
    <row r="2113" spans="1:16">
      <c r="A2113">
        <v>30896</v>
      </c>
      <c r="B2113" t="s">
        <v>9143</v>
      </c>
      <c r="C2113">
        <v>2005</v>
      </c>
      <c r="D2113" t="s">
        <v>3740</v>
      </c>
      <c r="E2113" t="s">
        <v>792</v>
      </c>
      <c r="F2113" t="s">
        <v>96</v>
      </c>
      <c r="G2113" t="s">
        <v>9144</v>
      </c>
      <c r="H2113" t="s">
        <v>244</v>
      </c>
      <c r="I2113" t="s">
        <v>7167</v>
      </c>
      <c r="J2113" t="s">
        <v>9145</v>
      </c>
      <c r="K2113">
        <v>95</v>
      </c>
      <c r="L2113" t="s">
        <v>9146</v>
      </c>
      <c r="M2113" t="s">
        <v>24</v>
      </c>
      <c r="N2113" t="s">
        <v>25</v>
      </c>
      <c r="O2113">
        <v>3</v>
      </c>
      <c r="P2113" t="str">
        <f t="shared" si="32"/>
        <v>Action|Comedy|Thriller|Action|Comedy|Crime|Drama|Thriller</v>
      </c>
    </row>
    <row r="2114" spans="1:16">
      <c r="A2114">
        <v>30898</v>
      </c>
      <c r="B2114" t="s">
        <v>9147</v>
      </c>
      <c r="C2114">
        <v>2005</v>
      </c>
      <c r="D2114" t="s">
        <v>103</v>
      </c>
      <c r="E2114" t="s">
        <v>37</v>
      </c>
      <c r="F2114" t="s">
        <v>233</v>
      </c>
      <c r="G2114" t="s">
        <v>9148</v>
      </c>
      <c r="H2114" t="s">
        <v>84</v>
      </c>
      <c r="I2114" t="s">
        <v>6856</v>
      </c>
      <c r="J2114" t="s">
        <v>50</v>
      </c>
      <c r="K2114">
        <v>118</v>
      </c>
      <c r="L2114" t="s">
        <v>9149</v>
      </c>
      <c r="M2114" t="s">
        <v>24</v>
      </c>
      <c r="N2114" t="s">
        <v>25</v>
      </c>
      <c r="O2114">
        <v>1</v>
      </c>
      <c r="P2114" t="str">
        <f t="shared" ref="P2114:P2177" si="33">($E2114&amp;"|"&amp;$F2114)</f>
        <v>Comedy|Drama|Romance|Comedy|Drama</v>
      </c>
    </row>
    <row r="2115" spans="1:16">
      <c r="A2115">
        <v>31042</v>
      </c>
      <c r="B2115" t="s">
        <v>9150</v>
      </c>
      <c r="C2115">
        <v>1930</v>
      </c>
      <c r="D2115" t="s">
        <v>508</v>
      </c>
      <c r="E2115" t="s">
        <v>158</v>
      </c>
      <c r="F2115" t="s">
        <v>158</v>
      </c>
      <c r="G2115" t="s">
        <v>9151</v>
      </c>
      <c r="H2115" t="s">
        <v>9152</v>
      </c>
      <c r="I2115" t="s">
        <v>9153</v>
      </c>
      <c r="J2115" t="s">
        <v>9154</v>
      </c>
      <c r="K2115">
        <v>96</v>
      </c>
      <c r="L2115" t="s">
        <v>9155</v>
      </c>
      <c r="M2115" t="s">
        <v>24</v>
      </c>
      <c r="N2115" t="s">
        <v>25</v>
      </c>
      <c r="O2115">
        <v>1</v>
      </c>
      <c r="P2115" t="str">
        <f t="shared" si="33"/>
        <v>Drama|War|Drama|War</v>
      </c>
    </row>
    <row r="2116" spans="1:16">
      <c r="A2116">
        <v>31114</v>
      </c>
      <c r="B2116" t="s">
        <v>9156</v>
      </c>
      <c r="C2116">
        <v>2004</v>
      </c>
      <c r="D2116" t="s">
        <v>226</v>
      </c>
      <c r="E2116" t="s">
        <v>233</v>
      </c>
      <c r="F2116" t="s">
        <v>233</v>
      </c>
      <c r="G2116" t="s">
        <v>9157</v>
      </c>
      <c r="H2116" t="s">
        <v>8199</v>
      </c>
      <c r="I2116" t="s">
        <v>8345</v>
      </c>
      <c r="J2116" t="s">
        <v>6039</v>
      </c>
      <c r="K2116">
        <v>111</v>
      </c>
      <c r="L2116" t="s">
        <v>9158</v>
      </c>
      <c r="M2116" t="s">
        <v>24</v>
      </c>
      <c r="N2116" t="s">
        <v>25</v>
      </c>
      <c r="O2116">
        <v>2</v>
      </c>
      <c r="P2116" t="str">
        <f t="shared" si="33"/>
        <v>Comedy|Drama|Comedy|Drama</v>
      </c>
    </row>
    <row r="2117" spans="1:16">
      <c r="A2117">
        <v>31221</v>
      </c>
      <c r="B2117" t="s">
        <v>9159</v>
      </c>
      <c r="C2117">
        <v>2005</v>
      </c>
      <c r="D2117" t="s">
        <v>720</v>
      </c>
      <c r="E2117" t="s">
        <v>9160</v>
      </c>
      <c r="F2117" t="s">
        <v>713</v>
      </c>
      <c r="G2117" t="s">
        <v>2751</v>
      </c>
      <c r="H2117" t="s">
        <v>5432</v>
      </c>
      <c r="I2117" t="s">
        <v>170</v>
      </c>
      <c r="J2117" t="s">
        <v>3368</v>
      </c>
      <c r="K2117">
        <v>100</v>
      </c>
      <c r="L2117" t="s">
        <v>9161</v>
      </c>
      <c r="M2117" t="s">
        <v>24</v>
      </c>
      <c r="N2117" t="s">
        <v>536</v>
      </c>
      <c r="O2117">
        <v>0</v>
      </c>
      <c r="P2117" t="str">
        <f t="shared" si="33"/>
        <v>Action|Adventure|Crime|Drama|Action|Crime|Fantasy|Thriller</v>
      </c>
    </row>
    <row r="2118" spans="1:16">
      <c r="A2118">
        <v>31223</v>
      </c>
      <c r="B2118" t="s">
        <v>9162</v>
      </c>
      <c r="C2118">
        <v>2005</v>
      </c>
      <c r="D2118" t="s">
        <v>643</v>
      </c>
      <c r="E2118" t="s">
        <v>766</v>
      </c>
      <c r="F2118" t="s">
        <v>9163</v>
      </c>
      <c r="G2118" t="s">
        <v>2692</v>
      </c>
      <c r="H2118" t="s">
        <v>532</v>
      </c>
      <c r="I2118" t="s">
        <v>4535</v>
      </c>
      <c r="J2118" t="s">
        <v>985</v>
      </c>
      <c r="K2118">
        <v>102</v>
      </c>
      <c r="L2118" t="s">
        <v>9164</v>
      </c>
      <c r="M2118" t="s">
        <v>24</v>
      </c>
      <c r="N2118" t="s">
        <v>25</v>
      </c>
      <c r="O2118">
        <v>0</v>
      </c>
      <c r="P2118" t="str">
        <f t="shared" si="33"/>
        <v>Children|Comedy|Adventure|Comedy|Drama|Family|Sport</v>
      </c>
    </row>
    <row r="2119" spans="1:16">
      <c r="A2119">
        <v>31225</v>
      </c>
      <c r="B2119" t="s">
        <v>9165</v>
      </c>
      <c r="C2119">
        <v>2005</v>
      </c>
      <c r="D2119" t="s">
        <v>27</v>
      </c>
      <c r="E2119" t="s">
        <v>45</v>
      </c>
      <c r="F2119" t="s">
        <v>2626</v>
      </c>
      <c r="G2119" t="s">
        <v>5510</v>
      </c>
      <c r="H2119" t="s">
        <v>9166</v>
      </c>
      <c r="I2119" t="s">
        <v>9167</v>
      </c>
      <c r="J2119" t="s">
        <v>4394</v>
      </c>
      <c r="K2119">
        <v>136</v>
      </c>
      <c r="L2119" t="s">
        <v>9168</v>
      </c>
      <c r="M2119" t="s">
        <v>24</v>
      </c>
      <c r="N2119" t="s">
        <v>25</v>
      </c>
      <c r="O2119">
        <v>0</v>
      </c>
      <c r="P2119" t="str">
        <f t="shared" si="33"/>
        <v>Drama|Drama|Sport</v>
      </c>
    </row>
    <row r="2120" spans="1:16">
      <c r="A2120">
        <v>31290</v>
      </c>
      <c r="B2120" t="s">
        <v>9169</v>
      </c>
      <c r="C2120">
        <v>1991</v>
      </c>
      <c r="D2120" t="s">
        <v>819</v>
      </c>
      <c r="E2120" t="s">
        <v>586</v>
      </c>
      <c r="F2120" t="s">
        <v>586</v>
      </c>
      <c r="G2120" t="s">
        <v>9170</v>
      </c>
      <c r="H2120" t="s">
        <v>1697</v>
      </c>
      <c r="I2120" t="s">
        <v>1192</v>
      </c>
      <c r="J2120" t="s">
        <v>9171</v>
      </c>
      <c r="K2120">
        <v>107</v>
      </c>
      <c r="L2120" t="s">
        <v>9172</v>
      </c>
      <c r="M2120" t="s">
        <v>24</v>
      </c>
      <c r="N2120" t="s">
        <v>25</v>
      </c>
      <c r="O2120">
        <v>2</v>
      </c>
      <c r="P2120" t="str">
        <f t="shared" si="33"/>
        <v>Action|Adventure|Fantasy|Sci-Fi|Action|Adventure|Fantasy|Sci-Fi</v>
      </c>
    </row>
    <row r="2121" spans="1:16">
      <c r="A2121">
        <v>31408</v>
      </c>
      <c r="B2121" t="s">
        <v>9173</v>
      </c>
      <c r="C2121">
        <v>2004</v>
      </c>
      <c r="D2121" t="s">
        <v>552</v>
      </c>
      <c r="E2121" t="s">
        <v>72</v>
      </c>
      <c r="F2121" t="s">
        <v>1319</v>
      </c>
      <c r="G2121" t="s">
        <v>9174</v>
      </c>
      <c r="H2121" t="s">
        <v>9175</v>
      </c>
      <c r="I2121" t="s">
        <v>9176</v>
      </c>
      <c r="J2121" t="s">
        <v>9177</v>
      </c>
      <c r="K2121">
        <v>98</v>
      </c>
      <c r="L2121" t="s">
        <v>9178</v>
      </c>
      <c r="M2121" t="s">
        <v>1811</v>
      </c>
      <c r="N2121" t="s">
        <v>2624</v>
      </c>
      <c r="O2121">
        <v>0</v>
      </c>
      <c r="P2121" t="str">
        <f t="shared" si="33"/>
        <v>Drama|Romance|Comedy|Drama|Romance|Sport</v>
      </c>
    </row>
    <row r="2122" spans="1:16">
      <c r="A2122">
        <v>31410</v>
      </c>
      <c r="B2122" t="s">
        <v>9179</v>
      </c>
      <c r="C2122">
        <v>2004</v>
      </c>
      <c r="D2122" t="s">
        <v>16</v>
      </c>
      <c r="E2122" t="s">
        <v>158</v>
      </c>
      <c r="F2122" t="s">
        <v>315</v>
      </c>
      <c r="G2122" t="s">
        <v>9180</v>
      </c>
      <c r="H2122" t="s">
        <v>4872</v>
      </c>
      <c r="I2122" t="s">
        <v>9181</v>
      </c>
      <c r="J2122" t="s">
        <v>9182</v>
      </c>
      <c r="K2122">
        <v>178</v>
      </c>
      <c r="L2122" t="s">
        <v>9183</v>
      </c>
      <c r="M2122" t="s">
        <v>1811</v>
      </c>
      <c r="N2122" t="s">
        <v>2624</v>
      </c>
      <c r="O2122">
        <v>0</v>
      </c>
      <c r="P2122" t="str">
        <f t="shared" si="33"/>
        <v>Drama|War|Biography|Drama|History|War</v>
      </c>
    </row>
    <row r="2123" spans="1:16">
      <c r="A2123">
        <v>31420</v>
      </c>
      <c r="B2123" t="s">
        <v>9184</v>
      </c>
      <c r="C2123">
        <v>2005</v>
      </c>
      <c r="D2123" t="s">
        <v>88</v>
      </c>
      <c r="E2123" t="s">
        <v>697</v>
      </c>
      <c r="F2123" t="s">
        <v>697</v>
      </c>
      <c r="G2123" t="s">
        <v>9185</v>
      </c>
      <c r="H2123" t="s">
        <v>1575</v>
      </c>
      <c r="I2123" t="s">
        <v>9186</v>
      </c>
      <c r="J2123" t="s">
        <v>9187</v>
      </c>
      <c r="K2123">
        <v>109</v>
      </c>
      <c r="L2123" t="s">
        <v>9188</v>
      </c>
      <c r="M2123" t="s">
        <v>24</v>
      </c>
      <c r="N2123" t="s">
        <v>25</v>
      </c>
      <c r="O2123">
        <v>1</v>
      </c>
      <c r="P2123" t="str">
        <f t="shared" si="33"/>
        <v>Action|Crime|Drama|Thriller|Action|Crime|Drama|Thriller</v>
      </c>
    </row>
    <row r="2124" spans="1:16">
      <c r="A2124">
        <v>31422</v>
      </c>
      <c r="B2124" t="s">
        <v>9189</v>
      </c>
      <c r="C2124">
        <v>2005</v>
      </c>
      <c r="D2124" t="s">
        <v>470</v>
      </c>
      <c r="E2124" t="s">
        <v>766</v>
      </c>
      <c r="F2124" t="s">
        <v>9190</v>
      </c>
      <c r="G2124" t="s">
        <v>722</v>
      </c>
      <c r="H2124" t="s">
        <v>235</v>
      </c>
      <c r="I2124" t="s">
        <v>7407</v>
      </c>
      <c r="J2124" t="s">
        <v>3802</v>
      </c>
      <c r="K2124">
        <v>95</v>
      </c>
      <c r="L2124" t="s">
        <v>9191</v>
      </c>
      <c r="M2124" t="s">
        <v>24</v>
      </c>
      <c r="N2124" t="s">
        <v>25</v>
      </c>
      <c r="O2124">
        <v>2</v>
      </c>
      <c r="P2124" t="str">
        <f t="shared" si="33"/>
        <v>Children|Comedy|Adventure|Comedy|Family|Romance</v>
      </c>
    </row>
    <row r="2125" spans="1:16">
      <c r="A2125">
        <v>31424</v>
      </c>
      <c r="B2125" t="s">
        <v>9192</v>
      </c>
      <c r="C2125">
        <v>2005</v>
      </c>
      <c r="D2125" t="s">
        <v>2418</v>
      </c>
      <c r="E2125" t="s">
        <v>478</v>
      </c>
      <c r="F2125" t="s">
        <v>477</v>
      </c>
      <c r="G2125" t="s">
        <v>9193</v>
      </c>
      <c r="H2125" t="s">
        <v>9194</v>
      </c>
      <c r="I2125" t="s">
        <v>9195</v>
      </c>
      <c r="J2125" t="s">
        <v>9196</v>
      </c>
      <c r="K2125">
        <v>94</v>
      </c>
      <c r="L2125" t="s">
        <v>9197</v>
      </c>
      <c r="M2125" t="s">
        <v>24</v>
      </c>
      <c r="N2125" t="s">
        <v>536</v>
      </c>
      <c r="O2125">
        <v>0</v>
      </c>
      <c r="P2125" t="str">
        <f t="shared" si="33"/>
        <v>Action|Horror|Sci-Fi|Thriller|Horror|Sci-Fi</v>
      </c>
    </row>
    <row r="2126" spans="1:16">
      <c r="A2126">
        <v>31427</v>
      </c>
      <c r="B2126" t="s">
        <v>9198</v>
      </c>
      <c r="C2126">
        <v>2005</v>
      </c>
      <c r="D2126" t="s">
        <v>208</v>
      </c>
      <c r="E2126" t="s">
        <v>1770</v>
      </c>
      <c r="F2126" t="s">
        <v>749</v>
      </c>
      <c r="G2126" t="s">
        <v>6855</v>
      </c>
      <c r="H2126" t="s">
        <v>66</v>
      </c>
      <c r="I2126" t="s">
        <v>520</v>
      </c>
      <c r="J2126" t="s">
        <v>3141</v>
      </c>
      <c r="K2126">
        <v>101</v>
      </c>
      <c r="L2126" t="s">
        <v>9199</v>
      </c>
      <c r="M2126" t="s">
        <v>24</v>
      </c>
      <c r="N2126" t="s">
        <v>25</v>
      </c>
      <c r="O2126">
        <v>0</v>
      </c>
      <c r="P2126" t="str">
        <f t="shared" si="33"/>
        <v>Horror|Mystery|Thriller|Drama|Horror|Mystery|Thriller</v>
      </c>
    </row>
    <row r="2127" spans="1:16">
      <c r="A2127">
        <v>31431</v>
      </c>
      <c r="B2127" t="s">
        <v>9200</v>
      </c>
      <c r="C2127">
        <v>2005</v>
      </c>
      <c r="D2127" t="s">
        <v>3740</v>
      </c>
      <c r="E2127" t="s">
        <v>749</v>
      </c>
      <c r="F2127" t="s">
        <v>749</v>
      </c>
      <c r="G2127" t="s">
        <v>2221</v>
      </c>
      <c r="H2127" t="s">
        <v>6545</v>
      </c>
      <c r="I2127" t="s">
        <v>9201</v>
      </c>
      <c r="J2127" t="s">
        <v>9202</v>
      </c>
      <c r="K2127">
        <v>89</v>
      </c>
      <c r="L2127" t="s">
        <v>9203</v>
      </c>
      <c r="M2127" t="s">
        <v>24</v>
      </c>
      <c r="N2127" t="s">
        <v>25</v>
      </c>
      <c r="O2127">
        <v>0</v>
      </c>
      <c r="P2127" t="str">
        <f t="shared" si="33"/>
        <v>Drama|Horror|Mystery|Thriller|Drama|Horror|Mystery|Thriller</v>
      </c>
    </row>
    <row r="2128" spans="1:16">
      <c r="A2128">
        <v>31433</v>
      </c>
      <c r="B2128" t="s">
        <v>9204</v>
      </c>
      <c r="C2128">
        <v>2005</v>
      </c>
      <c r="D2128" t="s">
        <v>217</v>
      </c>
      <c r="E2128" t="s">
        <v>150</v>
      </c>
      <c r="F2128" t="s">
        <v>150</v>
      </c>
      <c r="G2128" t="s">
        <v>7649</v>
      </c>
      <c r="H2128" t="s">
        <v>4510</v>
      </c>
      <c r="I2128" t="s">
        <v>6403</v>
      </c>
      <c r="J2128" t="s">
        <v>179</v>
      </c>
      <c r="K2128">
        <v>90</v>
      </c>
      <c r="L2128" t="s">
        <v>9205</v>
      </c>
      <c r="M2128" t="s">
        <v>24</v>
      </c>
      <c r="N2128" t="s">
        <v>25</v>
      </c>
      <c r="O2128">
        <v>0</v>
      </c>
      <c r="P2128" t="str">
        <f t="shared" si="33"/>
        <v>Comedy|Romance|Comedy|Romance</v>
      </c>
    </row>
    <row r="2129" spans="1:16">
      <c r="A2129">
        <v>31658</v>
      </c>
      <c r="B2129" t="s">
        <v>9206</v>
      </c>
      <c r="C2129">
        <v>2004</v>
      </c>
      <c r="D2129" t="s">
        <v>62</v>
      </c>
      <c r="E2129" t="s">
        <v>9207</v>
      </c>
      <c r="F2129" t="s">
        <v>6449</v>
      </c>
      <c r="G2129" t="s">
        <v>4352</v>
      </c>
      <c r="H2129" t="s">
        <v>193</v>
      </c>
      <c r="I2129" t="s">
        <v>2397</v>
      </c>
      <c r="J2129" t="s">
        <v>5624</v>
      </c>
      <c r="K2129">
        <v>119</v>
      </c>
      <c r="L2129" t="s">
        <v>9208</v>
      </c>
      <c r="M2129" t="s">
        <v>1882</v>
      </c>
      <c r="N2129" t="s">
        <v>622</v>
      </c>
      <c r="O2129">
        <v>0</v>
      </c>
      <c r="P2129" t="str">
        <f t="shared" si="33"/>
        <v>Adventure|Animation|Fantasy|Romance|Adventure|Animation|Family|Fantasy</v>
      </c>
    </row>
    <row r="2130" spans="1:16">
      <c r="A2130">
        <v>31660</v>
      </c>
      <c r="B2130" t="s">
        <v>9209</v>
      </c>
      <c r="C2130">
        <v>2004</v>
      </c>
      <c r="D2130" t="s">
        <v>103</v>
      </c>
      <c r="E2130" t="s">
        <v>9210</v>
      </c>
      <c r="F2130" t="s">
        <v>9211</v>
      </c>
      <c r="G2130" t="s">
        <v>1877</v>
      </c>
      <c r="H2130" t="s">
        <v>1038</v>
      </c>
      <c r="I2130" t="s">
        <v>9212</v>
      </c>
      <c r="J2130" t="s">
        <v>9213</v>
      </c>
      <c r="K2130">
        <v>103</v>
      </c>
      <c r="L2130" t="s">
        <v>9214</v>
      </c>
      <c r="M2130" t="s">
        <v>1882</v>
      </c>
      <c r="N2130" t="s">
        <v>622</v>
      </c>
      <c r="O2130">
        <v>1</v>
      </c>
      <c r="P2130" t="str">
        <f t="shared" si="33"/>
        <v>Action|Animation|Drama|Sci-Fi|Action|Adventure|Animation|Family|Sci-Fi|Thriller</v>
      </c>
    </row>
    <row r="2131" spans="1:16">
      <c r="A2131">
        <v>31685</v>
      </c>
      <c r="B2131" t="s">
        <v>9215</v>
      </c>
      <c r="C2131">
        <v>2005</v>
      </c>
      <c r="D2131" t="s">
        <v>111</v>
      </c>
      <c r="E2131" t="s">
        <v>150</v>
      </c>
      <c r="F2131" t="s">
        <v>150</v>
      </c>
      <c r="G2131" t="s">
        <v>3132</v>
      </c>
      <c r="H2131" t="s">
        <v>367</v>
      </c>
      <c r="I2131" t="s">
        <v>582</v>
      </c>
      <c r="J2131" t="s">
        <v>5797</v>
      </c>
      <c r="K2131">
        <v>118</v>
      </c>
      <c r="L2131" t="s">
        <v>9216</v>
      </c>
      <c r="M2131" t="s">
        <v>24</v>
      </c>
      <c r="N2131" t="s">
        <v>25</v>
      </c>
      <c r="O2131">
        <v>1</v>
      </c>
      <c r="P2131" t="str">
        <f t="shared" si="33"/>
        <v>Comedy|Romance|Comedy|Romance</v>
      </c>
    </row>
    <row r="2132" spans="1:16">
      <c r="A2132">
        <v>31687</v>
      </c>
      <c r="B2132" t="s">
        <v>9217</v>
      </c>
      <c r="C2132">
        <v>2005</v>
      </c>
      <c r="D2132" t="s">
        <v>615</v>
      </c>
      <c r="E2132" t="s">
        <v>3756</v>
      </c>
      <c r="F2132" t="s">
        <v>9218</v>
      </c>
      <c r="G2132" t="s">
        <v>9219</v>
      </c>
      <c r="H2132" t="s">
        <v>4623</v>
      </c>
      <c r="I2132" t="s">
        <v>3503</v>
      </c>
      <c r="J2132" t="s">
        <v>1731</v>
      </c>
      <c r="K2132">
        <v>68</v>
      </c>
      <c r="L2132" t="s">
        <v>9220</v>
      </c>
      <c r="M2132" t="s">
        <v>24</v>
      </c>
      <c r="N2132" t="s">
        <v>25</v>
      </c>
      <c r="O2132">
        <v>0</v>
      </c>
      <c r="P2132" t="str">
        <f t="shared" si="33"/>
        <v>Animation|Children|Animation|Family|Fantasy|Mystery</v>
      </c>
    </row>
    <row r="2133" spans="1:16">
      <c r="A2133">
        <v>31689</v>
      </c>
      <c r="B2133" t="s">
        <v>9221</v>
      </c>
      <c r="C2133">
        <v>2005</v>
      </c>
      <c r="D2133" t="s">
        <v>36</v>
      </c>
      <c r="E2133" t="s">
        <v>544</v>
      </c>
      <c r="F2133" t="s">
        <v>9222</v>
      </c>
      <c r="G2133" t="s">
        <v>7780</v>
      </c>
      <c r="H2133" t="s">
        <v>9223</v>
      </c>
      <c r="I2133" t="s">
        <v>9224</v>
      </c>
      <c r="J2133" t="s">
        <v>9225</v>
      </c>
      <c r="K2133">
        <v>89</v>
      </c>
      <c r="L2133" t="s">
        <v>9226</v>
      </c>
      <c r="M2133" t="s">
        <v>24</v>
      </c>
      <c r="N2133" t="s">
        <v>25</v>
      </c>
      <c r="O2133">
        <v>0</v>
      </c>
      <c r="P2133" t="str">
        <f t="shared" si="33"/>
        <v>Documentary|Biography|Documentary|History</v>
      </c>
    </row>
    <row r="2134" spans="1:16">
      <c r="A2134">
        <v>31694</v>
      </c>
      <c r="B2134" t="s">
        <v>9227</v>
      </c>
      <c r="C2134">
        <v>2004</v>
      </c>
      <c r="D2134" t="s">
        <v>287</v>
      </c>
      <c r="E2134" t="s">
        <v>1366</v>
      </c>
      <c r="F2134" t="s">
        <v>1398</v>
      </c>
      <c r="G2134" t="s">
        <v>7362</v>
      </c>
      <c r="H2134" t="s">
        <v>2114</v>
      </c>
      <c r="I2134" t="s">
        <v>9228</v>
      </c>
      <c r="J2134" t="s">
        <v>7364</v>
      </c>
      <c r="K2134">
        <v>122</v>
      </c>
      <c r="L2134" t="s">
        <v>9229</v>
      </c>
      <c r="M2134" t="s">
        <v>24</v>
      </c>
      <c r="N2134" t="s">
        <v>34</v>
      </c>
      <c r="O2134">
        <v>1</v>
      </c>
      <c r="P2134" t="str">
        <f t="shared" si="33"/>
        <v>Comedy|Musical|Romance|Comedy|Drama|Musical|Romance</v>
      </c>
    </row>
    <row r="2135" spans="1:16">
      <c r="A2135">
        <v>31698</v>
      </c>
      <c r="B2135" t="s">
        <v>9230</v>
      </c>
      <c r="C2135">
        <v>2005</v>
      </c>
      <c r="D2135" t="s">
        <v>9231</v>
      </c>
      <c r="E2135" t="s">
        <v>2636</v>
      </c>
      <c r="F2135" t="s">
        <v>393</v>
      </c>
      <c r="G2135" t="s">
        <v>5824</v>
      </c>
      <c r="H2135" t="s">
        <v>2680</v>
      </c>
      <c r="I2135" t="s">
        <v>3245</v>
      </c>
      <c r="J2135" t="s">
        <v>9232</v>
      </c>
      <c r="K2135">
        <v>94</v>
      </c>
      <c r="L2135" t="s">
        <v>9233</v>
      </c>
      <c r="M2135" t="s">
        <v>24</v>
      </c>
      <c r="N2135" t="s">
        <v>25</v>
      </c>
      <c r="O2135">
        <v>0</v>
      </c>
      <c r="P2135" t="str">
        <f t="shared" si="33"/>
        <v>Adventure|Children|Comedy|Fantasy|Comedy|Family|Fantasy</v>
      </c>
    </row>
    <row r="2136" spans="1:16">
      <c r="A2136">
        <v>31700</v>
      </c>
      <c r="B2136" t="s">
        <v>9234</v>
      </c>
      <c r="C2136">
        <v>2005</v>
      </c>
      <c r="D2136" t="s">
        <v>615</v>
      </c>
      <c r="E2136" t="s">
        <v>7807</v>
      </c>
      <c r="F2136" t="s">
        <v>136</v>
      </c>
      <c r="G2136" t="s">
        <v>4397</v>
      </c>
      <c r="H2136" t="s">
        <v>9235</v>
      </c>
      <c r="I2136" t="s">
        <v>9236</v>
      </c>
      <c r="J2136" t="s">
        <v>4893</v>
      </c>
      <c r="K2136">
        <v>106</v>
      </c>
      <c r="L2136" t="s">
        <v>9237</v>
      </c>
      <c r="M2136" t="s">
        <v>24</v>
      </c>
      <c r="N2136" t="s">
        <v>25</v>
      </c>
      <c r="O2136">
        <v>5</v>
      </c>
      <c r="P2136" t="str">
        <f t="shared" si="33"/>
        <v>Children|Comedy|Drama|Comedy|Drama|Family</v>
      </c>
    </row>
    <row r="2137" spans="1:16">
      <c r="A2137">
        <v>31804</v>
      </c>
      <c r="B2137" t="s">
        <v>9238</v>
      </c>
      <c r="C2137">
        <v>2004</v>
      </c>
      <c r="D2137" t="s">
        <v>870</v>
      </c>
      <c r="E2137" t="s">
        <v>9239</v>
      </c>
      <c r="F2137" t="s">
        <v>9240</v>
      </c>
      <c r="G2137" t="s">
        <v>9241</v>
      </c>
      <c r="H2137" t="s">
        <v>9242</v>
      </c>
      <c r="I2137" t="s">
        <v>9243</v>
      </c>
      <c r="J2137" t="s">
        <v>9244</v>
      </c>
      <c r="K2137">
        <v>104</v>
      </c>
      <c r="L2137" t="s">
        <v>9245</v>
      </c>
      <c r="M2137" t="s">
        <v>4819</v>
      </c>
      <c r="N2137" t="s">
        <v>9065</v>
      </c>
      <c r="O2137">
        <v>0</v>
      </c>
      <c r="P2137" t="str">
        <f t="shared" si="33"/>
        <v>Action|Fantasy|Horror|Mystery|Sci-Fi|Thriller|Fantasy|Thriller</v>
      </c>
    </row>
    <row r="2138" spans="1:16">
      <c r="A2138">
        <v>31867</v>
      </c>
      <c r="B2138" t="s">
        <v>9246</v>
      </c>
      <c r="C2138">
        <v>2005</v>
      </c>
      <c r="D2138" t="s">
        <v>336</v>
      </c>
      <c r="E2138" t="s">
        <v>327</v>
      </c>
      <c r="F2138" t="s">
        <v>327</v>
      </c>
      <c r="G2138" t="s">
        <v>228</v>
      </c>
      <c r="H2138" t="s">
        <v>8119</v>
      </c>
      <c r="I2138" t="s">
        <v>9247</v>
      </c>
      <c r="J2138" t="s">
        <v>5879</v>
      </c>
      <c r="K2138">
        <v>100</v>
      </c>
      <c r="L2138" t="s">
        <v>9248</v>
      </c>
      <c r="M2138" t="s">
        <v>24</v>
      </c>
      <c r="N2138" t="s">
        <v>25</v>
      </c>
      <c r="O2138">
        <v>5</v>
      </c>
      <c r="P2138" t="str">
        <f t="shared" si="33"/>
        <v>Action|Comedy|Action|Comedy</v>
      </c>
    </row>
    <row r="2139" spans="1:16">
      <c r="A2139">
        <v>31878</v>
      </c>
      <c r="B2139" t="s">
        <v>9249</v>
      </c>
      <c r="C2139">
        <v>2004</v>
      </c>
      <c r="D2139" t="s">
        <v>508</v>
      </c>
      <c r="E2139" t="s">
        <v>327</v>
      </c>
      <c r="F2139" t="s">
        <v>755</v>
      </c>
      <c r="G2139" t="s">
        <v>7708</v>
      </c>
      <c r="H2139" t="s">
        <v>9250</v>
      </c>
      <c r="I2139" t="s">
        <v>9251</v>
      </c>
      <c r="J2139" t="s">
        <v>9252</v>
      </c>
      <c r="K2139">
        <v>99</v>
      </c>
      <c r="L2139" t="s">
        <v>9253</v>
      </c>
      <c r="M2139" t="s">
        <v>333</v>
      </c>
      <c r="N2139" t="s">
        <v>334</v>
      </c>
      <c r="O2139">
        <v>1</v>
      </c>
      <c r="P2139" t="str">
        <f t="shared" si="33"/>
        <v>Action|Comedy|Action|Comedy|Crime|Fantasy</v>
      </c>
    </row>
    <row r="2140" spans="1:16">
      <c r="A2140">
        <v>31900</v>
      </c>
      <c r="B2140" t="s">
        <v>9254</v>
      </c>
      <c r="C2140">
        <v>2003</v>
      </c>
      <c r="D2140" t="s">
        <v>157</v>
      </c>
      <c r="E2140" t="s">
        <v>261</v>
      </c>
      <c r="F2140" t="s">
        <v>261</v>
      </c>
      <c r="G2140" t="s">
        <v>9255</v>
      </c>
      <c r="H2140" t="s">
        <v>9256</v>
      </c>
      <c r="I2140" t="s">
        <v>9257</v>
      </c>
      <c r="J2140" t="s">
        <v>9258</v>
      </c>
      <c r="K2140">
        <v>108</v>
      </c>
      <c r="L2140" t="s">
        <v>9259</v>
      </c>
      <c r="M2140" t="s">
        <v>9260</v>
      </c>
      <c r="N2140" t="s">
        <v>142</v>
      </c>
      <c r="O2140">
        <v>0</v>
      </c>
      <c r="P2140" t="str">
        <f t="shared" si="33"/>
        <v>Adventure|Drama|Adventure|Drama</v>
      </c>
    </row>
    <row r="2141" spans="1:16">
      <c r="A2141">
        <v>32009</v>
      </c>
      <c r="B2141" t="s">
        <v>9261</v>
      </c>
      <c r="C2141">
        <v>2005</v>
      </c>
      <c r="D2141" t="s">
        <v>53</v>
      </c>
      <c r="E2141" t="s">
        <v>37</v>
      </c>
      <c r="F2141" t="s">
        <v>37</v>
      </c>
      <c r="G2141" t="s">
        <v>9262</v>
      </c>
      <c r="H2141" t="s">
        <v>9235</v>
      </c>
      <c r="I2141" t="s">
        <v>3358</v>
      </c>
      <c r="J2141" t="s">
        <v>9263</v>
      </c>
      <c r="K2141">
        <v>116</v>
      </c>
      <c r="L2141" t="s">
        <v>9264</v>
      </c>
      <c r="M2141" t="s">
        <v>24</v>
      </c>
      <c r="N2141" t="s">
        <v>25</v>
      </c>
      <c r="O2141">
        <v>0</v>
      </c>
      <c r="P2141" t="str">
        <f t="shared" si="33"/>
        <v>Comedy|Drama|Romance|Comedy|Drama|Romance</v>
      </c>
    </row>
    <row r="2142" spans="1:16">
      <c r="A2142">
        <v>32011</v>
      </c>
      <c r="B2142" t="s">
        <v>9265</v>
      </c>
      <c r="C2142">
        <v>2005</v>
      </c>
      <c r="D2142">
        <v>5</v>
      </c>
      <c r="E2142" t="s">
        <v>651</v>
      </c>
      <c r="F2142" t="s">
        <v>3016</v>
      </c>
      <c r="G2142" t="s">
        <v>279</v>
      </c>
      <c r="H2142" t="s">
        <v>3929</v>
      </c>
      <c r="I2142" t="s">
        <v>4124</v>
      </c>
      <c r="J2142" t="s">
        <v>9266</v>
      </c>
      <c r="K2142">
        <v>99</v>
      </c>
      <c r="L2142" t="s">
        <v>9267</v>
      </c>
      <c r="M2142" t="s">
        <v>24</v>
      </c>
      <c r="N2142" t="s">
        <v>25</v>
      </c>
      <c r="O2142">
        <v>0</v>
      </c>
      <c r="P2142" t="str">
        <f t="shared" si="33"/>
        <v>Horror|Thriller|Comedy|Horror</v>
      </c>
    </row>
    <row r="2143" spans="1:16">
      <c r="A2143">
        <v>32015</v>
      </c>
      <c r="B2143" t="s">
        <v>9268</v>
      </c>
      <c r="C2143">
        <v>2003</v>
      </c>
      <c r="D2143" t="s">
        <v>2090</v>
      </c>
      <c r="E2143" t="s">
        <v>1765</v>
      </c>
      <c r="F2143" t="s">
        <v>9269</v>
      </c>
      <c r="G2143" t="s">
        <v>9270</v>
      </c>
      <c r="H2143" t="s">
        <v>9271</v>
      </c>
      <c r="I2143" t="s">
        <v>9270</v>
      </c>
      <c r="J2143" t="s">
        <v>9272</v>
      </c>
      <c r="K2143">
        <v>96</v>
      </c>
      <c r="L2143" t="s">
        <v>9273</v>
      </c>
      <c r="M2143" t="s">
        <v>24</v>
      </c>
      <c r="N2143" t="s">
        <v>25</v>
      </c>
      <c r="O2143">
        <v>2</v>
      </c>
      <c r="P2143" t="str">
        <f t="shared" si="33"/>
        <v>Comedy|Fantasy|Horror|Comedy|Fantasy|Horror|Musical</v>
      </c>
    </row>
    <row r="2144" spans="1:16">
      <c r="A2144">
        <v>32017</v>
      </c>
      <c r="B2144" t="s">
        <v>9274</v>
      </c>
      <c r="C2144">
        <v>2005</v>
      </c>
      <c r="D2144" t="s">
        <v>679</v>
      </c>
      <c r="E2144" t="s">
        <v>327</v>
      </c>
      <c r="F2144" t="s">
        <v>9275</v>
      </c>
      <c r="G2144" t="s">
        <v>5521</v>
      </c>
      <c r="H2144" t="s">
        <v>3070</v>
      </c>
      <c r="I2144" t="s">
        <v>6788</v>
      </c>
      <c r="J2144" t="s">
        <v>9276</v>
      </c>
      <c r="K2144">
        <v>95</v>
      </c>
      <c r="L2144" t="s">
        <v>9277</v>
      </c>
      <c r="M2144" t="s">
        <v>24</v>
      </c>
      <c r="N2144" t="s">
        <v>536</v>
      </c>
      <c r="O2144">
        <v>0</v>
      </c>
      <c r="P2144" t="str">
        <f t="shared" si="33"/>
        <v>Action|Comedy|Action|Comedy|Drama|Family|Thriller</v>
      </c>
    </row>
    <row r="2145" spans="1:16">
      <c r="A2145">
        <v>32019</v>
      </c>
      <c r="B2145" t="s">
        <v>9278</v>
      </c>
      <c r="C2145">
        <v>2005</v>
      </c>
      <c r="D2145" t="s">
        <v>567</v>
      </c>
      <c r="E2145" t="s">
        <v>7216</v>
      </c>
      <c r="F2145" t="s">
        <v>8307</v>
      </c>
      <c r="G2145" t="s">
        <v>234</v>
      </c>
      <c r="H2145" t="s">
        <v>5739</v>
      </c>
      <c r="I2145" t="s">
        <v>8119</v>
      </c>
      <c r="J2145" t="s">
        <v>389</v>
      </c>
      <c r="K2145">
        <v>118</v>
      </c>
      <c r="L2145" t="s">
        <v>9279</v>
      </c>
      <c r="M2145" t="s">
        <v>24</v>
      </c>
      <c r="N2145" t="s">
        <v>25</v>
      </c>
      <c r="O2145">
        <v>4</v>
      </c>
      <c r="P2145" t="str">
        <f t="shared" si="33"/>
        <v>Comedy|Crime|Musical|Comedy|Crime|Music</v>
      </c>
    </row>
    <row r="2146" spans="1:16">
      <c r="A2146">
        <v>32029</v>
      </c>
      <c r="B2146" t="s">
        <v>9280</v>
      </c>
      <c r="C2146">
        <v>2005</v>
      </c>
      <c r="D2146" t="s">
        <v>111</v>
      </c>
      <c r="E2146" t="s">
        <v>697</v>
      </c>
      <c r="F2146" t="s">
        <v>451</v>
      </c>
      <c r="G2146" t="s">
        <v>9281</v>
      </c>
      <c r="H2146" t="s">
        <v>9282</v>
      </c>
      <c r="I2146" t="s">
        <v>418</v>
      </c>
      <c r="J2146" t="s">
        <v>9283</v>
      </c>
      <c r="K2146">
        <v>113</v>
      </c>
      <c r="L2146" t="s">
        <v>9284</v>
      </c>
      <c r="M2146" t="s">
        <v>24</v>
      </c>
      <c r="N2146" t="s">
        <v>25</v>
      </c>
      <c r="O2146">
        <v>0</v>
      </c>
      <c r="P2146" t="str">
        <f t="shared" si="33"/>
        <v>Action|Crime|Drama|Thriller|Action|Crime|Drama|Mystery|Thriller</v>
      </c>
    </row>
    <row r="2147" spans="1:16">
      <c r="A2147">
        <v>32031</v>
      </c>
      <c r="B2147" t="s">
        <v>9285</v>
      </c>
      <c r="C2147">
        <v>2005</v>
      </c>
      <c r="D2147" t="s">
        <v>88</v>
      </c>
      <c r="E2147" t="s">
        <v>9286</v>
      </c>
      <c r="F2147" t="s">
        <v>9287</v>
      </c>
      <c r="G2147" t="s">
        <v>6516</v>
      </c>
      <c r="H2147" t="s">
        <v>161</v>
      </c>
      <c r="I2147" t="s">
        <v>9288</v>
      </c>
      <c r="J2147" t="s">
        <v>9289</v>
      </c>
      <c r="K2147">
        <v>91</v>
      </c>
      <c r="L2147" t="s">
        <v>9290</v>
      </c>
      <c r="M2147" t="s">
        <v>24</v>
      </c>
      <c r="N2147" t="s">
        <v>25</v>
      </c>
      <c r="O2147">
        <v>1</v>
      </c>
      <c r="P2147" t="str">
        <f t="shared" si="33"/>
        <v>Adventure|Animation|Children|Comedy|Fantasy|Sci-Fi|IMAX|Adventure|Animation|Comedy|Family|Sci-Fi</v>
      </c>
    </row>
    <row r="2148" spans="1:16">
      <c r="A2148">
        <v>32234</v>
      </c>
      <c r="B2148" t="s">
        <v>9291</v>
      </c>
      <c r="C2148">
        <v>1977</v>
      </c>
      <c r="D2148" t="s">
        <v>552</v>
      </c>
      <c r="E2148" t="s">
        <v>45</v>
      </c>
      <c r="F2148" t="s">
        <v>45</v>
      </c>
      <c r="G2148" t="s">
        <v>1899</v>
      </c>
      <c r="H2148" t="s">
        <v>309</v>
      </c>
      <c r="I2148" t="s">
        <v>1134</v>
      </c>
      <c r="J2148" t="s">
        <v>1113</v>
      </c>
      <c r="K2148">
        <v>117</v>
      </c>
      <c r="L2148" t="s">
        <v>9292</v>
      </c>
      <c r="M2148" t="s">
        <v>24</v>
      </c>
      <c r="N2148" t="s">
        <v>25</v>
      </c>
      <c r="O2148">
        <v>2</v>
      </c>
      <c r="P2148" t="str">
        <f t="shared" si="33"/>
        <v>Drama|Drama</v>
      </c>
    </row>
    <row r="2149" spans="1:16">
      <c r="A2149">
        <v>32289</v>
      </c>
      <c r="B2149" t="s">
        <v>9293</v>
      </c>
      <c r="C2149">
        <v>2005</v>
      </c>
      <c r="D2149">
        <v>6</v>
      </c>
      <c r="E2149" t="s">
        <v>7807</v>
      </c>
      <c r="F2149" t="s">
        <v>2274</v>
      </c>
      <c r="G2149" t="s">
        <v>9294</v>
      </c>
      <c r="H2149" t="s">
        <v>9295</v>
      </c>
      <c r="I2149" t="s">
        <v>9296</v>
      </c>
      <c r="J2149" t="s">
        <v>9297</v>
      </c>
      <c r="K2149">
        <v>98</v>
      </c>
      <c r="L2149" t="s">
        <v>9298</v>
      </c>
      <c r="M2149" t="s">
        <v>24</v>
      </c>
      <c r="N2149" t="s">
        <v>25</v>
      </c>
      <c r="O2149">
        <v>2</v>
      </c>
      <c r="P2149" t="str">
        <f t="shared" si="33"/>
        <v>Children|Comedy|Drama|Comedy|Drama|Family|Sport</v>
      </c>
    </row>
    <row r="2150" spans="1:16">
      <c r="A2150">
        <v>32296</v>
      </c>
      <c r="B2150" t="s">
        <v>9299</v>
      </c>
      <c r="C2150">
        <v>2005</v>
      </c>
      <c r="D2150">
        <v>5</v>
      </c>
      <c r="E2150" t="s">
        <v>5463</v>
      </c>
      <c r="F2150" t="s">
        <v>813</v>
      </c>
      <c r="G2150" t="s">
        <v>633</v>
      </c>
      <c r="H2150" t="s">
        <v>1674</v>
      </c>
      <c r="I2150" t="s">
        <v>3670</v>
      </c>
      <c r="J2150" t="s">
        <v>257</v>
      </c>
      <c r="K2150">
        <v>115</v>
      </c>
      <c r="L2150" t="s">
        <v>9300</v>
      </c>
      <c r="M2150" t="s">
        <v>24</v>
      </c>
      <c r="N2150" t="s">
        <v>25</v>
      </c>
      <c r="O2150">
        <v>2</v>
      </c>
      <c r="P2150" t="str">
        <f t="shared" si="33"/>
        <v>Adventure|Comedy|Crime|Action|Comedy|Crime</v>
      </c>
    </row>
    <row r="2151" spans="1:16">
      <c r="A2151">
        <v>32298</v>
      </c>
      <c r="B2151" t="s">
        <v>9301</v>
      </c>
      <c r="C2151">
        <v>2005</v>
      </c>
      <c r="D2151" t="s">
        <v>208</v>
      </c>
      <c r="E2151" t="s">
        <v>150</v>
      </c>
      <c r="F2151" t="s">
        <v>150</v>
      </c>
      <c r="G2151" t="s">
        <v>3157</v>
      </c>
      <c r="H2151" t="s">
        <v>1559</v>
      </c>
      <c r="I2151" t="s">
        <v>9302</v>
      </c>
      <c r="J2151" t="s">
        <v>9303</v>
      </c>
      <c r="K2151">
        <v>105</v>
      </c>
      <c r="L2151" t="s">
        <v>9304</v>
      </c>
      <c r="M2151" t="s">
        <v>24</v>
      </c>
      <c r="N2151" t="s">
        <v>25</v>
      </c>
      <c r="O2151">
        <v>2</v>
      </c>
      <c r="P2151" t="str">
        <f t="shared" si="33"/>
        <v>Comedy|Romance|Comedy|Romance</v>
      </c>
    </row>
    <row r="2152" spans="1:16">
      <c r="A2152">
        <v>32300</v>
      </c>
      <c r="B2152" t="s">
        <v>9305</v>
      </c>
      <c r="C2152">
        <v>2004</v>
      </c>
      <c r="D2152" t="s">
        <v>1195</v>
      </c>
      <c r="E2152" t="s">
        <v>327</v>
      </c>
      <c r="F2152" t="s">
        <v>3025</v>
      </c>
      <c r="G2152" t="s">
        <v>9306</v>
      </c>
      <c r="H2152" t="s">
        <v>3565</v>
      </c>
      <c r="I2152" t="s">
        <v>9307</v>
      </c>
      <c r="J2152" t="s">
        <v>9308</v>
      </c>
      <c r="K2152">
        <v>91</v>
      </c>
      <c r="L2152" t="s">
        <v>9309</v>
      </c>
      <c r="M2152" t="s">
        <v>24</v>
      </c>
      <c r="N2152" t="s">
        <v>25</v>
      </c>
      <c r="O2152">
        <v>3</v>
      </c>
      <c r="P2152" t="str">
        <f t="shared" si="33"/>
        <v>Action|Comedy|Action|Comedy|Romance</v>
      </c>
    </row>
    <row r="2153" spans="1:16">
      <c r="A2153">
        <v>32314</v>
      </c>
      <c r="B2153" t="s">
        <v>9310</v>
      </c>
      <c r="C2153">
        <v>2004</v>
      </c>
      <c r="D2153" t="s">
        <v>111</v>
      </c>
      <c r="E2153" t="s">
        <v>9311</v>
      </c>
      <c r="F2153" t="s">
        <v>9312</v>
      </c>
      <c r="G2153" t="s">
        <v>9313</v>
      </c>
      <c r="H2153" t="s">
        <v>9313</v>
      </c>
      <c r="I2153" t="s">
        <v>9314</v>
      </c>
      <c r="J2153" t="s">
        <v>9315</v>
      </c>
      <c r="K2153">
        <v>94</v>
      </c>
      <c r="L2153" t="s">
        <v>9316</v>
      </c>
      <c r="M2153" t="s">
        <v>24</v>
      </c>
      <c r="N2153" t="s">
        <v>34</v>
      </c>
      <c r="O2153">
        <v>0</v>
      </c>
      <c r="P2153" t="str">
        <f t="shared" si="33"/>
        <v>Adventure|Comedy|Documentary|Adventure|Comedy|Horror</v>
      </c>
    </row>
    <row r="2154" spans="1:16">
      <c r="A2154">
        <v>32342</v>
      </c>
      <c r="B2154" t="s">
        <v>9317</v>
      </c>
      <c r="C2154">
        <v>2004</v>
      </c>
      <c r="D2154" t="s">
        <v>103</v>
      </c>
      <c r="E2154" t="s">
        <v>45</v>
      </c>
      <c r="F2154" t="s">
        <v>45</v>
      </c>
      <c r="G2154" t="s">
        <v>5865</v>
      </c>
      <c r="H2154" t="s">
        <v>3301</v>
      </c>
      <c r="I2154" t="s">
        <v>3358</v>
      </c>
      <c r="J2154" t="s">
        <v>3808</v>
      </c>
      <c r="K2154">
        <v>94</v>
      </c>
      <c r="L2154" t="s">
        <v>9318</v>
      </c>
      <c r="M2154" t="s">
        <v>24</v>
      </c>
      <c r="N2154" t="s">
        <v>25</v>
      </c>
      <c r="O2154">
        <v>0</v>
      </c>
      <c r="P2154" t="str">
        <f t="shared" si="33"/>
        <v>Drama|Drama</v>
      </c>
    </row>
    <row r="2155" spans="1:16">
      <c r="A2155">
        <v>32352</v>
      </c>
      <c r="B2155" t="s">
        <v>9319</v>
      </c>
      <c r="C2155">
        <v>1993</v>
      </c>
      <c r="D2155" t="s">
        <v>27</v>
      </c>
      <c r="E2155" t="s">
        <v>9320</v>
      </c>
      <c r="F2155" t="s">
        <v>9321</v>
      </c>
      <c r="G2155" t="s">
        <v>9322</v>
      </c>
      <c r="H2155" t="s">
        <v>1361</v>
      </c>
      <c r="I2155" t="s">
        <v>9323</v>
      </c>
      <c r="J2155" t="s">
        <v>9324</v>
      </c>
      <c r="K2155">
        <v>80</v>
      </c>
      <c r="L2155" t="s">
        <v>9325</v>
      </c>
      <c r="M2155" t="s">
        <v>24</v>
      </c>
      <c r="N2155" t="s">
        <v>34</v>
      </c>
      <c r="O2155">
        <v>0</v>
      </c>
      <c r="P2155" t="str">
        <f t="shared" si="33"/>
        <v>Adventure|Animation|Comedy|Fantasy|Action|Adventure|Animation|Comedy|Fantasy</v>
      </c>
    </row>
    <row r="2156" spans="1:16">
      <c r="A2156">
        <v>32584</v>
      </c>
      <c r="B2156" t="s">
        <v>9326</v>
      </c>
      <c r="C2156">
        <v>2005</v>
      </c>
      <c r="D2156" t="s">
        <v>79</v>
      </c>
      <c r="E2156" t="s">
        <v>45</v>
      </c>
      <c r="F2156" t="s">
        <v>45</v>
      </c>
      <c r="G2156" t="s">
        <v>9327</v>
      </c>
      <c r="H2156" t="s">
        <v>6004</v>
      </c>
      <c r="I2156" t="s">
        <v>6463</v>
      </c>
      <c r="J2156" t="s">
        <v>9328</v>
      </c>
      <c r="K2156">
        <v>112</v>
      </c>
      <c r="L2156" t="s">
        <v>9329</v>
      </c>
      <c r="M2156" t="s">
        <v>24</v>
      </c>
      <c r="N2156" t="s">
        <v>25</v>
      </c>
      <c r="O2156">
        <v>1</v>
      </c>
      <c r="P2156" t="str">
        <f t="shared" si="33"/>
        <v>Drama|Drama</v>
      </c>
    </row>
    <row r="2157" spans="1:16">
      <c r="A2157">
        <v>32587</v>
      </c>
      <c r="B2157" t="s">
        <v>9330</v>
      </c>
      <c r="C2157">
        <v>2005</v>
      </c>
      <c r="D2157" t="s">
        <v>501</v>
      </c>
      <c r="E2157" t="s">
        <v>9331</v>
      </c>
      <c r="F2157" t="s">
        <v>951</v>
      </c>
      <c r="G2157" t="s">
        <v>9332</v>
      </c>
      <c r="H2157" t="s">
        <v>440</v>
      </c>
      <c r="I2157" t="s">
        <v>998</v>
      </c>
      <c r="J2157" t="s">
        <v>9333</v>
      </c>
      <c r="K2157">
        <v>147</v>
      </c>
      <c r="L2157" t="s">
        <v>9334</v>
      </c>
      <c r="M2157" t="s">
        <v>24</v>
      </c>
      <c r="N2157" t="s">
        <v>25</v>
      </c>
      <c r="O2157">
        <v>1</v>
      </c>
      <c r="P2157" t="str">
        <f t="shared" si="33"/>
        <v>Action|Crime|Film-Noir|Mystery|Thriller|Crime|Thriller</v>
      </c>
    </row>
    <row r="2158" spans="1:16">
      <c r="A2158">
        <v>32589</v>
      </c>
      <c r="B2158" t="s">
        <v>9335</v>
      </c>
      <c r="C2158">
        <v>2005</v>
      </c>
      <c r="D2158" t="s">
        <v>679</v>
      </c>
      <c r="E2158" t="s">
        <v>80</v>
      </c>
      <c r="F2158" t="s">
        <v>80</v>
      </c>
      <c r="G2158" t="s">
        <v>8060</v>
      </c>
      <c r="H2158" t="s">
        <v>709</v>
      </c>
      <c r="I2158" t="s">
        <v>5866</v>
      </c>
      <c r="J2158" t="s">
        <v>7771</v>
      </c>
      <c r="K2158">
        <v>105</v>
      </c>
      <c r="L2158" t="s">
        <v>9336</v>
      </c>
      <c r="M2158" t="s">
        <v>24</v>
      </c>
      <c r="N2158" t="s">
        <v>25</v>
      </c>
      <c r="O2158">
        <v>1</v>
      </c>
      <c r="P2158" t="str">
        <f t="shared" si="33"/>
        <v>Comedy|Comedy</v>
      </c>
    </row>
    <row r="2159" spans="1:16">
      <c r="A2159">
        <v>32596</v>
      </c>
      <c r="B2159" t="s">
        <v>9337</v>
      </c>
      <c r="C2159">
        <v>2005</v>
      </c>
      <c r="D2159">
        <v>6</v>
      </c>
      <c r="E2159" t="s">
        <v>55</v>
      </c>
      <c r="F2159" t="s">
        <v>820</v>
      </c>
      <c r="G2159" t="s">
        <v>9338</v>
      </c>
      <c r="H2159" t="s">
        <v>1264</v>
      </c>
      <c r="I2159" t="s">
        <v>5947</v>
      </c>
      <c r="J2159" t="s">
        <v>106</v>
      </c>
      <c r="K2159">
        <v>124</v>
      </c>
      <c r="L2159" t="s">
        <v>9339</v>
      </c>
      <c r="M2159" t="s">
        <v>24</v>
      </c>
      <c r="N2159" t="s">
        <v>34</v>
      </c>
      <c r="O2159">
        <v>3</v>
      </c>
      <c r="P2159" t="str">
        <f t="shared" si="33"/>
        <v>Action|Adventure|Comedy|Action|Adventure|Comedy|Thriller</v>
      </c>
    </row>
    <row r="2160" spans="1:16">
      <c r="A2160">
        <v>32598</v>
      </c>
      <c r="B2160" t="s">
        <v>9340</v>
      </c>
      <c r="C2160">
        <v>2005</v>
      </c>
      <c r="D2160" t="s">
        <v>287</v>
      </c>
      <c r="E2160" t="s">
        <v>150</v>
      </c>
      <c r="F2160" t="s">
        <v>1319</v>
      </c>
      <c r="G2160" t="s">
        <v>1244</v>
      </c>
      <c r="H2160" t="s">
        <v>9341</v>
      </c>
      <c r="I2160" t="s">
        <v>9342</v>
      </c>
      <c r="J2160" t="s">
        <v>5640</v>
      </c>
      <c r="K2160">
        <v>104</v>
      </c>
      <c r="L2160" t="s">
        <v>9343</v>
      </c>
      <c r="M2160" t="s">
        <v>24</v>
      </c>
      <c r="N2160" t="s">
        <v>25</v>
      </c>
      <c r="O2160">
        <v>1</v>
      </c>
      <c r="P2160" t="str">
        <f t="shared" si="33"/>
        <v>Comedy|Romance|Comedy|Drama|Romance|Sport</v>
      </c>
    </row>
    <row r="2161" spans="1:16">
      <c r="A2161">
        <v>32988</v>
      </c>
      <c r="B2161" t="s">
        <v>9344</v>
      </c>
      <c r="C2161">
        <v>2004</v>
      </c>
      <c r="D2161" t="s">
        <v>103</v>
      </c>
      <c r="E2161" t="s">
        <v>45</v>
      </c>
      <c r="F2161" t="s">
        <v>924</v>
      </c>
      <c r="G2161" t="s">
        <v>9345</v>
      </c>
      <c r="H2161" t="s">
        <v>8048</v>
      </c>
      <c r="I2161" t="s">
        <v>9346</v>
      </c>
      <c r="J2161" t="s">
        <v>9347</v>
      </c>
      <c r="K2161">
        <v>110</v>
      </c>
      <c r="L2161" t="s">
        <v>9348</v>
      </c>
      <c r="M2161" t="s">
        <v>1158</v>
      </c>
      <c r="N2161" t="s">
        <v>126</v>
      </c>
      <c r="O2161">
        <v>1</v>
      </c>
      <c r="P2161" t="str">
        <f t="shared" si="33"/>
        <v>Drama|Drama|Music|Romance</v>
      </c>
    </row>
    <row r="2162" spans="1:16">
      <c r="A2162">
        <v>33004</v>
      </c>
      <c r="B2162" t="s">
        <v>9349</v>
      </c>
      <c r="C2162">
        <v>2005</v>
      </c>
      <c r="D2162" t="s">
        <v>36</v>
      </c>
      <c r="E2162" t="s">
        <v>1131</v>
      </c>
      <c r="F2162" t="s">
        <v>1131</v>
      </c>
      <c r="G2162" t="s">
        <v>9350</v>
      </c>
      <c r="H2162" t="s">
        <v>4158</v>
      </c>
      <c r="I2162" t="s">
        <v>1219</v>
      </c>
      <c r="J2162" t="s">
        <v>5654</v>
      </c>
      <c r="K2162">
        <v>109</v>
      </c>
      <c r="L2162" t="s">
        <v>9351</v>
      </c>
      <c r="M2162" t="s">
        <v>24</v>
      </c>
      <c r="N2162" t="s">
        <v>25</v>
      </c>
      <c r="O2162">
        <v>0</v>
      </c>
      <c r="P2162" t="str">
        <f t="shared" si="33"/>
        <v>Adventure|Comedy|Sci-Fi|Adventure|Comedy|Sci-Fi</v>
      </c>
    </row>
    <row r="2163" spans="1:16">
      <c r="A2163">
        <v>33085</v>
      </c>
      <c r="B2163" t="s">
        <v>9352</v>
      </c>
      <c r="C2163">
        <v>2005</v>
      </c>
      <c r="D2163">
        <v>6</v>
      </c>
      <c r="E2163" t="s">
        <v>651</v>
      </c>
      <c r="F2163" t="s">
        <v>749</v>
      </c>
      <c r="G2163" t="s">
        <v>9353</v>
      </c>
      <c r="H2163" t="s">
        <v>9282</v>
      </c>
      <c r="I2163" t="s">
        <v>9354</v>
      </c>
      <c r="J2163" t="s">
        <v>4011</v>
      </c>
      <c r="K2163">
        <v>90</v>
      </c>
      <c r="L2163" t="s">
        <v>9355</v>
      </c>
      <c r="M2163" t="s">
        <v>24</v>
      </c>
      <c r="N2163" t="s">
        <v>25</v>
      </c>
      <c r="O2163">
        <v>0</v>
      </c>
      <c r="P2163" t="str">
        <f t="shared" si="33"/>
        <v>Horror|Thriller|Drama|Horror|Mystery|Thriller</v>
      </c>
    </row>
    <row r="2164" spans="1:16">
      <c r="A2164">
        <v>33136</v>
      </c>
      <c r="B2164" t="s">
        <v>9356</v>
      </c>
      <c r="C2164">
        <v>2004</v>
      </c>
      <c r="D2164">
        <v>7</v>
      </c>
      <c r="E2164" t="s">
        <v>45</v>
      </c>
      <c r="F2164" t="s">
        <v>233</v>
      </c>
      <c r="G2164" t="s">
        <v>9357</v>
      </c>
      <c r="H2164" t="s">
        <v>915</v>
      </c>
      <c r="I2164" t="s">
        <v>1085</v>
      </c>
      <c r="J2164" t="s">
        <v>58</v>
      </c>
      <c r="K2164">
        <v>96</v>
      </c>
      <c r="L2164" t="s">
        <v>9358</v>
      </c>
      <c r="M2164" t="s">
        <v>24</v>
      </c>
      <c r="N2164" t="s">
        <v>25</v>
      </c>
      <c r="O2164">
        <v>2</v>
      </c>
      <c r="P2164" t="str">
        <f t="shared" si="33"/>
        <v>Drama|Comedy|Drama</v>
      </c>
    </row>
    <row r="2165" spans="1:16">
      <c r="A2165">
        <v>33145</v>
      </c>
      <c r="B2165" t="s">
        <v>9359</v>
      </c>
      <c r="C2165">
        <v>2005</v>
      </c>
      <c r="D2165" t="s">
        <v>111</v>
      </c>
      <c r="E2165" t="s">
        <v>37</v>
      </c>
      <c r="F2165" t="s">
        <v>37</v>
      </c>
      <c r="G2165" t="s">
        <v>9360</v>
      </c>
      <c r="H2165" t="s">
        <v>9361</v>
      </c>
      <c r="I2165" t="s">
        <v>9362</v>
      </c>
      <c r="J2165" t="s">
        <v>9363</v>
      </c>
      <c r="K2165">
        <v>107</v>
      </c>
      <c r="L2165" t="s">
        <v>9364</v>
      </c>
      <c r="M2165" t="s">
        <v>24</v>
      </c>
      <c r="N2165" t="s">
        <v>25</v>
      </c>
      <c r="O2165">
        <v>3</v>
      </c>
      <c r="P2165" t="str">
        <f t="shared" si="33"/>
        <v>Comedy|Drama|Romance|Comedy|Drama|Romance</v>
      </c>
    </row>
    <row r="2166" spans="1:16">
      <c r="A2166">
        <v>33148</v>
      </c>
      <c r="B2166" t="s">
        <v>9365</v>
      </c>
      <c r="C2166">
        <v>2005</v>
      </c>
      <c r="D2166" t="s">
        <v>3740</v>
      </c>
      <c r="E2166" t="s">
        <v>575</v>
      </c>
      <c r="F2166" t="s">
        <v>575</v>
      </c>
      <c r="G2166" t="s">
        <v>9366</v>
      </c>
      <c r="H2166" t="s">
        <v>152</v>
      </c>
      <c r="I2166" t="s">
        <v>3301</v>
      </c>
      <c r="J2166" t="s">
        <v>7466</v>
      </c>
      <c r="K2166">
        <v>95</v>
      </c>
      <c r="L2166" t="s">
        <v>9367</v>
      </c>
      <c r="M2166" t="s">
        <v>24</v>
      </c>
      <c r="N2166" t="s">
        <v>25</v>
      </c>
      <c r="O2166">
        <v>7</v>
      </c>
      <c r="P2166" t="str">
        <f t="shared" si="33"/>
        <v>Comedy|Crime|Comedy|Crime</v>
      </c>
    </row>
    <row r="2167" spans="1:16">
      <c r="A2167">
        <v>33150</v>
      </c>
      <c r="B2167" t="s">
        <v>9368</v>
      </c>
      <c r="C2167">
        <v>2005</v>
      </c>
      <c r="D2167" t="s">
        <v>287</v>
      </c>
      <c r="E2167" t="s">
        <v>45</v>
      </c>
      <c r="F2167" t="s">
        <v>7666</v>
      </c>
      <c r="G2167" t="s">
        <v>9369</v>
      </c>
      <c r="H2167" t="s">
        <v>5473</v>
      </c>
      <c r="I2167" t="s">
        <v>683</v>
      </c>
      <c r="J2167" t="s">
        <v>9370</v>
      </c>
      <c r="K2167">
        <v>101</v>
      </c>
      <c r="L2167" t="s">
        <v>9371</v>
      </c>
      <c r="M2167" t="s">
        <v>24</v>
      </c>
      <c r="N2167" t="s">
        <v>25</v>
      </c>
      <c r="O2167">
        <v>0</v>
      </c>
      <c r="P2167" t="str">
        <f t="shared" si="33"/>
        <v>Drama|Drama|History|Sport</v>
      </c>
    </row>
    <row r="2168" spans="1:16">
      <c r="A2168">
        <v>33152</v>
      </c>
      <c r="B2168" t="s">
        <v>9372</v>
      </c>
      <c r="C2168">
        <v>2001</v>
      </c>
      <c r="D2168" t="s">
        <v>870</v>
      </c>
      <c r="E2168" t="s">
        <v>45</v>
      </c>
      <c r="F2168" t="s">
        <v>2626</v>
      </c>
      <c r="G2168" t="s">
        <v>9373</v>
      </c>
      <c r="H2168" t="s">
        <v>3206</v>
      </c>
      <c r="I2168" t="s">
        <v>1990</v>
      </c>
      <c r="J2168" t="s">
        <v>9374</v>
      </c>
      <c r="K2168">
        <v>94</v>
      </c>
      <c r="L2168" t="s">
        <v>9375</v>
      </c>
      <c r="M2168" t="s">
        <v>24</v>
      </c>
      <c r="N2168" t="s">
        <v>25</v>
      </c>
      <c r="O2168">
        <v>0</v>
      </c>
      <c r="P2168" t="str">
        <f t="shared" si="33"/>
        <v>Drama|Drama|Sport</v>
      </c>
    </row>
    <row r="2169" spans="1:16">
      <c r="A2169">
        <v>33158</v>
      </c>
      <c r="B2169" t="s">
        <v>9376</v>
      </c>
      <c r="C2169">
        <v>2005</v>
      </c>
      <c r="D2169" t="s">
        <v>827</v>
      </c>
      <c r="E2169" t="s">
        <v>120</v>
      </c>
      <c r="F2169" t="s">
        <v>431</v>
      </c>
      <c r="G2169" t="s">
        <v>2314</v>
      </c>
      <c r="H2169" t="s">
        <v>9377</v>
      </c>
      <c r="I2169" t="s">
        <v>7942</v>
      </c>
      <c r="J2169" t="s">
        <v>9378</v>
      </c>
      <c r="K2169">
        <v>101</v>
      </c>
      <c r="L2169" t="s">
        <v>9379</v>
      </c>
      <c r="M2169" t="s">
        <v>24</v>
      </c>
      <c r="N2169" t="s">
        <v>25</v>
      </c>
      <c r="O2169">
        <v>2</v>
      </c>
      <c r="P2169" t="str">
        <f t="shared" si="33"/>
        <v>Action|Crime|Thriller|Action|Adventure|Crime|Thriller</v>
      </c>
    </row>
    <row r="2170" spans="1:16">
      <c r="A2170">
        <v>33162</v>
      </c>
      <c r="B2170" t="s">
        <v>9380</v>
      </c>
      <c r="C2170">
        <v>2005</v>
      </c>
      <c r="D2170" t="s">
        <v>27</v>
      </c>
      <c r="E2170" t="s">
        <v>378</v>
      </c>
      <c r="F2170" t="s">
        <v>7956</v>
      </c>
      <c r="G2170" t="s">
        <v>262</v>
      </c>
      <c r="H2170" t="s">
        <v>381</v>
      </c>
      <c r="I2170" t="s">
        <v>6340</v>
      </c>
      <c r="J2170" t="s">
        <v>9381</v>
      </c>
      <c r="K2170">
        <v>194</v>
      </c>
      <c r="L2170" t="s">
        <v>9382</v>
      </c>
      <c r="M2170" t="s">
        <v>24</v>
      </c>
      <c r="N2170" t="s">
        <v>25</v>
      </c>
      <c r="O2170">
        <v>1</v>
      </c>
      <c r="P2170" t="str">
        <f t="shared" si="33"/>
        <v>Action|Drama|Romance|War|Action|Adventure|Drama|History|War</v>
      </c>
    </row>
    <row r="2171" spans="1:16">
      <c r="A2171">
        <v>33164</v>
      </c>
      <c r="B2171" t="s">
        <v>9383</v>
      </c>
      <c r="C2171">
        <v>2005</v>
      </c>
      <c r="D2171" t="s">
        <v>1195</v>
      </c>
      <c r="E2171" t="s">
        <v>651</v>
      </c>
      <c r="F2171" t="s">
        <v>1658</v>
      </c>
      <c r="G2171" t="s">
        <v>9384</v>
      </c>
      <c r="H2171" t="s">
        <v>4394</v>
      </c>
      <c r="I2171" t="s">
        <v>9385</v>
      </c>
      <c r="J2171" t="s">
        <v>4921</v>
      </c>
      <c r="K2171">
        <v>108</v>
      </c>
      <c r="L2171" t="s">
        <v>9386</v>
      </c>
      <c r="M2171" t="s">
        <v>24</v>
      </c>
      <c r="N2171" t="s">
        <v>142</v>
      </c>
      <c r="O2171">
        <v>0</v>
      </c>
      <c r="P2171" t="str">
        <f t="shared" si="33"/>
        <v>Horror|Thriller|Horror</v>
      </c>
    </row>
    <row r="2172" spans="1:16">
      <c r="A2172">
        <v>33166</v>
      </c>
      <c r="B2172" t="s">
        <v>9387</v>
      </c>
      <c r="C2172">
        <v>2004</v>
      </c>
      <c r="D2172" t="s">
        <v>538</v>
      </c>
      <c r="E2172" t="s">
        <v>63</v>
      </c>
      <c r="F2172" t="s">
        <v>219</v>
      </c>
      <c r="G2172" t="s">
        <v>9388</v>
      </c>
      <c r="H2172" t="s">
        <v>2175</v>
      </c>
      <c r="I2172" t="s">
        <v>3301</v>
      </c>
      <c r="J2172" t="s">
        <v>3921</v>
      </c>
      <c r="K2172">
        <v>115</v>
      </c>
      <c r="L2172" t="s">
        <v>9389</v>
      </c>
      <c r="M2172" t="s">
        <v>24</v>
      </c>
      <c r="N2172" t="s">
        <v>2624</v>
      </c>
      <c r="O2172">
        <v>0</v>
      </c>
      <c r="P2172" t="str">
        <f t="shared" si="33"/>
        <v>Crime|Drama|Crime|Drama|Thriller</v>
      </c>
    </row>
    <row r="2173" spans="1:16">
      <c r="A2173">
        <v>33421</v>
      </c>
      <c r="B2173" t="s">
        <v>9390</v>
      </c>
      <c r="C2173">
        <v>2004</v>
      </c>
      <c r="D2173" t="s">
        <v>111</v>
      </c>
      <c r="E2173" t="s">
        <v>45</v>
      </c>
      <c r="F2173" t="s">
        <v>2766</v>
      </c>
      <c r="G2173" t="s">
        <v>3458</v>
      </c>
      <c r="H2173" t="s">
        <v>5240</v>
      </c>
      <c r="I2173" t="s">
        <v>9391</v>
      </c>
      <c r="J2173" t="s">
        <v>1038</v>
      </c>
      <c r="K2173">
        <v>102</v>
      </c>
      <c r="L2173" t="s">
        <v>9392</v>
      </c>
      <c r="M2173" t="s">
        <v>24</v>
      </c>
      <c r="N2173" t="s">
        <v>1726</v>
      </c>
      <c r="O2173">
        <v>0</v>
      </c>
      <c r="P2173" t="str">
        <f t="shared" si="33"/>
        <v>Drama|Comedy|Crime|Drama|Romance</v>
      </c>
    </row>
    <row r="2174" spans="1:16">
      <c r="A2174">
        <v>33437</v>
      </c>
      <c r="B2174" t="s">
        <v>9393</v>
      </c>
      <c r="C2174">
        <v>2005</v>
      </c>
      <c r="D2174">
        <v>7</v>
      </c>
      <c r="E2174" t="s">
        <v>697</v>
      </c>
      <c r="F2174" t="s">
        <v>697</v>
      </c>
      <c r="G2174" t="s">
        <v>6868</v>
      </c>
      <c r="H2174" t="s">
        <v>185</v>
      </c>
      <c r="I2174" t="s">
        <v>2772</v>
      </c>
      <c r="J2174" t="s">
        <v>49</v>
      </c>
      <c r="K2174">
        <v>103</v>
      </c>
      <c r="L2174" t="s">
        <v>9394</v>
      </c>
      <c r="M2174" t="s">
        <v>24</v>
      </c>
      <c r="N2174" t="s">
        <v>126</v>
      </c>
      <c r="O2174">
        <v>1</v>
      </c>
      <c r="P2174" t="str">
        <f t="shared" si="33"/>
        <v>Action|Crime|Drama|Thriller|Action|Crime|Drama|Thriller</v>
      </c>
    </row>
    <row r="2175" spans="1:16">
      <c r="A2175">
        <v>33493</v>
      </c>
      <c r="B2175" t="s">
        <v>9395</v>
      </c>
      <c r="C2175">
        <v>2005</v>
      </c>
      <c r="D2175" t="s">
        <v>128</v>
      </c>
      <c r="E2175" t="s">
        <v>493</v>
      </c>
      <c r="F2175" t="s">
        <v>586</v>
      </c>
      <c r="G2175" t="s">
        <v>587</v>
      </c>
      <c r="H2175" t="s">
        <v>2045</v>
      </c>
      <c r="I2175" t="s">
        <v>3022</v>
      </c>
      <c r="J2175" t="s">
        <v>6223</v>
      </c>
      <c r="K2175">
        <v>140</v>
      </c>
      <c r="L2175" t="s">
        <v>9396</v>
      </c>
      <c r="M2175" t="s">
        <v>24</v>
      </c>
      <c r="N2175" t="s">
        <v>25</v>
      </c>
      <c r="O2175">
        <v>4</v>
      </c>
      <c r="P2175" t="str">
        <f t="shared" si="33"/>
        <v>Action|Adventure|Sci-Fi|Action|Adventure|Fantasy|Sci-Fi</v>
      </c>
    </row>
    <row r="2176" spans="1:16">
      <c r="A2176">
        <v>33495</v>
      </c>
      <c r="B2176" t="s">
        <v>9397</v>
      </c>
      <c r="C2176">
        <v>2005</v>
      </c>
      <c r="D2176" t="s">
        <v>53</v>
      </c>
      <c r="E2176" t="s">
        <v>80</v>
      </c>
      <c r="F2176" t="s">
        <v>9398</v>
      </c>
      <c r="G2176" t="s">
        <v>6326</v>
      </c>
      <c r="H2176" t="s">
        <v>7715</v>
      </c>
      <c r="I2176" t="s">
        <v>2179</v>
      </c>
      <c r="J2176" t="s">
        <v>467</v>
      </c>
      <c r="K2176">
        <v>95</v>
      </c>
      <c r="L2176" t="s">
        <v>9399</v>
      </c>
      <c r="M2176" t="s">
        <v>24</v>
      </c>
      <c r="N2176" t="s">
        <v>25</v>
      </c>
      <c r="O2176">
        <v>1</v>
      </c>
      <c r="P2176" t="str">
        <f t="shared" si="33"/>
        <v>Comedy|Comedy|Family|Romance|Sport</v>
      </c>
    </row>
    <row r="2177" spans="1:16">
      <c r="A2177">
        <v>33499</v>
      </c>
      <c r="B2177" t="s">
        <v>9400</v>
      </c>
      <c r="C2177">
        <v>2005</v>
      </c>
      <c r="D2177" t="s">
        <v>679</v>
      </c>
      <c r="E2177" t="s">
        <v>150</v>
      </c>
      <c r="F2177" t="s">
        <v>150</v>
      </c>
      <c r="G2177" t="s">
        <v>5874</v>
      </c>
      <c r="H2177" t="s">
        <v>6567</v>
      </c>
      <c r="I2177" t="s">
        <v>1134</v>
      </c>
      <c r="J2177" t="s">
        <v>5135</v>
      </c>
      <c r="K2177">
        <v>101</v>
      </c>
      <c r="L2177" t="s">
        <v>9401</v>
      </c>
      <c r="M2177" t="s">
        <v>24</v>
      </c>
      <c r="N2177" t="s">
        <v>2624</v>
      </c>
      <c r="O2177">
        <v>0</v>
      </c>
      <c r="P2177" t="str">
        <f t="shared" si="33"/>
        <v>Comedy|Romance|Comedy|Romance</v>
      </c>
    </row>
    <row r="2178" spans="1:16">
      <c r="A2178">
        <v>33615</v>
      </c>
      <c r="B2178" t="s">
        <v>9402</v>
      </c>
      <c r="C2178">
        <v>2005</v>
      </c>
      <c r="D2178" t="s">
        <v>103</v>
      </c>
      <c r="E2178" t="s">
        <v>3436</v>
      </c>
      <c r="F2178" t="s">
        <v>3318</v>
      </c>
      <c r="G2178" t="s">
        <v>3319</v>
      </c>
      <c r="H2178" t="s">
        <v>655</v>
      </c>
      <c r="I2178" t="s">
        <v>4965</v>
      </c>
      <c r="J2178" t="s">
        <v>5833</v>
      </c>
      <c r="K2178">
        <v>86</v>
      </c>
      <c r="L2178" t="s">
        <v>9403</v>
      </c>
      <c r="M2178" t="s">
        <v>24</v>
      </c>
      <c r="N2178" t="s">
        <v>25</v>
      </c>
      <c r="O2178">
        <v>0</v>
      </c>
      <c r="P2178" t="str">
        <f t="shared" ref="P2178:P2241" si="34">($E2178&amp;"|"&amp;$F2178)</f>
        <v>Adventure|Animation|Children|Comedy|Adventure|Animation|Comedy|Family</v>
      </c>
    </row>
    <row r="2179" spans="1:16">
      <c r="A2179">
        <v>33629</v>
      </c>
      <c r="B2179" t="s">
        <v>9404</v>
      </c>
      <c r="C2179">
        <v>1993</v>
      </c>
      <c r="D2179" t="s">
        <v>287</v>
      </c>
      <c r="E2179" t="s">
        <v>89</v>
      </c>
      <c r="F2179" t="s">
        <v>9405</v>
      </c>
      <c r="G2179" t="s">
        <v>2751</v>
      </c>
      <c r="H2179" t="s">
        <v>2678</v>
      </c>
      <c r="I2179" t="s">
        <v>2142</v>
      </c>
      <c r="J2179" t="s">
        <v>9406</v>
      </c>
      <c r="K2179">
        <v>91</v>
      </c>
      <c r="L2179" t="s">
        <v>9407</v>
      </c>
      <c r="M2179" t="s">
        <v>24</v>
      </c>
      <c r="N2179" t="s">
        <v>25</v>
      </c>
      <c r="O2179">
        <v>0</v>
      </c>
      <c r="P2179" t="str">
        <f t="shared" si="34"/>
        <v>Adventure|Comedy|Adventure|Comedy|Sport</v>
      </c>
    </row>
    <row r="2180" spans="1:16">
      <c r="A2180">
        <v>33639</v>
      </c>
      <c r="B2180" t="s">
        <v>9408</v>
      </c>
      <c r="C2180">
        <v>2005</v>
      </c>
      <c r="D2180" t="s">
        <v>157</v>
      </c>
      <c r="E2180" t="s">
        <v>9409</v>
      </c>
      <c r="F2180" t="s">
        <v>9410</v>
      </c>
      <c r="G2180" t="s">
        <v>9411</v>
      </c>
      <c r="H2180" t="s">
        <v>9412</v>
      </c>
      <c r="I2180" t="s">
        <v>9413</v>
      </c>
      <c r="J2180" t="s">
        <v>9414</v>
      </c>
      <c r="K2180">
        <v>105</v>
      </c>
      <c r="L2180" t="s">
        <v>9415</v>
      </c>
      <c r="M2180" t="s">
        <v>24</v>
      </c>
      <c r="N2180" t="s">
        <v>25</v>
      </c>
      <c r="O2180">
        <v>2</v>
      </c>
      <c r="P2180" t="str">
        <f t="shared" si="34"/>
        <v>Children|Documentary|Documentary|Family|Music</v>
      </c>
    </row>
    <row r="2181" spans="1:16">
      <c r="A2181">
        <v>33646</v>
      </c>
      <c r="B2181" t="s">
        <v>9416</v>
      </c>
      <c r="C2181">
        <v>2005</v>
      </c>
      <c r="D2181" t="s">
        <v>615</v>
      </c>
      <c r="E2181" t="s">
        <v>233</v>
      </c>
      <c r="F2181" t="s">
        <v>9417</v>
      </c>
      <c r="G2181" t="s">
        <v>760</v>
      </c>
      <c r="H2181" t="s">
        <v>303</v>
      </c>
      <c r="I2181" t="s">
        <v>9418</v>
      </c>
      <c r="J2181" t="s">
        <v>9419</v>
      </c>
      <c r="K2181">
        <v>113</v>
      </c>
      <c r="L2181" t="s">
        <v>9420</v>
      </c>
      <c r="M2181" t="s">
        <v>24</v>
      </c>
      <c r="N2181" t="s">
        <v>25</v>
      </c>
      <c r="O2181">
        <v>11</v>
      </c>
      <c r="P2181" t="str">
        <f t="shared" si="34"/>
        <v>Comedy|Drama|Comedy|Crime|Sport</v>
      </c>
    </row>
    <row r="2182" spans="1:16">
      <c r="A2182">
        <v>33649</v>
      </c>
      <c r="B2182" t="s">
        <v>9421</v>
      </c>
      <c r="C2182">
        <v>2004</v>
      </c>
      <c r="D2182" t="s">
        <v>128</v>
      </c>
      <c r="E2182" t="s">
        <v>37</v>
      </c>
      <c r="F2182" t="s">
        <v>37</v>
      </c>
      <c r="G2182" t="s">
        <v>9422</v>
      </c>
      <c r="H2182" t="s">
        <v>2881</v>
      </c>
      <c r="I2182" t="s">
        <v>9423</v>
      </c>
      <c r="J2182" t="s">
        <v>9424</v>
      </c>
      <c r="K2182">
        <v>96</v>
      </c>
      <c r="L2182" t="s">
        <v>9425</v>
      </c>
      <c r="M2182" t="s">
        <v>24</v>
      </c>
      <c r="N2182" t="s">
        <v>25</v>
      </c>
      <c r="O2182">
        <v>0</v>
      </c>
      <c r="P2182" t="str">
        <f t="shared" si="34"/>
        <v>Comedy|Drama|Romance|Comedy|Drama|Romance</v>
      </c>
    </row>
    <row r="2183" spans="1:16">
      <c r="A2183">
        <v>33660</v>
      </c>
      <c r="B2183" t="s">
        <v>9426</v>
      </c>
      <c r="C2183">
        <v>2005</v>
      </c>
      <c r="D2183">
        <v>8</v>
      </c>
      <c r="E2183" t="s">
        <v>72</v>
      </c>
      <c r="F2183" t="s">
        <v>1797</v>
      </c>
      <c r="G2183" t="s">
        <v>373</v>
      </c>
      <c r="H2183" t="s">
        <v>9427</v>
      </c>
      <c r="I2183" t="s">
        <v>787</v>
      </c>
      <c r="J2183" t="s">
        <v>9428</v>
      </c>
      <c r="K2183">
        <v>144</v>
      </c>
      <c r="L2183" t="s">
        <v>9429</v>
      </c>
      <c r="M2183" t="s">
        <v>24</v>
      </c>
      <c r="N2183" t="s">
        <v>25</v>
      </c>
      <c r="O2183">
        <v>0</v>
      </c>
      <c r="P2183" t="str">
        <f t="shared" si="34"/>
        <v>Drama|Romance|Biography|Drama|Sport</v>
      </c>
    </row>
    <row r="2184" spans="1:16">
      <c r="A2184">
        <v>33669</v>
      </c>
      <c r="B2184" t="s">
        <v>9430</v>
      </c>
      <c r="C2184">
        <v>2005</v>
      </c>
      <c r="D2184" t="s">
        <v>111</v>
      </c>
      <c r="E2184" t="s">
        <v>2701</v>
      </c>
      <c r="F2184" t="s">
        <v>913</v>
      </c>
      <c r="G2184" t="s">
        <v>9431</v>
      </c>
      <c r="H2184" t="s">
        <v>9432</v>
      </c>
      <c r="I2184" t="s">
        <v>6993</v>
      </c>
      <c r="J2184" t="s">
        <v>9433</v>
      </c>
      <c r="K2184">
        <v>119</v>
      </c>
      <c r="L2184" t="s">
        <v>9434</v>
      </c>
      <c r="M2184" t="s">
        <v>24</v>
      </c>
      <c r="N2184" t="s">
        <v>25</v>
      </c>
      <c r="O2184">
        <v>0</v>
      </c>
      <c r="P2184" t="str">
        <f t="shared" si="34"/>
        <v>Adventure|Comedy|Drama|Comedy|Drama|Family|Romance</v>
      </c>
    </row>
    <row r="2185" spans="1:16">
      <c r="A2185">
        <v>33672</v>
      </c>
      <c r="B2185" t="s">
        <v>9435</v>
      </c>
      <c r="C2185">
        <v>2005</v>
      </c>
      <c r="D2185" t="s">
        <v>44</v>
      </c>
      <c r="E2185" t="s">
        <v>5863</v>
      </c>
      <c r="F2185" t="s">
        <v>1797</v>
      </c>
      <c r="G2185" t="s">
        <v>8197</v>
      </c>
      <c r="H2185" t="s">
        <v>3780</v>
      </c>
      <c r="I2185" t="s">
        <v>5240</v>
      </c>
      <c r="J2185" t="s">
        <v>7497</v>
      </c>
      <c r="K2185">
        <v>107</v>
      </c>
      <c r="L2185" t="s">
        <v>9436</v>
      </c>
      <c r="M2185" t="s">
        <v>24</v>
      </c>
      <c r="N2185" t="s">
        <v>25</v>
      </c>
      <c r="O2185">
        <v>0</v>
      </c>
      <c r="P2185" t="str">
        <f t="shared" si="34"/>
        <v>Action|Comedy|Drama|Biography|Drama|Sport</v>
      </c>
    </row>
    <row r="2186" spans="1:16">
      <c r="A2186">
        <v>33679</v>
      </c>
      <c r="B2186" t="s">
        <v>9437</v>
      </c>
      <c r="C2186">
        <v>2005</v>
      </c>
      <c r="D2186" t="s">
        <v>870</v>
      </c>
      <c r="E2186" t="s">
        <v>2715</v>
      </c>
      <c r="F2186" t="s">
        <v>2164</v>
      </c>
      <c r="G2186" t="s">
        <v>1578</v>
      </c>
      <c r="H2186" t="s">
        <v>186</v>
      </c>
      <c r="I2186" t="s">
        <v>434</v>
      </c>
      <c r="J2186" t="s">
        <v>9438</v>
      </c>
      <c r="K2186">
        <v>126</v>
      </c>
      <c r="L2186" t="s">
        <v>9439</v>
      </c>
      <c r="M2186" t="s">
        <v>24</v>
      </c>
      <c r="N2186" t="s">
        <v>25</v>
      </c>
      <c r="O2186">
        <v>2</v>
      </c>
      <c r="P2186" t="str">
        <f t="shared" si="34"/>
        <v>Action|Adventure|Comedy|Romance|Action|Comedy|Crime|Romance|Thriller</v>
      </c>
    </row>
    <row r="2187" spans="1:16">
      <c r="A2187">
        <v>33681</v>
      </c>
      <c r="B2187" t="s">
        <v>9440</v>
      </c>
      <c r="C2187">
        <v>2005</v>
      </c>
      <c r="D2187" t="s">
        <v>2649</v>
      </c>
      <c r="E2187" t="s">
        <v>2188</v>
      </c>
      <c r="F2187" t="s">
        <v>9441</v>
      </c>
      <c r="G2187" t="s">
        <v>242</v>
      </c>
      <c r="H2187" t="s">
        <v>9442</v>
      </c>
      <c r="I2187" t="s">
        <v>9443</v>
      </c>
      <c r="J2187" t="s">
        <v>9444</v>
      </c>
      <c r="K2187">
        <v>93</v>
      </c>
      <c r="L2187" t="s">
        <v>9445</v>
      </c>
      <c r="M2187" t="s">
        <v>24</v>
      </c>
      <c r="N2187" t="s">
        <v>25</v>
      </c>
      <c r="O2187">
        <v>1</v>
      </c>
      <c r="P2187" t="str">
        <f t="shared" si="34"/>
        <v>Action|Adventure|Children|Fantasy|Action|Adventure|Family|Fantasy</v>
      </c>
    </row>
    <row r="2188" spans="1:16">
      <c r="A2188">
        <v>33683</v>
      </c>
      <c r="B2188" t="s">
        <v>9446</v>
      </c>
      <c r="C2188">
        <v>2003</v>
      </c>
      <c r="D2188" t="s">
        <v>36</v>
      </c>
      <c r="E2188" t="s">
        <v>651</v>
      </c>
      <c r="F2188" t="s">
        <v>1658</v>
      </c>
      <c r="G2188" t="s">
        <v>9447</v>
      </c>
      <c r="H2188" t="s">
        <v>7545</v>
      </c>
      <c r="I2188" t="s">
        <v>9448</v>
      </c>
      <c r="J2188" t="s">
        <v>9449</v>
      </c>
      <c r="K2188">
        <v>89</v>
      </c>
      <c r="L2188" t="s">
        <v>9450</v>
      </c>
      <c r="M2188" t="s">
        <v>1158</v>
      </c>
      <c r="N2188" t="s">
        <v>126</v>
      </c>
      <c r="O2188">
        <v>1</v>
      </c>
      <c r="P2188" t="str">
        <f t="shared" si="34"/>
        <v>Horror|Thriller|Horror</v>
      </c>
    </row>
    <row r="2189" spans="1:16">
      <c r="A2189">
        <v>33725</v>
      </c>
      <c r="B2189" t="s">
        <v>9451</v>
      </c>
      <c r="C2189">
        <v>2004</v>
      </c>
      <c r="D2189" t="s">
        <v>552</v>
      </c>
      <c r="E2189" t="s">
        <v>4494</v>
      </c>
      <c r="F2189" t="s">
        <v>9452</v>
      </c>
      <c r="G2189" t="s">
        <v>9453</v>
      </c>
      <c r="H2189" t="s">
        <v>9454</v>
      </c>
      <c r="I2189" t="s">
        <v>9455</v>
      </c>
      <c r="J2189" t="s">
        <v>9456</v>
      </c>
      <c r="K2189">
        <v>90</v>
      </c>
      <c r="L2189" t="s">
        <v>9457</v>
      </c>
      <c r="M2189" t="s">
        <v>24</v>
      </c>
      <c r="N2189" t="s">
        <v>34</v>
      </c>
      <c r="O2189">
        <v>1</v>
      </c>
      <c r="P2189" t="str">
        <f t="shared" si="34"/>
        <v>Comedy|Drama|Musical|Biography|Comedy|Drama|Music</v>
      </c>
    </row>
    <row r="2190" spans="1:16">
      <c r="A2190">
        <v>33781</v>
      </c>
      <c r="B2190" t="s">
        <v>9458</v>
      </c>
      <c r="C2190">
        <v>1951</v>
      </c>
      <c r="D2190" t="s">
        <v>27</v>
      </c>
      <c r="E2190" t="s">
        <v>72</v>
      </c>
      <c r="F2190" t="s">
        <v>568</v>
      </c>
      <c r="G2190" t="s">
        <v>9459</v>
      </c>
      <c r="H2190" t="s">
        <v>3692</v>
      </c>
      <c r="I2190" t="s">
        <v>2827</v>
      </c>
      <c r="J2190" t="s">
        <v>9460</v>
      </c>
      <c r="K2190">
        <v>171</v>
      </c>
      <c r="L2190" t="s">
        <v>9461</v>
      </c>
      <c r="M2190" t="s">
        <v>24</v>
      </c>
      <c r="N2190" t="s">
        <v>25</v>
      </c>
      <c r="O2190">
        <v>0</v>
      </c>
      <c r="P2190" t="str">
        <f t="shared" si="34"/>
        <v>Drama|Romance|Biography|Drama|History|Romance</v>
      </c>
    </row>
    <row r="2191" spans="1:16">
      <c r="A2191">
        <v>33794</v>
      </c>
      <c r="B2191" t="s">
        <v>9462</v>
      </c>
      <c r="C2191">
        <v>2005</v>
      </c>
      <c r="D2191" t="s">
        <v>16</v>
      </c>
      <c r="E2191" t="s">
        <v>9463</v>
      </c>
      <c r="F2191" t="s">
        <v>1036</v>
      </c>
      <c r="G2191" t="s">
        <v>5653</v>
      </c>
      <c r="H2191" t="s">
        <v>193</v>
      </c>
      <c r="I2191" t="s">
        <v>381</v>
      </c>
      <c r="J2191" t="s">
        <v>185</v>
      </c>
      <c r="K2191">
        <v>128</v>
      </c>
      <c r="L2191" t="s">
        <v>9464</v>
      </c>
      <c r="M2191" t="s">
        <v>24</v>
      </c>
      <c r="N2191" t="s">
        <v>25</v>
      </c>
      <c r="O2191">
        <v>0</v>
      </c>
      <c r="P2191" t="str">
        <f t="shared" si="34"/>
        <v>Action|Crime|IMAX|Action|Adventure</v>
      </c>
    </row>
    <row r="2192" spans="1:16">
      <c r="A2192">
        <v>33815</v>
      </c>
      <c r="B2192" t="s">
        <v>9465</v>
      </c>
      <c r="C2192">
        <v>2005</v>
      </c>
      <c r="D2192" t="s">
        <v>679</v>
      </c>
      <c r="E2192" t="s">
        <v>37</v>
      </c>
      <c r="F2192" t="s">
        <v>4101</v>
      </c>
      <c r="G2192" t="s">
        <v>8548</v>
      </c>
      <c r="H2192" t="s">
        <v>9466</v>
      </c>
      <c r="I2192" t="s">
        <v>6118</v>
      </c>
      <c r="J2192" t="s">
        <v>9467</v>
      </c>
      <c r="K2192">
        <v>100</v>
      </c>
      <c r="L2192" t="s">
        <v>9468</v>
      </c>
      <c r="M2192" t="s">
        <v>24</v>
      </c>
      <c r="N2192" t="s">
        <v>25</v>
      </c>
      <c r="O2192">
        <v>3</v>
      </c>
      <c r="P2192" t="str">
        <f t="shared" si="34"/>
        <v>Comedy|Drama|Romance|Comedy|Family|Romance</v>
      </c>
    </row>
    <row r="2193" spans="1:16">
      <c r="A2193">
        <v>33817</v>
      </c>
      <c r="B2193" t="s">
        <v>9469</v>
      </c>
      <c r="C2193">
        <v>2004</v>
      </c>
      <c r="D2193" t="s">
        <v>36</v>
      </c>
      <c r="E2193" t="s">
        <v>72</v>
      </c>
      <c r="F2193" t="s">
        <v>72</v>
      </c>
      <c r="G2193" t="s">
        <v>9470</v>
      </c>
      <c r="H2193" t="s">
        <v>9427</v>
      </c>
      <c r="I2193" t="s">
        <v>9471</v>
      </c>
      <c r="J2193" t="s">
        <v>9472</v>
      </c>
      <c r="K2193">
        <v>86</v>
      </c>
      <c r="L2193" t="s">
        <v>9473</v>
      </c>
      <c r="M2193" t="s">
        <v>24</v>
      </c>
      <c r="N2193" t="s">
        <v>34</v>
      </c>
      <c r="O2193">
        <v>0</v>
      </c>
      <c r="P2193" t="str">
        <f t="shared" si="34"/>
        <v>Drama|Romance|Drama|Romance</v>
      </c>
    </row>
    <row r="2194" spans="1:16">
      <c r="A2194">
        <v>33823</v>
      </c>
      <c r="B2194" t="s">
        <v>9474</v>
      </c>
      <c r="C2194">
        <v>2004</v>
      </c>
      <c r="D2194" t="s">
        <v>348</v>
      </c>
      <c r="E2194" t="s">
        <v>45</v>
      </c>
      <c r="F2194" t="s">
        <v>72</v>
      </c>
      <c r="G2194" t="s">
        <v>9475</v>
      </c>
      <c r="H2194" t="s">
        <v>66</v>
      </c>
      <c r="I2194" t="s">
        <v>894</v>
      </c>
      <c r="J2194" t="s">
        <v>836</v>
      </c>
      <c r="K2194">
        <v>120</v>
      </c>
      <c r="L2194" t="s">
        <v>9476</v>
      </c>
      <c r="M2194" t="s">
        <v>24</v>
      </c>
      <c r="N2194" t="s">
        <v>34</v>
      </c>
      <c r="O2194">
        <v>3</v>
      </c>
      <c r="P2194" t="str">
        <f t="shared" si="34"/>
        <v>Drama|Drama|Romance</v>
      </c>
    </row>
    <row r="2195" spans="1:16">
      <c r="A2195">
        <v>33826</v>
      </c>
      <c r="B2195" t="s">
        <v>9477</v>
      </c>
      <c r="C2195">
        <v>2004</v>
      </c>
      <c r="D2195" t="s">
        <v>128</v>
      </c>
      <c r="E2195" t="s">
        <v>233</v>
      </c>
      <c r="F2195" t="s">
        <v>4172</v>
      </c>
      <c r="G2195" t="s">
        <v>9478</v>
      </c>
      <c r="H2195" t="s">
        <v>2619</v>
      </c>
      <c r="I2195" t="s">
        <v>9479</v>
      </c>
      <c r="J2195" t="s">
        <v>9480</v>
      </c>
      <c r="K2195">
        <v>98</v>
      </c>
      <c r="L2195" t="s">
        <v>9481</v>
      </c>
      <c r="M2195" t="s">
        <v>24</v>
      </c>
      <c r="N2195" t="s">
        <v>536</v>
      </c>
      <c r="O2195">
        <v>1</v>
      </c>
      <c r="P2195" t="str">
        <f t="shared" si="34"/>
        <v>Comedy|Drama|Comedy|Drama|Sport</v>
      </c>
    </row>
    <row r="2196" spans="1:16">
      <c r="A2196">
        <v>33830</v>
      </c>
      <c r="B2196" t="s">
        <v>9482</v>
      </c>
      <c r="C2196">
        <v>2005</v>
      </c>
      <c r="D2196" t="s">
        <v>2090</v>
      </c>
      <c r="E2196" t="s">
        <v>2714</v>
      </c>
      <c r="F2196" t="s">
        <v>9483</v>
      </c>
      <c r="G2196" t="s">
        <v>9306</v>
      </c>
      <c r="H2196" t="s">
        <v>9308</v>
      </c>
      <c r="I2196" t="s">
        <v>5654</v>
      </c>
      <c r="J2196" t="s">
        <v>9484</v>
      </c>
      <c r="K2196">
        <v>101</v>
      </c>
      <c r="L2196" t="s">
        <v>9485</v>
      </c>
      <c r="M2196" t="s">
        <v>24</v>
      </c>
      <c r="N2196" t="s">
        <v>25</v>
      </c>
      <c r="O2196">
        <v>1</v>
      </c>
      <c r="P2196" t="str">
        <f t="shared" si="34"/>
        <v>Adventure|Comedy|Romance|Adventure|Comedy|Family|Fantasy|Romance|Sport</v>
      </c>
    </row>
    <row r="2197" spans="1:16">
      <c r="A2197">
        <v>33832</v>
      </c>
      <c r="B2197" t="s">
        <v>9486</v>
      </c>
      <c r="C2197">
        <v>2004</v>
      </c>
      <c r="D2197" t="s">
        <v>103</v>
      </c>
      <c r="E2197" t="s">
        <v>45</v>
      </c>
      <c r="F2197" t="s">
        <v>72</v>
      </c>
      <c r="G2197" t="s">
        <v>9487</v>
      </c>
      <c r="H2197" t="s">
        <v>1220</v>
      </c>
      <c r="I2197" t="s">
        <v>50</v>
      </c>
      <c r="J2197" t="s">
        <v>9488</v>
      </c>
      <c r="K2197">
        <v>100</v>
      </c>
      <c r="L2197" t="s">
        <v>9489</v>
      </c>
      <c r="M2197" t="s">
        <v>24</v>
      </c>
      <c r="N2197" t="s">
        <v>34</v>
      </c>
      <c r="O2197">
        <v>0</v>
      </c>
      <c r="P2197" t="str">
        <f t="shared" si="34"/>
        <v>Drama|Drama|Romance</v>
      </c>
    </row>
    <row r="2198" spans="1:16">
      <c r="A2198">
        <v>33834</v>
      </c>
      <c r="B2198" t="s">
        <v>9490</v>
      </c>
      <c r="C2198">
        <v>2005</v>
      </c>
      <c r="D2198" t="s">
        <v>287</v>
      </c>
      <c r="E2198" t="s">
        <v>3182</v>
      </c>
      <c r="F2198" t="s">
        <v>1658</v>
      </c>
      <c r="G2198" t="s">
        <v>1456</v>
      </c>
      <c r="H2198" t="s">
        <v>9491</v>
      </c>
      <c r="I2198" t="s">
        <v>9492</v>
      </c>
      <c r="J2198" t="s">
        <v>9493</v>
      </c>
      <c r="K2198">
        <v>97</v>
      </c>
      <c r="L2198" t="s">
        <v>9494</v>
      </c>
      <c r="M2198" t="s">
        <v>24</v>
      </c>
      <c r="N2198" t="s">
        <v>536</v>
      </c>
      <c r="O2198">
        <v>8</v>
      </c>
      <c r="P2198" t="str">
        <f t="shared" si="34"/>
        <v>Action|Horror|Thriller|Horror</v>
      </c>
    </row>
    <row r="2199" spans="1:16">
      <c r="A2199">
        <v>33838</v>
      </c>
      <c r="B2199" t="s">
        <v>9495</v>
      </c>
      <c r="C2199">
        <v>2005</v>
      </c>
      <c r="D2199" t="s">
        <v>44</v>
      </c>
      <c r="E2199" t="s">
        <v>544</v>
      </c>
      <c r="F2199" t="s">
        <v>6661</v>
      </c>
      <c r="G2199" t="s">
        <v>9496</v>
      </c>
      <c r="H2199" t="s">
        <v>9497</v>
      </c>
      <c r="I2199" t="s">
        <v>9498</v>
      </c>
      <c r="J2199" t="s">
        <v>9499</v>
      </c>
      <c r="K2199">
        <v>86</v>
      </c>
      <c r="L2199" t="s">
        <v>9500</v>
      </c>
      <c r="M2199" t="s">
        <v>24</v>
      </c>
      <c r="N2199" t="s">
        <v>25</v>
      </c>
      <c r="O2199">
        <v>0</v>
      </c>
      <c r="P2199" t="str">
        <f t="shared" si="34"/>
        <v>Documentary|Documentary|Music</v>
      </c>
    </row>
    <row r="2200" spans="1:16">
      <c r="A2200">
        <v>33880</v>
      </c>
      <c r="B2200" t="s">
        <v>9501</v>
      </c>
      <c r="C2200">
        <v>2005</v>
      </c>
      <c r="D2200" t="s">
        <v>552</v>
      </c>
      <c r="E2200" t="s">
        <v>233</v>
      </c>
      <c r="F2200" t="s">
        <v>233</v>
      </c>
      <c r="G2200" t="s">
        <v>9502</v>
      </c>
      <c r="H2200" t="s">
        <v>9503</v>
      </c>
      <c r="I2200" t="s">
        <v>3865</v>
      </c>
      <c r="J2200" t="s">
        <v>9502</v>
      </c>
      <c r="K2200">
        <v>91</v>
      </c>
      <c r="L2200" t="s">
        <v>9504</v>
      </c>
      <c r="M2200" t="s">
        <v>24</v>
      </c>
      <c r="N2200" t="s">
        <v>25</v>
      </c>
      <c r="O2200">
        <v>0</v>
      </c>
      <c r="P2200" t="str">
        <f t="shared" si="34"/>
        <v>Comedy|Drama|Comedy|Drama</v>
      </c>
    </row>
    <row r="2201" spans="1:16">
      <c r="A2201">
        <v>34045</v>
      </c>
      <c r="B2201" t="s">
        <v>9505</v>
      </c>
      <c r="C2201">
        <v>2004</v>
      </c>
      <c r="D2201" t="s">
        <v>217</v>
      </c>
      <c r="E2201" t="s">
        <v>9506</v>
      </c>
      <c r="F2201" t="s">
        <v>3257</v>
      </c>
      <c r="G2201" t="s">
        <v>9507</v>
      </c>
      <c r="H2201" t="s">
        <v>9508</v>
      </c>
      <c r="I2201" t="s">
        <v>534</v>
      </c>
      <c r="J2201" t="s">
        <v>1614</v>
      </c>
      <c r="K2201">
        <v>90</v>
      </c>
      <c r="L2201" t="s">
        <v>9509</v>
      </c>
      <c r="M2201" t="s">
        <v>24</v>
      </c>
      <c r="N2201" t="s">
        <v>34</v>
      </c>
      <c r="O2201">
        <v>2</v>
      </c>
      <c r="P2201" t="str">
        <f t="shared" si="34"/>
        <v>Fantasy|Mystery|Sci-Fi|Mystery|Sci-Fi|Thriller</v>
      </c>
    </row>
    <row r="2202" spans="1:16">
      <c r="A2202">
        <v>34048</v>
      </c>
      <c r="B2202" t="s">
        <v>9510</v>
      </c>
      <c r="C2202">
        <v>2005</v>
      </c>
      <c r="D2202" t="s">
        <v>870</v>
      </c>
      <c r="E2202" t="s">
        <v>494</v>
      </c>
      <c r="F2202" t="s">
        <v>882</v>
      </c>
      <c r="G2202" t="s">
        <v>883</v>
      </c>
      <c r="H2202" t="s">
        <v>563</v>
      </c>
      <c r="I2202" t="s">
        <v>7550</v>
      </c>
      <c r="J2202" t="s">
        <v>9167</v>
      </c>
      <c r="K2202">
        <v>116</v>
      </c>
      <c r="L2202" t="s">
        <v>9511</v>
      </c>
      <c r="M2202" t="s">
        <v>24</v>
      </c>
      <c r="N2202" t="s">
        <v>25</v>
      </c>
      <c r="O2202">
        <v>0</v>
      </c>
      <c r="P2202" t="str">
        <f t="shared" si="34"/>
        <v>Action|Adventure|Sci-Fi|Thriller|Adventure|Sci-Fi|Thriller</v>
      </c>
    </row>
    <row r="2203" spans="1:16">
      <c r="A2203">
        <v>34072</v>
      </c>
      <c r="B2203" t="s">
        <v>9512</v>
      </c>
      <c r="C2203">
        <v>2005</v>
      </c>
      <c r="D2203" t="s">
        <v>128</v>
      </c>
      <c r="E2203" t="s">
        <v>544</v>
      </c>
      <c r="F2203" t="s">
        <v>544</v>
      </c>
      <c r="G2203" t="s">
        <v>9513</v>
      </c>
      <c r="H2203" t="s">
        <v>185</v>
      </c>
      <c r="I2203" t="s">
        <v>9514</v>
      </c>
      <c r="J2203" t="s">
        <v>3168</v>
      </c>
      <c r="K2203">
        <v>80</v>
      </c>
      <c r="L2203" t="s">
        <v>9515</v>
      </c>
      <c r="M2203" t="s">
        <v>1158</v>
      </c>
      <c r="N2203" t="s">
        <v>126</v>
      </c>
      <c r="O2203">
        <v>0</v>
      </c>
      <c r="P2203" t="str">
        <f t="shared" si="34"/>
        <v>Documentary|Documentary</v>
      </c>
    </row>
    <row r="2204" spans="1:16">
      <c r="A2204">
        <v>34143</v>
      </c>
      <c r="B2204" t="s">
        <v>9516</v>
      </c>
      <c r="C2204">
        <v>2005</v>
      </c>
      <c r="D2204" t="s">
        <v>53</v>
      </c>
      <c r="E2204" t="s">
        <v>268</v>
      </c>
      <c r="F2204" t="s">
        <v>268</v>
      </c>
      <c r="G2204" t="s">
        <v>3444</v>
      </c>
      <c r="H2204" t="s">
        <v>3133</v>
      </c>
      <c r="I2204" t="s">
        <v>9517</v>
      </c>
      <c r="J2204" t="s">
        <v>8324</v>
      </c>
      <c r="K2204">
        <v>103</v>
      </c>
      <c r="L2204" t="s">
        <v>9518</v>
      </c>
      <c r="M2204" t="s">
        <v>24</v>
      </c>
      <c r="N2204" t="s">
        <v>25</v>
      </c>
      <c r="O2204">
        <v>2</v>
      </c>
      <c r="P2204" t="str">
        <f t="shared" si="34"/>
        <v>Drama|Horror|Thriller|Drama|Horror|Thriller</v>
      </c>
    </row>
    <row r="2205" spans="1:16">
      <c r="A2205">
        <v>34153</v>
      </c>
      <c r="B2205" t="s">
        <v>9519</v>
      </c>
      <c r="C2205">
        <v>2005</v>
      </c>
      <c r="D2205" t="s">
        <v>508</v>
      </c>
      <c r="E2205" t="s">
        <v>544</v>
      </c>
      <c r="F2205" t="s">
        <v>5886</v>
      </c>
      <c r="G2205" t="s">
        <v>9520</v>
      </c>
      <c r="H2205" t="s">
        <v>9521</v>
      </c>
      <c r="I2205" t="s">
        <v>9522</v>
      </c>
      <c r="J2205" t="s">
        <v>9523</v>
      </c>
      <c r="K2205">
        <v>88</v>
      </c>
      <c r="L2205" t="s">
        <v>9524</v>
      </c>
      <c r="M2205" t="s">
        <v>24</v>
      </c>
      <c r="N2205" t="s">
        <v>25</v>
      </c>
      <c r="O2205">
        <v>1</v>
      </c>
      <c r="P2205" t="str">
        <f t="shared" si="34"/>
        <v>Documentary|Documentary|Sport</v>
      </c>
    </row>
    <row r="2206" spans="1:16">
      <c r="A2206">
        <v>34271</v>
      </c>
      <c r="B2206" t="s">
        <v>9525</v>
      </c>
      <c r="C2206">
        <v>2005</v>
      </c>
      <c r="D2206" t="s">
        <v>552</v>
      </c>
      <c r="E2206" t="s">
        <v>63</v>
      </c>
      <c r="F2206" t="s">
        <v>5996</v>
      </c>
      <c r="G2206" t="s">
        <v>9526</v>
      </c>
      <c r="H2206" t="s">
        <v>9527</v>
      </c>
      <c r="I2206" t="s">
        <v>9528</v>
      </c>
      <c r="J2206" t="s">
        <v>9529</v>
      </c>
      <c r="K2206">
        <v>116</v>
      </c>
      <c r="L2206" t="s">
        <v>9530</v>
      </c>
      <c r="M2206" t="s">
        <v>24</v>
      </c>
      <c r="N2206" t="s">
        <v>25</v>
      </c>
      <c r="O2206">
        <v>1</v>
      </c>
      <c r="P2206" t="str">
        <f t="shared" si="34"/>
        <v>Crime|Drama|Crime|Drama|Music</v>
      </c>
    </row>
    <row r="2207" spans="1:16">
      <c r="A2207">
        <v>34314</v>
      </c>
      <c r="B2207" t="s">
        <v>9531</v>
      </c>
      <c r="C2207">
        <v>2002</v>
      </c>
      <c r="D2207" t="s">
        <v>615</v>
      </c>
      <c r="E2207" t="s">
        <v>233</v>
      </c>
      <c r="F2207" t="s">
        <v>233</v>
      </c>
      <c r="G2207" t="s">
        <v>9532</v>
      </c>
      <c r="H2207" t="s">
        <v>9532</v>
      </c>
      <c r="I2207" t="s">
        <v>9533</v>
      </c>
      <c r="J2207" t="s">
        <v>9534</v>
      </c>
      <c r="K2207">
        <v>85</v>
      </c>
      <c r="L2207" t="s">
        <v>9535</v>
      </c>
      <c r="M2207" t="s">
        <v>24</v>
      </c>
      <c r="N2207" t="s">
        <v>25</v>
      </c>
      <c r="O2207">
        <v>1</v>
      </c>
      <c r="P2207" t="str">
        <f t="shared" si="34"/>
        <v>Comedy|Drama|Comedy|Drama</v>
      </c>
    </row>
    <row r="2208" spans="1:16">
      <c r="A2208">
        <v>34319</v>
      </c>
      <c r="B2208" t="s">
        <v>9536</v>
      </c>
      <c r="C2208">
        <v>2005</v>
      </c>
      <c r="D2208" t="s">
        <v>103</v>
      </c>
      <c r="E2208" t="s">
        <v>680</v>
      </c>
      <c r="F2208" t="s">
        <v>2124</v>
      </c>
      <c r="G2208" t="s">
        <v>366</v>
      </c>
      <c r="H2208" t="s">
        <v>2502</v>
      </c>
      <c r="I2208" t="s">
        <v>255</v>
      </c>
      <c r="J2208" t="s">
        <v>2545</v>
      </c>
      <c r="K2208">
        <v>136</v>
      </c>
      <c r="L2208" t="s">
        <v>9537</v>
      </c>
      <c r="M2208" t="s">
        <v>24</v>
      </c>
      <c r="N2208" t="s">
        <v>25</v>
      </c>
      <c r="O2208">
        <v>1</v>
      </c>
      <c r="P2208" t="str">
        <f t="shared" si="34"/>
        <v>Action|Sci-Fi|Thriller|Action|Adventure|Romance|Sci-Fi|Thriller</v>
      </c>
    </row>
    <row r="2209" spans="1:16">
      <c r="A2209">
        <v>34323</v>
      </c>
      <c r="B2209" t="s">
        <v>9538</v>
      </c>
      <c r="C2209">
        <v>2005</v>
      </c>
      <c r="D2209" t="s">
        <v>103</v>
      </c>
      <c r="E2209" t="s">
        <v>667</v>
      </c>
      <c r="F2209" t="s">
        <v>1769</v>
      </c>
      <c r="G2209" t="s">
        <v>7437</v>
      </c>
      <c r="H2209" t="s">
        <v>2506</v>
      </c>
      <c r="I2209" t="s">
        <v>9539</v>
      </c>
      <c r="J2209" t="s">
        <v>2573</v>
      </c>
      <c r="K2209">
        <v>109</v>
      </c>
      <c r="L2209" t="s">
        <v>9540</v>
      </c>
      <c r="M2209" t="s">
        <v>24</v>
      </c>
      <c r="N2209" t="s">
        <v>25</v>
      </c>
      <c r="O2209">
        <v>0</v>
      </c>
      <c r="P2209" t="str">
        <f t="shared" si="34"/>
        <v>Action|Crime|Horror|Crime|Horror</v>
      </c>
    </row>
    <row r="2210" spans="1:16">
      <c r="A2210">
        <v>34330</v>
      </c>
      <c r="B2210" t="s">
        <v>9541</v>
      </c>
      <c r="C2210">
        <v>2004</v>
      </c>
      <c r="D2210" t="s">
        <v>679</v>
      </c>
      <c r="E2210" t="s">
        <v>1262</v>
      </c>
      <c r="F2210" t="s">
        <v>702</v>
      </c>
      <c r="G2210" t="s">
        <v>5092</v>
      </c>
      <c r="H2210" t="s">
        <v>9542</v>
      </c>
      <c r="I2210" t="s">
        <v>4433</v>
      </c>
      <c r="J2210" t="s">
        <v>8333</v>
      </c>
      <c r="K2210">
        <v>78</v>
      </c>
      <c r="L2210" t="s">
        <v>9543</v>
      </c>
      <c r="M2210" t="s">
        <v>24</v>
      </c>
      <c r="N2210" t="s">
        <v>25</v>
      </c>
      <c r="O2210">
        <v>1</v>
      </c>
      <c r="P2210" t="str">
        <f t="shared" si="34"/>
        <v>Drama|Mystery|Drama|Mystery|Thriller</v>
      </c>
    </row>
    <row r="2211" spans="1:16">
      <c r="A2211">
        <v>34332</v>
      </c>
      <c r="B2211" t="s">
        <v>9544</v>
      </c>
      <c r="C2211">
        <v>2005</v>
      </c>
      <c r="D2211" t="s">
        <v>287</v>
      </c>
      <c r="E2211" t="s">
        <v>3969</v>
      </c>
      <c r="F2211" t="s">
        <v>9545</v>
      </c>
      <c r="G2211" t="s">
        <v>4464</v>
      </c>
      <c r="H2211" t="s">
        <v>5240</v>
      </c>
      <c r="I2211" t="s">
        <v>2051</v>
      </c>
      <c r="J2211" t="s">
        <v>9546</v>
      </c>
      <c r="K2211">
        <v>100</v>
      </c>
      <c r="L2211" t="s">
        <v>9547</v>
      </c>
      <c r="M2211" t="s">
        <v>24</v>
      </c>
      <c r="N2211" t="s">
        <v>25</v>
      </c>
      <c r="O2211">
        <v>3</v>
      </c>
      <c r="P2211" t="str">
        <f t="shared" si="34"/>
        <v>Action|Adventure|Children|Comedy|Adventure|Comedy|Family|Sci-Fi</v>
      </c>
    </row>
    <row r="2212" spans="1:16">
      <c r="A2212">
        <v>34334</v>
      </c>
      <c r="B2212" t="s">
        <v>9548</v>
      </c>
      <c r="C2212">
        <v>2005</v>
      </c>
      <c r="D2212">
        <v>5</v>
      </c>
      <c r="E2212" t="s">
        <v>494</v>
      </c>
      <c r="F2212" t="s">
        <v>494</v>
      </c>
      <c r="G2212" t="s">
        <v>1116</v>
      </c>
      <c r="H2212" t="s">
        <v>1804</v>
      </c>
      <c r="I2212" t="s">
        <v>782</v>
      </c>
      <c r="J2212" t="s">
        <v>4061</v>
      </c>
      <c r="K2212">
        <v>121</v>
      </c>
      <c r="L2212" t="s">
        <v>9549</v>
      </c>
      <c r="M2212" t="s">
        <v>24</v>
      </c>
      <c r="N2212" t="s">
        <v>25</v>
      </c>
      <c r="O2212">
        <v>0</v>
      </c>
      <c r="P2212" t="str">
        <f t="shared" si="34"/>
        <v>Action|Adventure|Sci-Fi|Thriller|Action|Adventure|Sci-Fi|Thriller</v>
      </c>
    </row>
    <row r="2213" spans="1:16">
      <c r="A2213">
        <v>34336</v>
      </c>
      <c r="B2213" t="s">
        <v>9550</v>
      </c>
      <c r="C2213">
        <v>2005</v>
      </c>
      <c r="D2213" t="s">
        <v>208</v>
      </c>
      <c r="E2213" t="s">
        <v>150</v>
      </c>
      <c r="F2213" t="s">
        <v>150</v>
      </c>
      <c r="G2213" t="s">
        <v>9551</v>
      </c>
      <c r="H2213" t="s">
        <v>356</v>
      </c>
      <c r="I2213" t="s">
        <v>9552</v>
      </c>
      <c r="J2213" t="s">
        <v>724</v>
      </c>
      <c r="K2213">
        <v>98</v>
      </c>
      <c r="L2213" t="s">
        <v>9553</v>
      </c>
      <c r="M2213" t="s">
        <v>24</v>
      </c>
      <c r="N2213" t="s">
        <v>25</v>
      </c>
      <c r="O2213">
        <v>2</v>
      </c>
      <c r="P2213" t="str">
        <f t="shared" si="34"/>
        <v>Comedy|Romance|Comedy|Romance</v>
      </c>
    </row>
    <row r="2214" spans="1:16">
      <c r="A2214">
        <v>34405</v>
      </c>
      <c r="B2214" t="s">
        <v>9554</v>
      </c>
      <c r="C2214">
        <v>2005</v>
      </c>
      <c r="D2214">
        <v>8</v>
      </c>
      <c r="E2214" t="s">
        <v>493</v>
      </c>
      <c r="F2214" t="s">
        <v>494</v>
      </c>
      <c r="G2214" t="s">
        <v>9555</v>
      </c>
      <c r="H2214" t="s">
        <v>1225</v>
      </c>
      <c r="I2214" t="s">
        <v>9556</v>
      </c>
      <c r="J2214" t="s">
        <v>9557</v>
      </c>
      <c r="K2214">
        <v>119</v>
      </c>
      <c r="L2214" t="s">
        <v>9558</v>
      </c>
      <c r="M2214" t="s">
        <v>24</v>
      </c>
      <c r="N2214" t="s">
        <v>25</v>
      </c>
      <c r="O2214">
        <v>0</v>
      </c>
      <c r="P2214" t="str">
        <f t="shared" si="34"/>
        <v>Action|Adventure|Sci-Fi|Action|Adventure|Sci-Fi|Thriller</v>
      </c>
    </row>
    <row r="2215" spans="1:16">
      <c r="A2215">
        <v>34520</v>
      </c>
      <c r="B2215" t="s">
        <v>9559</v>
      </c>
      <c r="C2215">
        <v>2005</v>
      </c>
      <c r="D2215" t="s">
        <v>348</v>
      </c>
      <c r="E2215" t="s">
        <v>55</v>
      </c>
      <c r="F2215" t="s">
        <v>55</v>
      </c>
      <c r="G2215" t="s">
        <v>6455</v>
      </c>
      <c r="H2215" t="s">
        <v>9136</v>
      </c>
      <c r="I2215" t="s">
        <v>9560</v>
      </c>
      <c r="J2215" t="s">
        <v>8597</v>
      </c>
      <c r="K2215">
        <v>107</v>
      </c>
      <c r="L2215" t="s">
        <v>9561</v>
      </c>
      <c r="M2215" t="s">
        <v>24</v>
      </c>
      <c r="N2215" t="s">
        <v>25</v>
      </c>
      <c r="O2215">
        <v>5</v>
      </c>
      <c r="P2215" t="str">
        <f t="shared" si="34"/>
        <v>Action|Adventure|Comedy|Action|Adventure|Comedy</v>
      </c>
    </row>
    <row r="2216" spans="1:16">
      <c r="A2216">
        <v>34523</v>
      </c>
      <c r="B2216" t="s">
        <v>9562</v>
      </c>
      <c r="C2216">
        <v>2005</v>
      </c>
      <c r="D2216">
        <v>7</v>
      </c>
      <c r="E2216" t="s">
        <v>233</v>
      </c>
      <c r="F2216" t="s">
        <v>233</v>
      </c>
      <c r="G2216" t="s">
        <v>9563</v>
      </c>
      <c r="H2216" t="s">
        <v>5371</v>
      </c>
      <c r="I2216" t="s">
        <v>1954</v>
      </c>
      <c r="J2216" t="s">
        <v>9564</v>
      </c>
      <c r="K2216">
        <v>108</v>
      </c>
      <c r="L2216" t="s">
        <v>9565</v>
      </c>
      <c r="M2216" t="s">
        <v>24</v>
      </c>
      <c r="N2216" t="s">
        <v>25</v>
      </c>
      <c r="O2216">
        <v>1</v>
      </c>
      <c r="P2216" t="str">
        <f t="shared" si="34"/>
        <v>Comedy|Drama|Comedy|Drama</v>
      </c>
    </row>
    <row r="2217" spans="1:16">
      <c r="A2217">
        <v>34530</v>
      </c>
      <c r="B2217" t="s">
        <v>9566</v>
      </c>
      <c r="C2217">
        <v>2005</v>
      </c>
      <c r="D2217" t="s">
        <v>470</v>
      </c>
      <c r="E2217" t="s">
        <v>80</v>
      </c>
      <c r="F2217" t="s">
        <v>80</v>
      </c>
      <c r="G2217" t="s">
        <v>9567</v>
      </c>
      <c r="H2217" t="s">
        <v>7453</v>
      </c>
      <c r="I2217" t="s">
        <v>3807</v>
      </c>
      <c r="J2217" t="s">
        <v>9568</v>
      </c>
      <c r="K2217">
        <v>83</v>
      </c>
      <c r="L2217" t="s">
        <v>9569</v>
      </c>
      <c r="M2217" t="s">
        <v>24</v>
      </c>
      <c r="N2217" t="s">
        <v>25</v>
      </c>
      <c r="O2217">
        <v>0</v>
      </c>
      <c r="P2217" t="str">
        <f t="shared" si="34"/>
        <v>Comedy|Comedy</v>
      </c>
    </row>
    <row r="2218" spans="1:16">
      <c r="A2218">
        <v>34532</v>
      </c>
      <c r="B2218" t="s">
        <v>9570</v>
      </c>
      <c r="C2218">
        <v>2005</v>
      </c>
      <c r="D2218" t="s">
        <v>870</v>
      </c>
      <c r="E2218" t="s">
        <v>749</v>
      </c>
      <c r="F2218" t="s">
        <v>1770</v>
      </c>
      <c r="G2218" t="s">
        <v>433</v>
      </c>
      <c r="H2218" t="s">
        <v>2711</v>
      </c>
      <c r="I2218" t="s">
        <v>9571</v>
      </c>
      <c r="J2218" t="s">
        <v>9572</v>
      </c>
      <c r="K2218">
        <v>104</v>
      </c>
      <c r="L2218" t="s">
        <v>9573</v>
      </c>
      <c r="M2218" t="s">
        <v>24</v>
      </c>
      <c r="N2218" t="s">
        <v>25</v>
      </c>
      <c r="O2218">
        <v>0</v>
      </c>
      <c r="P2218" t="str">
        <f t="shared" si="34"/>
        <v>Drama|Horror|Mystery|Thriller|Horror|Mystery|Thriller</v>
      </c>
    </row>
    <row r="2219" spans="1:16">
      <c r="A2219">
        <v>34534</v>
      </c>
      <c r="B2219" t="s">
        <v>9574</v>
      </c>
      <c r="C2219">
        <v>2005</v>
      </c>
      <c r="D2219" t="s">
        <v>103</v>
      </c>
      <c r="E2219" t="s">
        <v>899</v>
      </c>
      <c r="F2219" t="s">
        <v>451</v>
      </c>
      <c r="G2219" t="s">
        <v>930</v>
      </c>
      <c r="H2219" t="s">
        <v>1825</v>
      </c>
      <c r="I2219" t="s">
        <v>9491</v>
      </c>
      <c r="J2219" t="s">
        <v>3455</v>
      </c>
      <c r="K2219">
        <v>109</v>
      </c>
      <c r="L2219" t="s">
        <v>9575</v>
      </c>
      <c r="M2219" t="s">
        <v>24</v>
      </c>
      <c r="N2219" t="s">
        <v>25</v>
      </c>
      <c r="O2219">
        <v>3</v>
      </c>
      <c r="P2219" t="str">
        <f t="shared" si="34"/>
        <v>Action|Crime|Drama|Action|Crime|Drama|Mystery|Thriller</v>
      </c>
    </row>
    <row r="2220" spans="1:16">
      <c r="A2220">
        <v>34536</v>
      </c>
      <c r="B2220" t="s">
        <v>9576</v>
      </c>
      <c r="C2220">
        <v>2005</v>
      </c>
      <c r="D2220" t="s">
        <v>79</v>
      </c>
      <c r="E2220" t="s">
        <v>314</v>
      </c>
      <c r="F2220" t="s">
        <v>314</v>
      </c>
      <c r="G2220" t="s">
        <v>3254</v>
      </c>
      <c r="H2220" t="s">
        <v>4764</v>
      </c>
      <c r="I2220" t="s">
        <v>9577</v>
      </c>
      <c r="J2220" t="s">
        <v>9578</v>
      </c>
      <c r="K2220">
        <v>132</v>
      </c>
      <c r="L2220" t="s">
        <v>9579</v>
      </c>
      <c r="M2220" t="s">
        <v>9580</v>
      </c>
      <c r="N2220" t="s">
        <v>25</v>
      </c>
      <c r="O2220">
        <v>0</v>
      </c>
      <c r="P2220" t="str">
        <f t="shared" si="34"/>
        <v>Action|Drama|War|Action|Drama|War</v>
      </c>
    </row>
    <row r="2221" spans="1:16">
      <c r="A2221">
        <v>34767</v>
      </c>
      <c r="B2221" t="s">
        <v>9581</v>
      </c>
      <c r="C2221">
        <v>2004</v>
      </c>
      <c r="D2221" t="s">
        <v>111</v>
      </c>
      <c r="E2221" t="s">
        <v>9582</v>
      </c>
      <c r="F2221" t="s">
        <v>544</v>
      </c>
      <c r="G2221" t="s">
        <v>9583</v>
      </c>
      <c r="H2221" t="s">
        <v>9584</v>
      </c>
      <c r="I2221" t="s">
        <v>9585</v>
      </c>
      <c r="J2221" t="s">
        <v>9583</v>
      </c>
      <c r="K2221">
        <v>90</v>
      </c>
      <c r="L2221" t="s">
        <v>9586</v>
      </c>
      <c r="M2221" t="s">
        <v>24</v>
      </c>
      <c r="N2221" t="s">
        <v>25</v>
      </c>
      <c r="O2221">
        <v>0</v>
      </c>
      <c r="P2221" t="str">
        <f t="shared" si="34"/>
        <v>Comedy|Documentary|Romance|Documentary</v>
      </c>
    </row>
    <row r="2222" spans="1:16">
      <c r="A2222">
        <v>35015</v>
      </c>
      <c r="B2222" t="s">
        <v>9587</v>
      </c>
      <c r="C2222">
        <v>2005</v>
      </c>
      <c r="D2222" t="s">
        <v>226</v>
      </c>
      <c r="E2222" t="s">
        <v>261</v>
      </c>
      <c r="F2222" t="s">
        <v>8515</v>
      </c>
      <c r="G2222" t="s">
        <v>7315</v>
      </c>
      <c r="H2222" t="s">
        <v>9588</v>
      </c>
      <c r="I2222" t="s">
        <v>3934</v>
      </c>
      <c r="J2222" t="s">
        <v>2619</v>
      </c>
      <c r="K2222">
        <v>100</v>
      </c>
      <c r="L2222" t="s">
        <v>9589</v>
      </c>
      <c r="M2222" t="s">
        <v>24</v>
      </c>
      <c r="N2222" t="s">
        <v>25</v>
      </c>
      <c r="O2222">
        <v>0</v>
      </c>
      <c r="P2222" t="str">
        <f t="shared" si="34"/>
        <v>Adventure|Drama|Adventure|Drama|Family</v>
      </c>
    </row>
    <row r="2223" spans="1:16">
      <c r="A2223">
        <v>35836</v>
      </c>
      <c r="B2223" t="s">
        <v>9590</v>
      </c>
      <c r="C2223">
        <v>2005</v>
      </c>
      <c r="D2223" t="s">
        <v>44</v>
      </c>
      <c r="E2223" t="s">
        <v>150</v>
      </c>
      <c r="F2223" t="s">
        <v>150</v>
      </c>
      <c r="G2223" t="s">
        <v>9591</v>
      </c>
      <c r="H2223" t="s">
        <v>7549</v>
      </c>
      <c r="I2223" t="s">
        <v>6919</v>
      </c>
      <c r="J2223" t="s">
        <v>9592</v>
      </c>
      <c r="K2223">
        <v>133</v>
      </c>
      <c r="L2223" t="s">
        <v>9593</v>
      </c>
      <c r="M2223" t="s">
        <v>24</v>
      </c>
      <c r="N2223" t="s">
        <v>25</v>
      </c>
      <c r="O2223">
        <v>1</v>
      </c>
      <c r="P2223" t="str">
        <f t="shared" si="34"/>
        <v>Comedy|Romance|Comedy|Romance</v>
      </c>
    </row>
    <row r="2224" spans="1:16">
      <c r="A2224">
        <v>35957</v>
      </c>
      <c r="B2224" t="s">
        <v>9594</v>
      </c>
      <c r="C2224">
        <v>2005</v>
      </c>
      <c r="D2224" t="s">
        <v>870</v>
      </c>
      <c r="E2224" t="s">
        <v>651</v>
      </c>
      <c r="F2224" t="s">
        <v>183</v>
      </c>
      <c r="G2224" t="s">
        <v>279</v>
      </c>
      <c r="H2224" t="s">
        <v>9595</v>
      </c>
      <c r="I2224" t="s">
        <v>9596</v>
      </c>
      <c r="J2224" t="s">
        <v>9597</v>
      </c>
      <c r="K2224">
        <v>85</v>
      </c>
      <c r="L2224" t="s">
        <v>9598</v>
      </c>
      <c r="M2224" t="s">
        <v>24</v>
      </c>
      <c r="N2224" t="s">
        <v>25</v>
      </c>
      <c r="O2224">
        <v>0</v>
      </c>
      <c r="P2224" t="str">
        <f t="shared" si="34"/>
        <v>Horror|Thriller|Mystery|Thriller</v>
      </c>
    </row>
    <row r="2225" spans="1:16">
      <c r="A2225">
        <v>36392</v>
      </c>
      <c r="B2225" t="s">
        <v>9599</v>
      </c>
      <c r="C2225">
        <v>2005</v>
      </c>
      <c r="D2225">
        <v>4</v>
      </c>
      <c r="E2225" t="s">
        <v>485</v>
      </c>
      <c r="F2225" t="s">
        <v>9600</v>
      </c>
      <c r="G2225" t="s">
        <v>2594</v>
      </c>
      <c r="H2225" t="s">
        <v>9166</v>
      </c>
      <c r="I2225" t="s">
        <v>9432</v>
      </c>
      <c r="J2225" t="s">
        <v>9601</v>
      </c>
      <c r="K2225">
        <v>80</v>
      </c>
      <c r="L2225" t="s">
        <v>9602</v>
      </c>
      <c r="M2225" t="s">
        <v>24</v>
      </c>
      <c r="N2225" t="s">
        <v>25</v>
      </c>
      <c r="O2225">
        <v>1</v>
      </c>
      <c r="P2225" t="str">
        <f t="shared" si="34"/>
        <v>Action|Action|Drama|Romance|Sport</v>
      </c>
    </row>
    <row r="2226" spans="1:16">
      <c r="A2226">
        <v>36397</v>
      </c>
      <c r="B2226" t="s">
        <v>9603</v>
      </c>
      <c r="C2226">
        <v>2005</v>
      </c>
      <c r="D2226" t="s">
        <v>53</v>
      </c>
      <c r="E2226" t="s">
        <v>9604</v>
      </c>
      <c r="F2226" t="s">
        <v>9605</v>
      </c>
      <c r="G2226" t="s">
        <v>9606</v>
      </c>
      <c r="H2226" t="s">
        <v>161</v>
      </c>
      <c r="I2226" t="s">
        <v>2496</v>
      </c>
      <c r="J2226" t="s">
        <v>9607</v>
      </c>
      <c r="K2226">
        <v>76</v>
      </c>
      <c r="L2226" t="s">
        <v>9608</v>
      </c>
      <c r="M2226" t="s">
        <v>24</v>
      </c>
      <c r="N2226" t="s">
        <v>34</v>
      </c>
      <c r="O2226">
        <v>0</v>
      </c>
      <c r="P2226" t="str">
        <f t="shared" si="34"/>
        <v>Adventure|Animation|Children|Comedy|Fantasy|War|Adventure|Animation|Comedy|Family|War</v>
      </c>
    </row>
    <row r="2227" spans="1:16">
      <c r="A2227">
        <v>36401</v>
      </c>
      <c r="B2227" t="s">
        <v>9609</v>
      </c>
      <c r="C2227">
        <v>2005</v>
      </c>
      <c r="D2227" t="s">
        <v>208</v>
      </c>
      <c r="E2227" t="s">
        <v>1840</v>
      </c>
      <c r="F2227" t="s">
        <v>9610</v>
      </c>
      <c r="G2227" t="s">
        <v>1679</v>
      </c>
      <c r="H2227" t="s">
        <v>1108</v>
      </c>
      <c r="I2227" t="s">
        <v>3780</v>
      </c>
      <c r="J2227" t="s">
        <v>9131</v>
      </c>
      <c r="K2227">
        <v>118</v>
      </c>
      <c r="L2227" t="s">
        <v>9611</v>
      </c>
      <c r="M2227" t="s">
        <v>24</v>
      </c>
      <c r="N2227" t="s">
        <v>25</v>
      </c>
      <c r="O2227">
        <v>2</v>
      </c>
      <c r="P2227" t="str">
        <f t="shared" si="34"/>
        <v>Comedy|Fantasy|Horror|Thriller|Action|Adventure|Comedy|Fantasy|Thriller</v>
      </c>
    </row>
    <row r="2228" spans="1:16">
      <c r="A2228">
        <v>36436</v>
      </c>
      <c r="B2228" t="s">
        <v>9612</v>
      </c>
      <c r="C2228">
        <v>2004</v>
      </c>
      <c r="D2228" t="s">
        <v>79</v>
      </c>
      <c r="E2228" t="s">
        <v>45</v>
      </c>
      <c r="F2228" t="s">
        <v>45</v>
      </c>
      <c r="G2228" t="s">
        <v>9613</v>
      </c>
      <c r="H2228" t="s">
        <v>3785</v>
      </c>
      <c r="I2228" t="s">
        <v>9614</v>
      </c>
      <c r="J2228" t="s">
        <v>9615</v>
      </c>
      <c r="K2228">
        <v>106</v>
      </c>
      <c r="L2228" t="s">
        <v>9616</v>
      </c>
      <c r="M2228" t="s">
        <v>3789</v>
      </c>
      <c r="N2228" t="s">
        <v>6603</v>
      </c>
      <c r="O2228">
        <v>0</v>
      </c>
      <c r="P2228" t="str">
        <f t="shared" si="34"/>
        <v>Drama|Drama</v>
      </c>
    </row>
    <row r="2229" spans="1:16">
      <c r="A2229">
        <v>36509</v>
      </c>
      <c r="B2229" t="s">
        <v>9617</v>
      </c>
      <c r="C2229">
        <v>2005</v>
      </c>
      <c r="D2229" t="s">
        <v>348</v>
      </c>
      <c r="E2229" t="s">
        <v>9618</v>
      </c>
      <c r="F2229" t="s">
        <v>2039</v>
      </c>
      <c r="G2229" t="s">
        <v>9619</v>
      </c>
      <c r="H2229" t="s">
        <v>3393</v>
      </c>
      <c r="I2229" t="s">
        <v>852</v>
      </c>
      <c r="J2229" t="s">
        <v>2320</v>
      </c>
      <c r="K2229">
        <v>93</v>
      </c>
      <c r="L2229" t="s">
        <v>9620</v>
      </c>
      <c r="M2229" t="s">
        <v>24</v>
      </c>
      <c r="N2229" t="s">
        <v>25</v>
      </c>
      <c r="O2229">
        <v>0</v>
      </c>
      <c r="P2229" t="str">
        <f t="shared" si="34"/>
        <v>Action|Adventure|Horror|Mystery|Sci-Fi|Thriller|Adventure|Horror|Thriller</v>
      </c>
    </row>
    <row r="2230" spans="1:16">
      <c r="A2230">
        <v>36511</v>
      </c>
      <c r="B2230" t="s">
        <v>9621</v>
      </c>
      <c r="C2230">
        <v>2005</v>
      </c>
      <c r="D2230" t="s">
        <v>5543</v>
      </c>
      <c r="E2230" t="s">
        <v>37</v>
      </c>
      <c r="F2230" t="s">
        <v>1385</v>
      </c>
      <c r="G2230" t="s">
        <v>9622</v>
      </c>
      <c r="H2230" t="s">
        <v>435</v>
      </c>
      <c r="I2230" t="s">
        <v>8199</v>
      </c>
      <c r="J2230" t="s">
        <v>9623</v>
      </c>
      <c r="K2230">
        <v>97</v>
      </c>
      <c r="L2230" t="s">
        <v>9624</v>
      </c>
      <c r="M2230" t="s">
        <v>24</v>
      </c>
      <c r="N2230" t="s">
        <v>2624</v>
      </c>
      <c r="O2230">
        <v>4</v>
      </c>
      <c r="P2230" t="str">
        <f t="shared" si="34"/>
        <v>Comedy|Drama|Romance|Comedy|Music|Romance</v>
      </c>
    </row>
    <row r="2231" spans="1:16">
      <c r="A2231">
        <v>36517</v>
      </c>
      <c r="B2231" t="s">
        <v>9625</v>
      </c>
      <c r="C2231">
        <v>2005</v>
      </c>
      <c r="D2231" t="s">
        <v>157</v>
      </c>
      <c r="E2231" t="s">
        <v>218</v>
      </c>
      <c r="F2231" t="s">
        <v>1425</v>
      </c>
      <c r="G2231" t="s">
        <v>7242</v>
      </c>
      <c r="H2231" t="s">
        <v>4854</v>
      </c>
      <c r="I2231" t="s">
        <v>7976</v>
      </c>
      <c r="J2231" t="s">
        <v>9626</v>
      </c>
      <c r="K2231">
        <v>129</v>
      </c>
      <c r="L2231" t="s">
        <v>9627</v>
      </c>
      <c r="M2231" t="s">
        <v>24</v>
      </c>
      <c r="N2231" t="s">
        <v>34</v>
      </c>
      <c r="O2231">
        <v>0</v>
      </c>
      <c r="P2231" t="str">
        <f t="shared" si="34"/>
        <v>Drama|Thriller|Drama|Mystery|Romance|Thriller</v>
      </c>
    </row>
    <row r="2232" spans="1:16">
      <c r="A2232">
        <v>36519</v>
      </c>
      <c r="B2232" t="s">
        <v>9628</v>
      </c>
      <c r="C2232">
        <v>2005</v>
      </c>
      <c r="D2232" t="s">
        <v>88</v>
      </c>
      <c r="E2232" t="s">
        <v>120</v>
      </c>
      <c r="F2232" t="s">
        <v>120</v>
      </c>
      <c r="G2232" t="s">
        <v>6868</v>
      </c>
      <c r="H2232" t="s">
        <v>3727</v>
      </c>
      <c r="I2232" t="s">
        <v>382</v>
      </c>
      <c r="J2232" t="s">
        <v>59</v>
      </c>
      <c r="K2232">
        <v>87</v>
      </c>
      <c r="L2232" t="s">
        <v>9629</v>
      </c>
      <c r="M2232" t="s">
        <v>24</v>
      </c>
      <c r="N2232" t="s">
        <v>126</v>
      </c>
      <c r="O2232">
        <v>1</v>
      </c>
      <c r="P2232" t="str">
        <f t="shared" si="34"/>
        <v>Action|Crime|Thriller|Action|Crime|Thriller</v>
      </c>
    </row>
    <row r="2233" spans="1:16">
      <c r="A2233">
        <v>36525</v>
      </c>
      <c r="B2233" t="s">
        <v>9630</v>
      </c>
      <c r="C2233">
        <v>2005</v>
      </c>
      <c r="D2233" t="s">
        <v>79</v>
      </c>
      <c r="E2233" t="s">
        <v>1856</v>
      </c>
      <c r="F2233" t="s">
        <v>1856</v>
      </c>
      <c r="G2233" t="s">
        <v>5555</v>
      </c>
      <c r="H2233" t="s">
        <v>8463</v>
      </c>
      <c r="I2233" t="s">
        <v>4080</v>
      </c>
      <c r="J2233" t="s">
        <v>1858</v>
      </c>
      <c r="K2233">
        <v>95</v>
      </c>
      <c r="L2233" t="s">
        <v>9631</v>
      </c>
      <c r="M2233" t="s">
        <v>24</v>
      </c>
      <c r="N2233" t="s">
        <v>25</v>
      </c>
      <c r="O2233">
        <v>1</v>
      </c>
      <c r="P2233" t="str">
        <f t="shared" si="34"/>
        <v>Comedy|Fantasy|Romance|Comedy|Fantasy|Romance</v>
      </c>
    </row>
    <row r="2234" spans="1:16">
      <c r="A2234">
        <v>36529</v>
      </c>
      <c r="B2234" t="s">
        <v>9632</v>
      </c>
      <c r="C2234">
        <v>2005</v>
      </c>
      <c r="D2234" t="s">
        <v>128</v>
      </c>
      <c r="E2234" t="s">
        <v>9633</v>
      </c>
      <c r="F2234" t="s">
        <v>219</v>
      </c>
      <c r="G2234" t="s">
        <v>2371</v>
      </c>
      <c r="H2234" t="s">
        <v>130</v>
      </c>
      <c r="I2234" t="s">
        <v>9634</v>
      </c>
      <c r="J2234" t="s">
        <v>9635</v>
      </c>
      <c r="K2234">
        <v>122</v>
      </c>
      <c r="L2234" t="s">
        <v>9636</v>
      </c>
      <c r="M2234" t="s">
        <v>24</v>
      </c>
      <c r="N2234" t="s">
        <v>25</v>
      </c>
      <c r="O2234">
        <v>2</v>
      </c>
      <c r="P2234" t="str">
        <f t="shared" si="34"/>
        <v>Action|Crime|Drama|Thriller|War|Crime|Drama|Thriller</v>
      </c>
    </row>
    <row r="2235" spans="1:16">
      <c r="A2235">
        <v>36533</v>
      </c>
      <c r="B2235" t="s">
        <v>9637</v>
      </c>
      <c r="C2235">
        <v>2005</v>
      </c>
      <c r="D2235" t="s">
        <v>208</v>
      </c>
      <c r="E2235" t="s">
        <v>749</v>
      </c>
      <c r="F2235" t="s">
        <v>749</v>
      </c>
      <c r="G2235" t="s">
        <v>9638</v>
      </c>
      <c r="H2235" t="s">
        <v>9639</v>
      </c>
      <c r="I2235" t="s">
        <v>3506</v>
      </c>
      <c r="J2235" t="s">
        <v>7560</v>
      </c>
      <c r="K2235">
        <v>90</v>
      </c>
      <c r="L2235" t="s">
        <v>9640</v>
      </c>
      <c r="M2235" t="s">
        <v>24</v>
      </c>
      <c r="N2235" t="s">
        <v>25</v>
      </c>
      <c r="O2235">
        <v>0</v>
      </c>
      <c r="P2235" t="str">
        <f t="shared" si="34"/>
        <v>Drama|Horror|Mystery|Thriller|Drama|Horror|Mystery|Thriller</v>
      </c>
    </row>
    <row r="2236" spans="1:16">
      <c r="A2236">
        <v>36537</v>
      </c>
      <c r="B2236" t="s">
        <v>9641</v>
      </c>
      <c r="C2236">
        <v>2005</v>
      </c>
      <c r="D2236" t="s">
        <v>111</v>
      </c>
      <c r="E2236" t="s">
        <v>233</v>
      </c>
      <c r="F2236" t="s">
        <v>233</v>
      </c>
      <c r="G2236" t="s">
        <v>9642</v>
      </c>
      <c r="H2236" t="s">
        <v>5879</v>
      </c>
      <c r="I2236" t="s">
        <v>9643</v>
      </c>
      <c r="J2236" t="s">
        <v>4601</v>
      </c>
      <c r="K2236">
        <v>96</v>
      </c>
      <c r="L2236" t="s">
        <v>9644</v>
      </c>
      <c r="M2236" t="s">
        <v>24</v>
      </c>
      <c r="N2236" t="s">
        <v>25</v>
      </c>
      <c r="O2236">
        <v>0</v>
      </c>
      <c r="P2236" t="str">
        <f t="shared" si="34"/>
        <v>Comedy|Drama|Comedy|Drama</v>
      </c>
    </row>
    <row r="2237" spans="1:16">
      <c r="A2237">
        <v>37380</v>
      </c>
      <c r="B2237" t="s">
        <v>9645</v>
      </c>
      <c r="C2237">
        <v>2005</v>
      </c>
      <c r="D2237" t="s">
        <v>643</v>
      </c>
      <c r="E2237" t="s">
        <v>1934</v>
      </c>
      <c r="F2237" t="s">
        <v>1718</v>
      </c>
      <c r="G2237" t="s">
        <v>4757</v>
      </c>
      <c r="H2237" t="s">
        <v>5739</v>
      </c>
      <c r="I2237" t="s">
        <v>9646</v>
      </c>
      <c r="J2237" t="s">
        <v>3353</v>
      </c>
      <c r="K2237">
        <v>113</v>
      </c>
      <c r="L2237" t="s">
        <v>9647</v>
      </c>
      <c r="M2237" t="s">
        <v>24</v>
      </c>
      <c r="N2237" t="s">
        <v>34</v>
      </c>
      <c r="O2237">
        <v>0</v>
      </c>
      <c r="P2237" t="str">
        <f t="shared" si="34"/>
        <v>Action|Horror|Sci-Fi|Action|Adventure|Horror|Sci-Fi</v>
      </c>
    </row>
    <row r="2238" spans="1:16">
      <c r="A2238">
        <v>37382</v>
      </c>
      <c r="B2238" t="s">
        <v>9648</v>
      </c>
      <c r="C2238">
        <v>2005</v>
      </c>
      <c r="D2238">
        <v>6</v>
      </c>
      <c r="E2238" t="s">
        <v>219</v>
      </c>
      <c r="F2238" t="s">
        <v>9649</v>
      </c>
      <c r="G2238" t="s">
        <v>408</v>
      </c>
      <c r="H2238" t="s">
        <v>9650</v>
      </c>
      <c r="I2238" t="s">
        <v>4650</v>
      </c>
      <c r="J2238" t="s">
        <v>9651</v>
      </c>
      <c r="K2238">
        <v>127</v>
      </c>
      <c r="L2238" t="s">
        <v>9652</v>
      </c>
      <c r="M2238" t="s">
        <v>24</v>
      </c>
      <c r="N2238" t="s">
        <v>126</v>
      </c>
      <c r="O2238">
        <v>0</v>
      </c>
      <c r="P2238" t="str">
        <f t="shared" si="34"/>
        <v>Crime|Drama|Thriller|Action|Biography|Crime|Drama|Thriller</v>
      </c>
    </row>
    <row r="2239" spans="1:16">
      <c r="A2239">
        <v>37384</v>
      </c>
      <c r="B2239" t="s">
        <v>9653</v>
      </c>
      <c r="C2239">
        <v>2005</v>
      </c>
      <c r="D2239" t="s">
        <v>36</v>
      </c>
      <c r="E2239" t="s">
        <v>80</v>
      </c>
      <c r="F2239" t="s">
        <v>80</v>
      </c>
      <c r="G2239" t="s">
        <v>9654</v>
      </c>
      <c r="H2239" t="s">
        <v>4011</v>
      </c>
      <c r="I2239" t="s">
        <v>8118</v>
      </c>
      <c r="J2239" t="s">
        <v>9467</v>
      </c>
      <c r="K2239">
        <v>94</v>
      </c>
      <c r="L2239" t="s">
        <v>9655</v>
      </c>
      <c r="M2239" t="s">
        <v>24</v>
      </c>
      <c r="N2239" t="s">
        <v>25</v>
      </c>
      <c r="O2239">
        <v>3</v>
      </c>
      <c r="P2239" t="str">
        <f t="shared" si="34"/>
        <v>Comedy|Comedy</v>
      </c>
    </row>
    <row r="2240" spans="1:16">
      <c r="A2240">
        <v>37386</v>
      </c>
      <c r="B2240" t="s">
        <v>9656</v>
      </c>
      <c r="C2240">
        <v>2005</v>
      </c>
      <c r="D2240" t="s">
        <v>679</v>
      </c>
      <c r="E2240" t="s">
        <v>1024</v>
      </c>
      <c r="F2240" t="s">
        <v>1024</v>
      </c>
      <c r="G2240" t="s">
        <v>9657</v>
      </c>
      <c r="H2240" t="s">
        <v>1542</v>
      </c>
      <c r="I2240" t="s">
        <v>93</v>
      </c>
      <c r="J2240" t="s">
        <v>9658</v>
      </c>
      <c r="K2240">
        <v>93</v>
      </c>
      <c r="L2240" t="s">
        <v>9659</v>
      </c>
      <c r="M2240" t="s">
        <v>24</v>
      </c>
      <c r="N2240" t="s">
        <v>25</v>
      </c>
      <c r="O2240">
        <v>0</v>
      </c>
      <c r="P2240" t="str">
        <f t="shared" si="34"/>
        <v>Action|Sci-Fi|Action|Sci-Fi</v>
      </c>
    </row>
    <row r="2241" spans="1:16">
      <c r="A2241">
        <v>37475</v>
      </c>
      <c r="B2241" t="s">
        <v>9660</v>
      </c>
      <c r="C2241">
        <v>2005</v>
      </c>
      <c r="D2241">
        <v>7</v>
      </c>
      <c r="E2241" t="s">
        <v>45</v>
      </c>
      <c r="F2241" t="s">
        <v>45</v>
      </c>
      <c r="G2241" t="s">
        <v>675</v>
      </c>
      <c r="H2241" t="s">
        <v>185</v>
      </c>
      <c r="I2241" t="s">
        <v>9517</v>
      </c>
      <c r="J2241" t="s">
        <v>9661</v>
      </c>
      <c r="K2241">
        <v>108</v>
      </c>
      <c r="L2241" t="s">
        <v>9662</v>
      </c>
      <c r="M2241" t="s">
        <v>24</v>
      </c>
      <c r="N2241" t="s">
        <v>25</v>
      </c>
      <c r="O2241">
        <v>3</v>
      </c>
      <c r="P2241" t="str">
        <f t="shared" si="34"/>
        <v>Drama|Drama</v>
      </c>
    </row>
    <row r="2242" spans="1:16">
      <c r="A2242">
        <v>37477</v>
      </c>
      <c r="B2242" t="s">
        <v>9663</v>
      </c>
      <c r="C2242">
        <v>2005</v>
      </c>
      <c r="D2242" t="s">
        <v>679</v>
      </c>
      <c r="E2242" t="s">
        <v>813</v>
      </c>
      <c r="F2242" t="s">
        <v>813</v>
      </c>
      <c r="G2242" t="s">
        <v>2471</v>
      </c>
      <c r="H2242" t="s">
        <v>6735</v>
      </c>
      <c r="I2242" t="s">
        <v>9664</v>
      </c>
      <c r="J2242" t="s">
        <v>9665</v>
      </c>
      <c r="K2242">
        <v>83</v>
      </c>
      <c r="L2242" t="s">
        <v>9666</v>
      </c>
      <c r="M2242" t="s">
        <v>24</v>
      </c>
      <c r="N2242" t="s">
        <v>2624</v>
      </c>
      <c r="O2242">
        <v>2</v>
      </c>
      <c r="P2242" t="str">
        <f t="shared" ref="P2242:P2305" si="35">($E2242&amp;"|"&amp;$F2242)</f>
        <v>Action|Comedy|Crime|Action|Comedy|Crime</v>
      </c>
    </row>
    <row r="2243" spans="1:16">
      <c r="A2243">
        <v>37720</v>
      </c>
      <c r="B2243" t="s">
        <v>9667</v>
      </c>
      <c r="C2243">
        <v>2005</v>
      </c>
      <c r="D2243" t="s">
        <v>79</v>
      </c>
      <c r="E2243" t="s">
        <v>1042</v>
      </c>
      <c r="F2243" t="s">
        <v>268</v>
      </c>
      <c r="G2243" t="s">
        <v>9668</v>
      </c>
      <c r="H2243" t="s">
        <v>76</v>
      </c>
      <c r="I2243" t="s">
        <v>2622</v>
      </c>
      <c r="J2243" t="s">
        <v>9669</v>
      </c>
      <c r="K2243">
        <v>122</v>
      </c>
      <c r="L2243" t="s">
        <v>9670</v>
      </c>
      <c r="M2243" t="s">
        <v>24</v>
      </c>
      <c r="N2243" t="s">
        <v>25</v>
      </c>
      <c r="O2243">
        <v>0</v>
      </c>
      <c r="P2243" t="str">
        <f t="shared" si="35"/>
        <v>Crime|Drama|Horror|Thriller|Drama|Horror|Thriller</v>
      </c>
    </row>
    <row r="2244" spans="1:16">
      <c r="A2244">
        <v>37727</v>
      </c>
      <c r="B2244" t="s">
        <v>9671</v>
      </c>
      <c r="C2244">
        <v>2005</v>
      </c>
      <c r="D2244" t="s">
        <v>287</v>
      </c>
      <c r="E2244" t="s">
        <v>602</v>
      </c>
      <c r="F2244" t="s">
        <v>702</v>
      </c>
      <c r="G2244" t="s">
        <v>9672</v>
      </c>
      <c r="H2244" t="s">
        <v>6856</v>
      </c>
      <c r="I2244" t="s">
        <v>6198</v>
      </c>
      <c r="J2244" t="s">
        <v>9673</v>
      </c>
      <c r="K2244">
        <v>98</v>
      </c>
      <c r="L2244" t="s">
        <v>9674</v>
      </c>
      <c r="M2244" t="s">
        <v>24</v>
      </c>
      <c r="N2244" t="s">
        <v>25</v>
      </c>
      <c r="O2244">
        <v>1</v>
      </c>
      <c r="P2244" t="str">
        <f t="shared" si="35"/>
        <v>Action|Drama|Thriller|Drama|Mystery|Thriller</v>
      </c>
    </row>
    <row r="2245" spans="1:16">
      <c r="A2245">
        <v>37729</v>
      </c>
      <c r="B2245" t="s">
        <v>9675</v>
      </c>
      <c r="C2245">
        <v>2005</v>
      </c>
      <c r="D2245" t="s">
        <v>552</v>
      </c>
      <c r="E2245" t="s">
        <v>9676</v>
      </c>
      <c r="F2245" t="s">
        <v>9677</v>
      </c>
      <c r="G2245" t="s">
        <v>540</v>
      </c>
      <c r="H2245" t="s">
        <v>514</v>
      </c>
      <c r="I2245" t="s">
        <v>3022</v>
      </c>
      <c r="J2245" t="s">
        <v>8296</v>
      </c>
      <c r="K2245">
        <v>77</v>
      </c>
      <c r="L2245" t="s">
        <v>9678</v>
      </c>
      <c r="M2245" t="s">
        <v>24</v>
      </c>
      <c r="N2245" t="s">
        <v>25</v>
      </c>
      <c r="O2245">
        <v>1</v>
      </c>
      <c r="P2245" t="str">
        <f t="shared" si="35"/>
        <v>Animation|Comedy|Fantasy|Musical|Romance|Animation|Drama|Family|Fantasy|Musical|Romance</v>
      </c>
    </row>
    <row r="2246" spans="1:16">
      <c r="A2246">
        <v>37733</v>
      </c>
      <c r="B2246" t="s">
        <v>9679</v>
      </c>
      <c r="C2246">
        <v>2005</v>
      </c>
      <c r="D2246" t="s">
        <v>157</v>
      </c>
      <c r="E2246" t="s">
        <v>697</v>
      </c>
      <c r="F2246" t="s">
        <v>219</v>
      </c>
      <c r="G2246" t="s">
        <v>3125</v>
      </c>
      <c r="H2246" t="s">
        <v>410</v>
      </c>
      <c r="I2246" t="s">
        <v>9433</v>
      </c>
      <c r="J2246" t="s">
        <v>2522</v>
      </c>
      <c r="K2246">
        <v>96</v>
      </c>
      <c r="L2246" t="s">
        <v>9680</v>
      </c>
      <c r="M2246" t="s">
        <v>24</v>
      </c>
      <c r="N2246" t="s">
        <v>25</v>
      </c>
      <c r="O2246">
        <v>1</v>
      </c>
      <c r="P2246" t="str">
        <f t="shared" si="35"/>
        <v>Action|Crime|Drama|Thriller|Crime|Drama|Thriller</v>
      </c>
    </row>
    <row r="2247" spans="1:16">
      <c r="A2247">
        <v>37736</v>
      </c>
      <c r="B2247" t="s">
        <v>9681</v>
      </c>
      <c r="C2247">
        <v>2005</v>
      </c>
      <c r="D2247" t="s">
        <v>103</v>
      </c>
      <c r="E2247" t="s">
        <v>45</v>
      </c>
      <c r="F2247" t="s">
        <v>63</v>
      </c>
      <c r="G2247" t="s">
        <v>3171</v>
      </c>
      <c r="H2247" t="s">
        <v>9682</v>
      </c>
      <c r="I2247" t="s">
        <v>9683</v>
      </c>
      <c r="J2247" t="s">
        <v>9684</v>
      </c>
      <c r="K2247">
        <v>130</v>
      </c>
      <c r="L2247" t="s">
        <v>9685</v>
      </c>
      <c r="M2247" t="s">
        <v>24</v>
      </c>
      <c r="N2247" t="s">
        <v>34</v>
      </c>
      <c r="O2247">
        <v>0</v>
      </c>
      <c r="P2247" t="str">
        <f t="shared" si="35"/>
        <v>Drama|Crime|Drama</v>
      </c>
    </row>
    <row r="2248" spans="1:16">
      <c r="A2248">
        <v>37739</v>
      </c>
      <c r="B2248" t="s">
        <v>9686</v>
      </c>
      <c r="C2248">
        <v>2005</v>
      </c>
      <c r="D2248" t="s">
        <v>157</v>
      </c>
      <c r="E2248" t="s">
        <v>45</v>
      </c>
      <c r="F2248" t="s">
        <v>7666</v>
      </c>
      <c r="G2248" t="s">
        <v>6578</v>
      </c>
      <c r="H2248" t="s">
        <v>3201</v>
      </c>
      <c r="I2248" t="s">
        <v>9687</v>
      </c>
      <c r="J2248" t="s">
        <v>9688</v>
      </c>
      <c r="K2248">
        <v>120</v>
      </c>
      <c r="L2248" t="s">
        <v>9689</v>
      </c>
      <c r="M2248" t="s">
        <v>24</v>
      </c>
      <c r="N2248" t="s">
        <v>25</v>
      </c>
      <c r="O2248">
        <v>1</v>
      </c>
      <c r="P2248" t="str">
        <f t="shared" si="35"/>
        <v>Drama|Drama|History|Sport</v>
      </c>
    </row>
    <row r="2249" spans="1:16">
      <c r="A2249">
        <v>37741</v>
      </c>
      <c r="B2249" t="s">
        <v>9690</v>
      </c>
      <c r="C2249">
        <v>2005</v>
      </c>
      <c r="D2249" t="s">
        <v>552</v>
      </c>
      <c r="E2249" t="s">
        <v>63</v>
      </c>
      <c r="F2249" t="s">
        <v>64</v>
      </c>
      <c r="G2249" t="s">
        <v>9691</v>
      </c>
      <c r="H2249" t="s">
        <v>1185</v>
      </c>
      <c r="I2249" t="s">
        <v>9692</v>
      </c>
      <c r="J2249" t="s">
        <v>9693</v>
      </c>
      <c r="K2249">
        <v>110</v>
      </c>
      <c r="L2249" t="s">
        <v>9694</v>
      </c>
      <c r="M2249" t="s">
        <v>24</v>
      </c>
      <c r="N2249" t="s">
        <v>536</v>
      </c>
      <c r="O2249">
        <v>1</v>
      </c>
      <c r="P2249" t="str">
        <f t="shared" si="35"/>
        <v>Crime|Drama|Biography|Crime|Drama</v>
      </c>
    </row>
    <row r="2250" spans="1:16">
      <c r="A2250">
        <v>37844</v>
      </c>
      <c r="B2250" t="s">
        <v>9695</v>
      </c>
      <c r="C2250">
        <v>2005</v>
      </c>
      <c r="D2250">
        <v>6</v>
      </c>
      <c r="E2250" t="s">
        <v>37</v>
      </c>
      <c r="F2250" t="s">
        <v>3500</v>
      </c>
      <c r="G2250" t="s">
        <v>4311</v>
      </c>
      <c r="H2250" t="s">
        <v>2382</v>
      </c>
      <c r="I2250" t="s">
        <v>9696</v>
      </c>
      <c r="J2250" t="s">
        <v>8289</v>
      </c>
      <c r="K2250">
        <v>112</v>
      </c>
      <c r="L2250" t="s">
        <v>9697</v>
      </c>
      <c r="M2250" t="s">
        <v>24</v>
      </c>
      <c r="N2250" t="s">
        <v>25</v>
      </c>
      <c r="O2250">
        <v>0</v>
      </c>
      <c r="P2250" t="str">
        <f t="shared" si="35"/>
        <v>Comedy|Drama|Romance|Comedy|Drama|Music|Romance</v>
      </c>
    </row>
    <row r="2251" spans="1:16">
      <c r="A2251">
        <v>37853</v>
      </c>
      <c r="B2251" t="s">
        <v>9698</v>
      </c>
      <c r="C2251">
        <v>2005</v>
      </c>
      <c r="D2251" t="s">
        <v>165</v>
      </c>
      <c r="E2251" t="s">
        <v>431</v>
      </c>
      <c r="F2251" t="s">
        <v>431</v>
      </c>
      <c r="G2251" t="s">
        <v>5804</v>
      </c>
      <c r="H2251" t="s">
        <v>2595</v>
      </c>
      <c r="I2251" t="s">
        <v>980</v>
      </c>
      <c r="J2251" t="s">
        <v>8284</v>
      </c>
      <c r="K2251">
        <v>110</v>
      </c>
      <c r="L2251" t="s">
        <v>9699</v>
      </c>
      <c r="M2251" t="s">
        <v>24</v>
      </c>
      <c r="N2251" t="s">
        <v>25</v>
      </c>
      <c r="O2251">
        <v>3</v>
      </c>
      <c r="P2251" t="str">
        <f t="shared" si="35"/>
        <v>Action|Adventure|Crime|Thriller|Action|Adventure|Crime|Thriller</v>
      </c>
    </row>
    <row r="2252" spans="1:16">
      <c r="A2252">
        <v>37857</v>
      </c>
      <c r="B2252" t="s">
        <v>9700</v>
      </c>
      <c r="C2252">
        <v>2005</v>
      </c>
      <c r="D2252" t="s">
        <v>103</v>
      </c>
      <c r="E2252" t="s">
        <v>9701</v>
      </c>
      <c r="F2252" t="s">
        <v>2252</v>
      </c>
      <c r="G2252" t="s">
        <v>9702</v>
      </c>
      <c r="H2252" t="s">
        <v>9488</v>
      </c>
      <c r="I2252" t="s">
        <v>9703</v>
      </c>
      <c r="J2252" t="s">
        <v>9704</v>
      </c>
      <c r="K2252">
        <v>101</v>
      </c>
      <c r="L2252" t="s">
        <v>9705</v>
      </c>
      <c r="M2252" t="s">
        <v>24</v>
      </c>
      <c r="N2252" t="s">
        <v>34</v>
      </c>
      <c r="O2252">
        <v>0</v>
      </c>
      <c r="P2252" t="str">
        <f t="shared" si="35"/>
        <v>Adventure|Children|Drama|Fantasy|Adventure|Fantasy</v>
      </c>
    </row>
    <row r="2253" spans="1:16">
      <c r="A2253">
        <v>38038</v>
      </c>
      <c r="B2253" t="s">
        <v>9706</v>
      </c>
      <c r="C2253">
        <v>2005</v>
      </c>
      <c r="D2253" t="s">
        <v>157</v>
      </c>
      <c r="E2253" t="s">
        <v>3436</v>
      </c>
      <c r="F2253" t="s">
        <v>5570</v>
      </c>
      <c r="G2253" t="s">
        <v>9707</v>
      </c>
      <c r="H2253" t="s">
        <v>6420</v>
      </c>
      <c r="I2253" t="s">
        <v>9708</v>
      </c>
      <c r="J2253" t="s">
        <v>9709</v>
      </c>
      <c r="K2253">
        <v>85</v>
      </c>
      <c r="L2253" t="s">
        <v>9710</v>
      </c>
      <c r="M2253" t="s">
        <v>24</v>
      </c>
      <c r="N2253" t="s">
        <v>34</v>
      </c>
      <c r="O2253">
        <v>0</v>
      </c>
      <c r="P2253" t="str">
        <f t="shared" si="35"/>
        <v>Adventure|Animation|Children|Comedy|Animation|Comedy|Family|Mystery|Sci-Fi</v>
      </c>
    </row>
    <row r="2254" spans="1:16">
      <c r="A2254">
        <v>38061</v>
      </c>
      <c r="B2254" t="s">
        <v>9711</v>
      </c>
      <c r="C2254">
        <v>2005</v>
      </c>
      <c r="D2254" t="s">
        <v>128</v>
      </c>
      <c r="E2254" t="s">
        <v>6242</v>
      </c>
      <c r="F2254" t="s">
        <v>1646</v>
      </c>
      <c r="G2254" t="s">
        <v>4834</v>
      </c>
      <c r="H2254" t="s">
        <v>160</v>
      </c>
      <c r="I2254" t="s">
        <v>670</v>
      </c>
      <c r="J2254" t="s">
        <v>2105</v>
      </c>
      <c r="K2254">
        <v>103</v>
      </c>
      <c r="L2254" t="s">
        <v>9712</v>
      </c>
      <c r="M2254" t="s">
        <v>24</v>
      </c>
      <c r="N2254" t="s">
        <v>25</v>
      </c>
      <c r="O2254">
        <v>2</v>
      </c>
      <c r="P2254" t="str">
        <f t="shared" si="35"/>
        <v>Comedy|Crime|Mystery|Thriller|Comedy|Crime|Mystery</v>
      </c>
    </row>
    <row r="2255" spans="1:16">
      <c r="A2255">
        <v>38388</v>
      </c>
      <c r="B2255" t="s">
        <v>9713</v>
      </c>
      <c r="C2255">
        <v>2005</v>
      </c>
      <c r="D2255" t="s">
        <v>36</v>
      </c>
      <c r="E2255" t="s">
        <v>45</v>
      </c>
      <c r="F2255" t="s">
        <v>4138</v>
      </c>
      <c r="G2255" t="s">
        <v>3419</v>
      </c>
      <c r="H2255" t="s">
        <v>2266</v>
      </c>
      <c r="I2255" t="s">
        <v>9714</v>
      </c>
      <c r="J2255" t="s">
        <v>3201</v>
      </c>
      <c r="K2255">
        <v>118</v>
      </c>
      <c r="L2255" t="s">
        <v>9715</v>
      </c>
      <c r="M2255" t="s">
        <v>24</v>
      </c>
      <c r="N2255" t="s">
        <v>25</v>
      </c>
      <c r="O2255">
        <v>0</v>
      </c>
      <c r="P2255" t="str">
        <f t="shared" si="35"/>
        <v>Drama|Drama|Romance|Sport</v>
      </c>
    </row>
    <row r="2256" spans="1:16">
      <c r="A2256">
        <v>38435</v>
      </c>
      <c r="B2256" t="s">
        <v>9716</v>
      </c>
      <c r="C2256">
        <v>2005</v>
      </c>
      <c r="D2256">
        <v>6</v>
      </c>
      <c r="E2256" t="s">
        <v>45</v>
      </c>
      <c r="F2256" t="s">
        <v>924</v>
      </c>
      <c r="G2256" t="s">
        <v>9717</v>
      </c>
      <c r="H2256" t="s">
        <v>948</v>
      </c>
      <c r="I2256" t="s">
        <v>9718</v>
      </c>
      <c r="J2256" t="s">
        <v>9719</v>
      </c>
      <c r="K2256">
        <v>108</v>
      </c>
      <c r="L2256" t="s">
        <v>9720</v>
      </c>
      <c r="M2256" t="s">
        <v>24</v>
      </c>
      <c r="N2256" t="s">
        <v>25</v>
      </c>
      <c r="O2256">
        <v>0</v>
      </c>
      <c r="P2256" t="str">
        <f t="shared" si="35"/>
        <v>Drama|Drama|Music|Romance</v>
      </c>
    </row>
    <row r="2257" spans="1:16">
      <c r="A2257">
        <v>38583</v>
      </c>
      <c r="B2257" t="s">
        <v>9721</v>
      </c>
      <c r="C2257">
        <v>1986</v>
      </c>
      <c r="D2257" t="s">
        <v>208</v>
      </c>
      <c r="E2257" t="s">
        <v>478</v>
      </c>
      <c r="F2257" t="s">
        <v>9722</v>
      </c>
      <c r="G2257" t="s">
        <v>9723</v>
      </c>
      <c r="H2257" t="s">
        <v>3405</v>
      </c>
      <c r="I2257" t="s">
        <v>1630</v>
      </c>
      <c r="J2257" t="s">
        <v>6446</v>
      </c>
      <c r="K2257">
        <v>93</v>
      </c>
      <c r="L2257" t="s">
        <v>9724</v>
      </c>
      <c r="M2257" t="s">
        <v>24</v>
      </c>
      <c r="N2257" t="s">
        <v>25</v>
      </c>
      <c r="O2257">
        <v>2</v>
      </c>
      <c r="P2257" t="str">
        <f t="shared" si="35"/>
        <v>Action|Horror|Sci-Fi|Thriller|Action|Horror|Romance|Sci-Fi|Thriller</v>
      </c>
    </row>
    <row r="2258" spans="1:16">
      <c r="A2258">
        <v>38843</v>
      </c>
      <c r="B2258" t="s">
        <v>9725</v>
      </c>
      <c r="C2258">
        <v>1963</v>
      </c>
      <c r="D2258" t="s">
        <v>36</v>
      </c>
      <c r="E2258" t="s">
        <v>158</v>
      </c>
      <c r="F2258" t="s">
        <v>7956</v>
      </c>
      <c r="G2258" t="s">
        <v>9726</v>
      </c>
      <c r="H2258" t="s">
        <v>8492</v>
      </c>
      <c r="I2258" t="s">
        <v>8835</v>
      </c>
      <c r="J2258" t="s">
        <v>9727</v>
      </c>
      <c r="K2258">
        <v>154</v>
      </c>
      <c r="L2258" t="s">
        <v>9728</v>
      </c>
      <c r="M2258" t="s">
        <v>24</v>
      </c>
      <c r="N2258" t="s">
        <v>25</v>
      </c>
      <c r="O2258">
        <v>3</v>
      </c>
      <c r="P2258" t="str">
        <f t="shared" si="35"/>
        <v>Drama|War|Action|Adventure|Drama|History|War</v>
      </c>
    </row>
    <row r="2259" spans="1:16">
      <c r="A2259">
        <v>38867</v>
      </c>
      <c r="B2259" t="s">
        <v>9729</v>
      </c>
      <c r="C2259">
        <v>2004</v>
      </c>
      <c r="D2259" t="s">
        <v>615</v>
      </c>
      <c r="E2259" t="s">
        <v>219</v>
      </c>
      <c r="F2259" t="s">
        <v>219</v>
      </c>
      <c r="G2259" t="s">
        <v>9730</v>
      </c>
      <c r="H2259" t="s">
        <v>2492</v>
      </c>
      <c r="I2259" t="s">
        <v>7757</v>
      </c>
      <c r="J2259" t="s">
        <v>9682</v>
      </c>
      <c r="K2259">
        <v>99</v>
      </c>
      <c r="L2259" t="s">
        <v>9731</v>
      </c>
      <c r="M2259" t="s">
        <v>24</v>
      </c>
      <c r="N2259" t="s">
        <v>34</v>
      </c>
      <c r="O2259">
        <v>1</v>
      </c>
      <c r="P2259" t="str">
        <f t="shared" si="35"/>
        <v>Crime|Drama|Thriller|Crime|Drama|Thriller</v>
      </c>
    </row>
    <row r="2260" spans="1:16">
      <c r="A2260">
        <v>38886</v>
      </c>
      <c r="B2260" t="s">
        <v>9732</v>
      </c>
      <c r="C2260">
        <v>2005</v>
      </c>
      <c r="D2260" t="s">
        <v>552</v>
      </c>
      <c r="E2260" t="s">
        <v>233</v>
      </c>
      <c r="F2260" t="s">
        <v>233</v>
      </c>
      <c r="G2260" t="s">
        <v>9733</v>
      </c>
      <c r="H2260" t="s">
        <v>9734</v>
      </c>
      <c r="I2260" t="s">
        <v>9735</v>
      </c>
      <c r="J2260" t="s">
        <v>9736</v>
      </c>
      <c r="K2260">
        <v>88</v>
      </c>
      <c r="L2260" t="s">
        <v>9737</v>
      </c>
      <c r="M2260" t="s">
        <v>24</v>
      </c>
      <c r="N2260" t="s">
        <v>25</v>
      </c>
      <c r="O2260">
        <v>0</v>
      </c>
      <c r="P2260" t="str">
        <f t="shared" si="35"/>
        <v>Comedy|Drama|Comedy|Drama</v>
      </c>
    </row>
    <row r="2261" spans="1:16">
      <c r="A2261">
        <v>39183</v>
      </c>
      <c r="B2261" t="s">
        <v>9738</v>
      </c>
      <c r="C2261">
        <v>2005</v>
      </c>
      <c r="D2261" t="s">
        <v>71</v>
      </c>
      <c r="E2261" t="s">
        <v>72</v>
      </c>
      <c r="F2261" t="s">
        <v>72</v>
      </c>
      <c r="G2261" t="s">
        <v>73</v>
      </c>
      <c r="H2261" t="s">
        <v>6058</v>
      </c>
      <c r="I2261" t="s">
        <v>3780</v>
      </c>
      <c r="J2261" t="s">
        <v>6013</v>
      </c>
      <c r="K2261">
        <v>134</v>
      </c>
      <c r="L2261" t="s">
        <v>9739</v>
      </c>
      <c r="M2261" t="s">
        <v>24</v>
      </c>
      <c r="N2261" t="s">
        <v>25</v>
      </c>
      <c r="O2261">
        <v>0</v>
      </c>
      <c r="P2261" t="str">
        <f t="shared" si="35"/>
        <v>Drama|Romance|Drama|Romance</v>
      </c>
    </row>
    <row r="2262" spans="1:16">
      <c r="A2262">
        <v>39231</v>
      </c>
      <c r="B2262" t="s">
        <v>9740</v>
      </c>
      <c r="C2262">
        <v>2005</v>
      </c>
      <c r="D2262" t="s">
        <v>615</v>
      </c>
      <c r="E2262" t="s">
        <v>37</v>
      </c>
      <c r="F2262" t="s">
        <v>37</v>
      </c>
      <c r="G2262" t="s">
        <v>2050</v>
      </c>
      <c r="H2262" t="s">
        <v>6340</v>
      </c>
      <c r="I2262" t="s">
        <v>564</v>
      </c>
      <c r="J2262" t="s">
        <v>3665</v>
      </c>
      <c r="K2262">
        <v>123</v>
      </c>
      <c r="L2262" t="s">
        <v>9741</v>
      </c>
      <c r="M2262" t="s">
        <v>24</v>
      </c>
      <c r="N2262" t="s">
        <v>25</v>
      </c>
      <c r="O2262">
        <v>0</v>
      </c>
      <c r="P2262" t="str">
        <f t="shared" si="35"/>
        <v>Comedy|Drama|Romance|Comedy|Drama|Romance</v>
      </c>
    </row>
    <row r="2263" spans="1:16">
      <c r="A2263">
        <v>39234</v>
      </c>
      <c r="B2263" t="s">
        <v>9742</v>
      </c>
      <c r="C2263">
        <v>2005</v>
      </c>
      <c r="D2263" t="s">
        <v>226</v>
      </c>
      <c r="E2263" t="s">
        <v>45</v>
      </c>
      <c r="F2263" t="s">
        <v>45</v>
      </c>
      <c r="G2263" t="s">
        <v>7566</v>
      </c>
      <c r="H2263" t="s">
        <v>7700</v>
      </c>
      <c r="I2263" t="s">
        <v>1542</v>
      </c>
      <c r="J2263" t="s">
        <v>3652</v>
      </c>
      <c r="K2263">
        <v>126</v>
      </c>
      <c r="L2263" t="s">
        <v>9743</v>
      </c>
      <c r="M2263" t="s">
        <v>24</v>
      </c>
      <c r="N2263" t="s">
        <v>25</v>
      </c>
      <c r="O2263">
        <v>4</v>
      </c>
      <c r="P2263" t="str">
        <f t="shared" si="35"/>
        <v>Drama|Drama</v>
      </c>
    </row>
    <row r="2264" spans="1:16">
      <c r="A2264">
        <v>39292</v>
      </c>
      <c r="B2264" t="s">
        <v>9744</v>
      </c>
      <c r="C2264">
        <v>2005</v>
      </c>
      <c r="D2264" t="s">
        <v>157</v>
      </c>
      <c r="E2264" t="s">
        <v>63</v>
      </c>
      <c r="F2264" t="s">
        <v>46</v>
      </c>
      <c r="G2264" t="s">
        <v>9745</v>
      </c>
      <c r="H2264" t="s">
        <v>160</v>
      </c>
      <c r="I2264" t="s">
        <v>9276</v>
      </c>
      <c r="J2264" t="s">
        <v>7520</v>
      </c>
      <c r="K2264">
        <v>93</v>
      </c>
      <c r="L2264" t="s">
        <v>9746</v>
      </c>
      <c r="M2264" t="s">
        <v>24</v>
      </c>
      <c r="N2264" t="s">
        <v>25</v>
      </c>
      <c r="O2264">
        <v>0</v>
      </c>
      <c r="P2264" t="str">
        <f t="shared" si="35"/>
        <v>Crime|Drama|Biography|Drama|History</v>
      </c>
    </row>
    <row r="2265" spans="1:16">
      <c r="A2265">
        <v>39307</v>
      </c>
      <c r="B2265" t="s">
        <v>9747</v>
      </c>
      <c r="C2265">
        <v>2005</v>
      </c>
      <c r="D2265" t="s">
        <v>103</v>
      </c>
      <c r="E2265" t="s">
        <v>135</v>
      </c>
      <c r="F2265" t="s">
        <v>4533</v>
      </c>
      <c r="G2265" t="s">
        <v>9748</v>
      </c>
      <c r="H2265" t="s">
        <v>453</v>
      </c>
      <c r="I2265" t="s">
        <v>7454</v>
      </c>
      <c r="J2265" t="s">
        <v>7129</v>
      </c>
      <c r="K2265">
        <v>98</v>
      </c>
      <c r="L2265" t="s">
        <v>9749</v>
      </c>
      <c r="M2265" t="s">
        <v>24</v>
      </c>
      <c r="N2265" t="s">
        <v>25</v>
      </c>
      <c r="O2265">
        <v>1</v>
      </c>
      <c r="P2265" t="str">
        <f t="shared" si="35"/>
        <v>Children|Drama|Drama|Family|Sport</v>
      </c>
    </row>
    <row r="2266" spans="1:16">
      <c r="A2266">
        <v>39381</v>
      </c>
      <c r="B2266" t="s">
        <v>9750</v>
      </c>
      <c r="C2266">
        <v>2005</v>
      </c>
      <c r="D2266" t="s">
        <v>552</v>
      </c>
      <c r="E2266" t="s">
        <v>4216</v>
      </c>
      <c r="F2266" t="s">
        <v>4216</v>
      </c>
      <c r="G2266" t="s">
        <v>9751</v>
      </c>
      <c r="H2266" t="s">
        <v>5814</v>
      </c>
      <c r="I2266" t="s">
        <v>1980</v>
      </c>
      <c r="J2266" t="s">
        <v>7976</v>
      </c>
      <c r="K2266">
        <v>104</v>
      </c>
      <c r="L2266" t="s">
        <v>9752</v>
      </c>
      <c r="M2266" t="s">
        <v>24</v>
      </c>
      <c r="N2266" t="s">
        <v>142</v>
      </c>
      <c r="O2266">
        <v>1</v>
      </c>
      <c r="P2266" t="str">
        <f t="shared" si="35"/>
        <v>Crime|Drama|Western|Crime|Drama|Western</v>
      </c>
    </row>
    <row r="2267" spans="1:16">
      <c r="A2267">
        <v>39414</v>
      </c>
      <c r="B2267" t="s">
        <v>9753</v>
      </c>
      <c r="C2267">
        <v>2005</v>
      </c>
      <c r="D2267" t="s">
        <v>615</v>
      </c>
      <c r="E2267" t="s">
        <v>37</v>
      </c>
      <c r="F2267" t="s">
        <v>72</v>
      </c>
      <c r="G2267" t="s">
        <v>9754</v>
      </c>
      <c r="H2267" t="s">
        <v>6412</v>
      </c>
      <c r="I2267" t="s">
        <v>171</v>
      </c>
      <c r="J2267" t="s">
        <v>4697</v>
      </c>
      <c r="K2267">
        <v>106</v>
      </c>
      <c r="L2267" t="s">
        <v>9755</v>
      </c>
      <c r="M2267" t="s">
        <v>24</v>
      </c>
      <c r="N2267" t="s">
        <v>25</v>
      </c>
      <c r="O2267">
        <v>3</v>
      </c>
      <c r="P2267" t="str">
        <f t="shared" si="35"/>
        <v>Comedy|Drama|Romance|Drama|Romance</v>
      </c>
    </row>
    <row r="2268" spans="1:16">
      <c r="A2268">
        <v>39419</v>
      </c>
      <c r="B2268" t="s">
        <v>9756</v>
      </c>
      <c r="C2268">
        <v>2005</v>
      </c>
      <c r="D2268" t="s">
        <v>870</v>
      </c>
      <c r="E2268" t="s">
        <v>218</v>
      </c>
      <c r="F2268" t="s">
        <v>113</v>
      </c>
      <c r="G2268" t="s">
        <v>531</v>
      </c>
      <c r="H2268" t="s">
        <v>1685</v>
      </c>
      <c r="I2268" t="s">
        <v>8068</v>
      </c>
      <c r="J2268" t="s">
        <v>3736</v>
      </c>
      <c r="K2268">
        <v>107</v>
      </c>
      <c r="L2268" t="s">
        <v>9757</v>
      </c>
      <c r="M2268" t="s">
        <v>24</v>
      </c>
      <c r="N2268" t="s">
        <v>536</v>
      </c>
      <c r="O2268">
        <v>2</v>
      </c>
      <c r="P2268" t="str">
        <f t="shared" si="35"/>
        <v>Drama|Thriller|Crime|Drama|Mystery|Thriller</v>
      </c>
    </row>
    <row r="2269" spans="1:16">
      <c r="A2269">
        <v>39435</v>
      </c>
      <c r="B2269" t="s">
        <v>9758</v>
      </c>
      <c r="C2269">
        <v>2005</v>
      </c>
      <c r="D2269" t="s">
        <v>208</v>
      </c>
      <c r="E2269" t="s">
        <v>9759</v>
      </c>
      <c r="F2269" t="s">
        <v>1068</v>
      </c>
      <c r="G2269" t="s">
        <v>29</v>
      </c>
      <c r="H2269" t="s">
        <v>8746</v>
      </c>
      <c r="I2269" t="s">
        <v>3013</v>
      </c>
      <c r="J2269" t="s">
        <v>9760</v>
      </c>
      <c r="K2269">
        <v>129</v>
      </c>
      <c r="L2269" t="s">
        <v>9761</v>
      </c>
      <c r="M2269" t="s">
        <v>3789</v>
      </c>
      <c r="N2269" t="s">
        <v>25</v>
      </c>
      <c r="O2269">
        <v>1</v>
      </c>
      <c r="P2269" t="str">
        <f t="shared" si="35"/>
        <v>Action|Adventure|Drama|Western|Action|Adventure|Western</v>
      </c>
    </row>
    <row r="2270" spans="1:16">
      <c r="A2270">
        <v>39444</v>
      </c>
      <c r="B2270" t="s">
        <v>9762</v>
      </c>
      <c r="C2270">
        <v>2005</v>
      </c>
      <c r="D2270" t="s">
        <v>111</v>
      </c>
      <c r="E2270" t="s">
        <v>233</v>
      </c>
      <c r="F2270" t="s">
        <v>233</v>
      </c>
      <c r="G2270" t="s">
        <v>5594</v>
      </c>
      <c r="H2270" t="s">
        <v>130</v>
      </c>
      <c r="I2270" t="s">
        <v>3934</v>
      </c>
      <c r="J2270" t="s">
        <v>9763</v>
      </c>
      <c r="K2270">
        <v>102</v>
      </c>
      <c r="L2270" t="s">
        <v>9764</v>
      </c>
      <c r="M2270" t="s">
        <v>24</v>
      </c>
      <c r="N2270" t="s">
        <v>25</v>
      </c>
      <c r="O2270">
        <v>1</v>
      </c>
      <c r="P2270" t="str">
        <f t="shared" si="35"/>
        <v>Comedy|Drama|Comedy|Drama</v>
      </c>
    </row>
    <row r="2271" spans="1:16">
      <c r="A2271">
        <v>39446</v>
      </c>
      <c r="B2271" t="s">
        <v>9765</v>
      </c>
      <c r="C2271">
        <v>2005</v>
      </c>
      <c r="D2271" t="s">
        <v>111</v>
      </c>
      <c r="E2271" t="s">
        <v>651</v>
      </c>
      <c r="F2271" t="s">
        <v>1667</v>
      </c>
      <c r="G2271" t="s">
        <v>9766</v>
      </c>
      <c r="H2271" t="s">
        <v>6485</v>
      </c>
      <c r="I2271" t="s">
        <v>9491</v>
      </c>
      <c r="J2271" t="s">
        <v>8747</v>
      </c>
      <c r="K2271">
        <v>95</v>
      </c>
      <c r="L2271" t="s">
        <v>9767</v>
      </c>
      <c r="M2271" t="s">
        <v>24</v>
      </c>
      <c r="N2271" t="s">
        <v>25</v>
      </c>
      <c r="O2271">
        <v>0</v>
      </c>
      <c r="P2271" t="str">
        <f t="shared" si="35"/>
        <v>Horror|Thriller|Horror|Mystery</v>
      </c>
    </row>
    <row r="2272" spans="1:16">
      <c r="A2272">
        <v>39869</v>
      </c>
      <c r="B2272" t="s">
        <v>9768</v>
      </c>
      <c r="C2272">
        <v>2005</v>
      </c>
      <c r="D2272" t="s">
        <v>552</v>
      </c>
      <c r="E2272" t="s">
        <v>45</v>
      </c>
      <c r="F2272" t="s">
        <v>45</v>
      </c>
      <c r="G2272" t="s">
        <v>5267</v>
      </c>
      <c r="H2272" t="s">
        <v>8592</v>
      </c>
      <c r="I2272" t="s">
        <v>3752</v>
      </c>
      <c r="J2272" t="s">
        <v>9769</v>
      </c>
      <c r="K2272">
        <v>139</v>
      </c>
      <c r="L2272" t="s">
        <v>9770</v>
      </c>
      <c r="M2272" t="s">
        <v>24</v>
      </c>
      <c r="N2272" t="s">
        <v>2132</v>
      </c>
      <c r="O2272">
        <v>1</v>
      </c>
      <c r="P2272" t="str">
        <f t="shared" si="35"/>
        <v>Drama|Drama</v>
      </c>
    </row>
    <row r="2273" spans="1:16">
      <c r="A2273">
        <v>39931</v>
      </c>
      <c r="B2273" t="s">
        <v>9771</v>
      </c>
      <c r="C2273">
        <v>1977</v>
      </c>
      <c r="D2273" t="s">
        <v>643</v>
      </c>
      <c r="E2273" t="s">
        <v>2370</v>
      </c>
      <c r="F2273" t="s">
        <v>3686</v>
      </c>
      <c r="G2273" t="s">
        <v>8411</v>
      </c>
      <c r="H2273" t="s">
        <v>9772</v>
      </c>
      <c r="I2273" t="s">
        <v>2767</v>
      </c>
      <c r="J2273" t="s">
        <v>1818</v>
      </c>
      <c r="K2273">
        <v>91</v>
      </c>
      <c r="L2273" t="s">
        <v>9773</v>
      </c>
      <c r="M2273" t="s">
        <v>24</v>
      </c>
      <c r="N2273" t="s">
        <v>25</v>
      </c>
      <c r="O2273">
        <v>0</v>
      </c>
      <c r="P2273" t="str">
        <f t="shared" si="35"/>
        <v>Drama|Sci-Fi|Thriller|Sci-Fi</v>
      </c>
    </row>
    <row r="2274" spans="1:16">
      <c r="A2274">
        <v>40275</v>
      </c>
      <c r="B2274" t="s">
        <v>9774</v>
      </c>
      <c r="C2274">
        <v>2000</v>
      </c>
      <c r="D2274" t="s">
        <v>111</v>
      </c>
      <c r="E2274" t="s">
        <v>45</v>
      </c>
      <c r="F2274" t="s">
        <v>45</v>
      </c>
      <c r="G2274" t="s">
        <v>6363</v>
      </c>
      <c r="H2274" t="s">
        <v>2155</v>
      </c>
      <c r="I2274" t="s">
        <v>663</v>
      </c>
      <c r="J2274" t="s">
        <v>5581</v>
      </c>
      <c r="K2274">
        <v>87</v>
      </c>
      <c r="L2274" t="s">
        <v>9775</v>
      </c>
      <c r="M2274" t="s">
        <v>24</v>
      </c>
      <c r="N2274" t="s">
        <v>25</v>
      </c>
      <c r="O2274">
        <v>0</v>
      </c>
      <c r="P2274" t="str">
        <f t="shared" si="35"/>
        <v>Drama|Drama</v>
      </c>
    </row>
    <row r="2275" spans="1:16">
      <c r="A2275">
        <v>40278</v>
      </c>
      <c r="B2275" t="s">
        <v>9776</v>
      </c>
      <c r="C2275">
        <v>2005</v>
      </c>
      <c r="D2275" t="s">
        <v>44</v>
      </c>
      <c r="E2275" t="s">
        <v>314</v>
      </c>
      <c r="F2275" t="s">
        <v>314</v>
      </c>
      <c r="G2275" t="s">
        <v>4132</v>
      </c>
      <c r="H2275" t="s">
        <v>6058</v>
      </c>
      <c r="I2275" t="s">
        <v>9777</v>
      </c>
      <c r="J2275" t="s">
        <v>9778</v>
      </c>
      <c r="K2275">
        <v>125</v>
      </c>
      <c r="L2275" t="s">
        <v>9779</v>
      </c>
      <c r="M2275" t="s">
        <v>24</v>
      </c>
      <c r="N2275" t="s">
        <v>2624</v>
      </c>
      <c r="O2275">
        <v>0</v>
      </c>
      <c r="P2275" t="str">
        <f t="shared" si="35"/>
        <v>Action|Drama|War|Action|Drama|War</v>
      </c>
    </row>
    <row r="2276" spans="1:16">
      <c r="A2276">
        <v>40339</v>
      </c>
      <c r="B2276" t="s">
        <v>9780</v>
      </c>
      <c r="C2276">
        <v>2005</v>
      </c>
      <c r="D2276" t="s">
        <v>165</v>
      </c>
      <c r="E2276" t="s">
        <v>9781</v>
      </c>
      <c r="F2276" t="s">
        <v>9287</v>
      </c>
      <c r="G2276" t="s">
        <v>2151</v>
      </c>
      <c r="H2276" t="s">
        <v>809</v>
      </c>
      <c r="I2276" t="s">
        <v>2104</v>
      </c>
      <c r="J2276" t="s">
        <v>2716</v>
      </c>
      <c r="K2276">
        <v>81</v>
      </c>
      <c r="L2276" t="s">
        <v>9782</v>
      </c>
      <c r="M2276" t="s">
        <v>24</v>
      </c>
      <c r="N2276" t="s">
        <v>25</v>
      </c>
      <c r="O2276">
        <v>0</v>
      </c>
      <c r="P2276" t="str">
        <f t="shared" si="35"/>
        <v>Action|Adventure|Animation|Children|Comedy|Sci-Fi|Adventure|Animation|Comedy|Family|Sci-Fi</v>
      </c>
    </row>
    <row r="2277" spans="1:16">
      <c r="A2277">
        <v>40342</v>
      </c>
      <c r="B2277" t="s">
        <v>9783</v>
      </c>
      <c r="C2277">
        <v>2005</v>
      </c>
      <c r="D2277" t="s">
        <v>88</v>
      </c>
      <c r="E2277" t="s">
        <v>1398</v>
      </c>
      <c r="F2277" t="s">
        <v>1366</v>
      </c>
      <c r="G2277" t="s">
        <v>4026</v>
      </c>
      <c r="H2277" t="s">
        <v>75</v>
      </c>
      <c r="I2277" t="s">
        <v>255</v>
      </c>
      <c r="J2277" t="s">
        <v>3415</v>
      </c>
      <c r="K2277">
        <v>105</v>
      </c>
      <c r="L2277" t="s">
        <v>9784</v>
      </c>
      <c r="M2277" t="s">
        <v>24</v>
      </c>
      <c r="N2277" t="s">
        <v>25</v>
      </c>
      <c r="O2277">
        <v>0</v>
      </c>
      <c r="P2277" t="str">
        <f t="shared" si="35"/>
        <v>Comedy|Drama|Musical|Romance|Comedy|Musical|Romance</v>
      </c>
    </row>
    <row r="2278" spans="1:16">
      <c r="A2278">
        <v>40412</v>
      </c>
      <c r="B2278" t="s">
        <v>9785</v>
      </c>
      <c r="C2278">
        <v>2004</v>
      </c>
      <c r="D2278" t="s">
        <v>71</v>
      </c>
      <c r="E2278" t="s">
        <v>951</v>
      </c>
      <c r="F2278" t="s">
        <v>219</v>
      </c>
      <c r="G2278" t="s">
        <v>3590</v>
      </c>
      <c r="H2278" t="s">
        <v>9427</v>
      </c>
      <c r="I2278" t="s">
        <v>9786</v>
      </c>
      <c r="J2278" t="s">
        <v>9787</v>
      </c>
      <c r="K2278">
        <v>90</v>
      </c>
      <c r="L2278" t="s">
        <v>9788</v>
      </c>
      <c r="M2278" t="s">
        <v>24</v>
      </c>
      <c r="N2278" t="s">
        <v>34</v>
      </c>
      <c r="O2278">
        <v>0</v>
      </c>
      <c r="P2278" t="str">
        <f t="shared" si="35"/>
        <v>Crime|Thriller|Crime|Drama|Thriller</v>
      </c>
    </row>
    <row r="2279" spans="1:16">
      <c r="A2279">
        <v>40414</v>
      </c>
      <c r="B2279" t="s">
        <v>9789</v>
      </c>
      <c r="C2279">
        <v>2005</v>
      </c>
      <c r="D2279" t="s">
        <v>508</v>
      </c>
      <c r="E2279" t="s">
        <v>158</v>
      </c>
      <c r="F2279" t="s">
        <v>9790</v>
      </c>
      <c r="G2279" t="s">
        <v>9791</v>
      </c>
      <c r="H2279" t="s">
        <v>5319</v>
      </c>
      <c r="I2279" t="s">
        <v>9792</v>
      </c>
      <c r="J2279" t="s">
        <v>6195</v>
      </c>
      <c r="K2279">
        <v>116</v>
      </c>
      <c r="L2279" t="s">
        <v>9793</v>
      </c>
      <c r="M2279" t="s">
        <v>1158</v>
      </c>
      <c r="N2279" t="s">
        <v>126</v>
      </c>
      <c r="O2279">
        <v>0</v>
      </c>
      <c r="P2279" t="str">
        <f t="shared" si="35"/>
        <v>Drama|War|Drama|History|Music|Romance|War</v>
      </c>
    </row>
    <row r="2280" spans="1:16">
      <c r="A2280">
        <v>40574</v>
      </c>
      <c r="B2280" t="s">
        <v>9794</v>
      </c>
      <c r="C2280">
        <v>2005</v>
      </c>
      <c r="D2280">
        <v>5</v>
      </c>
      <c r="E2280" t="s">
        <v>899</v>
      </c>
      <c r="F2280" t="s">
        <v>9795</v>
      </c>
      <c r="G2280" t="s">
        <v>9796</v>
      </c>
      <c r="H2280" t="s">
        <v>9797</v>
      </c>
      <c r="I2280" t="s">
        <v>3638</v>
      </c>
      <c r="J2280" t="s">
        <v>7989</v>
      </c>
      <c r="K2280">
        <v>117</v>
      </c>
      <c r="L2280" t="s">
        <v>9798</v>
      </c>
      <c r="M2280" t="s">
        <v>24</v>
      </c>
      <c r="N2280" t="s">
        <v>25</v>
      </c>
      <c r="O2280">
        <v>0</v>
      </c>
      <c r="P2280" t="str">
        <f t="shared" si="35"/>
        <v>Action|Crime|Drama|Biography|Crime|Drama|Music</v>
      </c>
    </row>
    <row r="2281" spans="1:16">
      <c r="A2281">
        <v>40583</v>
      </c>
      <c r="B2281" t="s">
        <v>9799</v>
      </c>
      <c r="C2281">
        <v>2005</v>
      </c>
      <c r="D2281">
        <v>7</v>
      </c>
      <c r="E2281" t="s">
        <v>218</v>
      </c>
      <c r="F2281" t="s">
        <v>218</v>
      </c>
      <c r="G2281" t="s">
        <v>6982</v>
      </c>
      <c r="H2281" t="s">
        <v>1108</v>
      </c>
      <c r="I2281" t="s">
        <v>9800</v>
      </c>
      <c r="J2281" t="s">
        <v>9801</v>
      </c>
      <c r="K2281">
        <v>128</v>
      </c>
      <c r="L2281" t="s">
        <v>9802</v>
      </c>
      <c r="M2281" t="s">
        <v>24</v>
      </c>
      <c r="N2281" t="s">
        <v>25</v>
      </c>
      <c r="O2281">
        <v>0</v>
      </c>
      <c r="P2281" t="str">
        <f t="shared" si="35"/>
        <v>Drama|Thriller|Drama|Thriller</v>
      </c>
    </row>
    <row r="2282" spans="1:16">
      <c r="A2282">
        <v>40614</v>
      </c>
      <c r="B2282" t="s">
        <v>9803</v>
      </c>
      <c r="C2282">
        <v>2005</v>
      </c>
      <c r="D2282" t="s">
        <v>111</v>
      </c>
      <c r="E2282" t="s">
        <v>218</v>
      </c>
      <c r="F2282" t="s">
        <v>218</v>
      </c>
      <c r="G2282" t="s">
        <v>9804</v>
      </c>
      <c r="H2282" t="s">
        <v>9805</v>
      </c>
      <c r="I2282" t="s">
        <v>9806</v>
      </c>
      <c r="J2282" t="s">
        <v>9378</v>
      </c>
      <c r="K2282">
        <v>112</v>
      </c>
      <c r="L2282" t="s">
        <v>9807</v>
      </c>
      <c r="M2282" t="s">
        <v>24</v>
      </c>
      <c r="N2282" t="s">
        <v>25</v>
      </c>
      <c r="O2282">
        <v>2</v>
      </c>
      <c r="P2282" t="str">
        <f t="shared" si="35"/>
        <v>Drama|Thriller|Drama|Thriller</v>
      </c>
    </row>
    <row r="2283" spans="1:16">
      <c r="A2283">
        <v>40629</v>
      </c>
      <c r="B2283" t="s">
        <v>9808</v>
      </c>
      <c r="C2283">
        <v>2005</v>
      </c>
      <c r="D2283" t="s">
        <v>508</v>
      </c>
      <c r="E2283" t="s">
        <v>72</v>
      </c>
      <c r="F2283" t="s">
        <v>72</v>
      </c>
      <c r="G2283" t="s">
        <v>9809</v>
      </c>
      <c r="H2283" t="s">
        <v>9810</v>
      </c>
      <c r="I2283" t="s">
        <v>3503</v>
      </c>
      <c r="J2283" t="s">
        <v>9811</v>
      </c>
      <c r="K2283">
        <v>135</v>
      </c>
      <c r="L2283" t="s">
        <v>9812</v>
      </c>
      <c r="M2283" t="s">
        <v>24</v>
      </c>
      <c r="N2283" t="s">
        <v>126</v>
      </c>
      <c r="O2283">
        <v>2</v>
      </c>
      <c r="P2283" t="str">
        <f t="shared" si="35"/>
        <v>Drama|Romance|Drama|Romance</v>
      </c>
    </row>
    <row r="2284" spans="1:16">
      <c r="A2284">
        <v>40732</v>
      </c>
      <c r="B2284" t="s">
        <v>9813</v>
      </c>
      <c r="C2284">
        <v>2005</v>
      </c>
      <c r="D2284" t="s">
        <v>27</v>
      </c>
      <c r="E2284" t="s">
        <v>1550</v>
      </c>
      <c r="F2284" t="s">
        <v>2039</v>
      </c>
      <c r="G2284" t="s">
        <v>9814</v>
      </c>
      <c r="H2284" t="s">
        <v>9815</v>
      </c>
      <c r="I2284" t="s">
        <v>9816</v>
      </c>
      <c r="J2284" t="s">
        <v>9817</v>
      </c>
      <c r="K2284">
        <v>100</v>
      </c>
      <c r="L2284" t="s">
        <v>9818</v>
      </c>
      <c r="M2284" t="s">
        <v>24</v>
      </c>
      <c r="N2284" t="s">
        <v>34</v>
      </c>
      <c r="O2284">
        <v>0</v>
      </c>
      <c r="P2284" t="str">
        <f t="shared" si="35"/>
        <v>Adventure|Drama|Horror|Thriller|Adventure|Horror|Thriller</v>
      </c>
    </row>
    <row r="2285" spans="1:16">
      <c r="A2285">
        <v>40815</v>
      </c>
      <c r="B2285" t="s">
        <v>9819</v>
      </c>
      <c r="C2285">
        <v>2005</v>
      </c>
      <c r="D2285" t="s">
        <v>128</v>
      </c>
      <c r="E2285" t="s">
        <v>9820</v>
      </c>
      <c r="F2285" t="s">
        <v>7078</v>
      </c>
      <c r="G2285" t="s">
        <v>735</v>
      </c>
      <c r="H2285" t="s">
        <v>9821</v>
      </c>
      <c r="I2285" t="s">
        <v>5679</v>
      </c>
      <c r="J2285" t="s">
        <v>7079</v>
      </c>
      <c r="K2285">
        <v>157</v>
      </c>
      <c r="L2285" t="s">
        <v>9822</v>
      </c>
      <c r="M2285" t="s">
        <v>24</v>
      </c>
      <c r="N2285" t="s">
        <v>34</v>
      </c>
      <c r="O2285">
        <v>1</v>
      </c>
      <c r="P2285" t="str">
        <f t="shared" si="35"/>
        <v>Adventure|Fantasy|Thriller|IMAX|Adventure|Family|Fantasy|Mystery</v>
      </c>
    </row>
    <row r="2286" spans="1:16">
      <c r="A2286">
        <v>40819</v>
      </c>
      <c r="B2286" t="s">
        <v>9823</v>
      </c>
      <c r="C2286">
        <v>2005</v>
      </c>
      <c r="D2286" t="s">
        <v>538</v>
      </c>
      <c r="E2286" t="s">
        <v>2798</v>
      </c>
      <c r="F2286" t="s">
        <v>1978</v>
      </c>
      <c r="G2286" t="s">
        <v>2263</v>
      </c>
      <c r="H2286" t="s">
        <v>9824</v>
      </c>
      <c r="I2286" t="s">
        <v>9825</v>
      </c>
      <c r="J2286" t="s">
        <v>9826</v>
      </c>
      <c r="K2286">
        <v>153</v>
      </c>
      <c r="L2286" t="s">
        <v>9827</v>
      </c>
      <c r="M2286" t="s">
        <v>24</v>
      </c>
      <c r="N2286" t="s">
        <v>25</v>
      </c>
      <c r="O2286">
        <v>0</v>
      </c>
      <c r="P2286" t="str">
        <f t="shared" si="35"/>
        <v>Drama|Musical|Romance|Biography|Drama|Music|Romance</v>
      </c>
    </row>
    <row r="2287" spans="1:16">
      <c r="A2287">
        <v>40826</v>
      </c>
      <c r="B2287" t="s">
        <v>9828</v>
      </c>
      <c r="C2287">
        <v>2005</v>
      </c>
      <c r="D2287">
        <v>7</v>
      </c>
      <c r="E2287" t="s">
        <v>2798</v>
      </c>
      <c r="F2287" t="s">
        <v>2798</v>
      </c>
      <c r="G2287" t="s">
        <v>914</v>
      </c>
      <c r="H2287" t="s">
        <v>440</v>
      </c>
      <c r="I2287" t="s">
        <v>9829</v>
      </c>
      <c r="J2287" t="s">
        <v>9830</v>
      </c>
      <c r="K2287">
        <v>135</v>
      </c>
      <c r="L2287" t="s">
        <v>9831</v>
      </c>
      <c r="M2287" t="s">
        <v>24</v>
      </c>
      <c r="N2287" t="s">
        <v>25</v>
      </c>
      <c r="O2287">
        <v>1</v>
      </c>
      <c r="P2287" t="str">
        <f t="shared" si="35"/>
        <v>Drama|Musical|Romance|Drama|Musical|Romance</v>
      </c>
    </row>
    <row r="2288" spans="1:16">
      <c r="A2288">
        <v>40851</v>
      </c>
      <c r="B2288" t="s">
        <v>9832</v>
      </c>
      <c r="C2288">
        <v>2005</v>
      </c>
      <c r="D2288" t="s">
        <v>217</v>
      </c>
      <c r="E2288" t="s">
        <v>2188</v>
      </c>
      <c r="F2288" t="s">
        <v>4738</v>
      </c>
      <c r="G2288" t="s">
        <v>1579</v>
      </c>
      <c r="H2288" t="s">
        <v>6560</v>
      </c>
      <c r="I2288" t="s">
        <v>7715</v>
      </c>
      <c r="J2288" t="s">
        <v>9833</v>
      </c>
      <c r="K2288">
        <v>101</v>
      </c>
      <c r="L2288" t="s">
        <v>9834</v>
      </c>
      <c r="M2288" t="s">
        <v>24</v>
      </c>
      <c r="N2288" t="s">
        <v>25</v>
      </c>
      <c r="O2288">
        <v>0</v>
      </c>
      <c r="P2288" t="str">
        <f t="shared" si="35"/>
        <v>Action|Adventure|Children|Fantasy|Action|Adventure|Comedy|Family|Fantasy|Sci-Fi</v>
      </c>
    </row>
    <row r="2289" spans="1:16">
      <c r="A2289">
        <v>40887</v>
      </c>
      <c r="B2289" t="s">
        <v>9835</v>
      </c>
      <c r="C2289">
        <v>2005</v>
      </c>
      <c r="D2289" t="s">
        <v>111</v>
      </c>
      <c r="E2289" t="s">
        <v>72</v>
      </c>
      <c r="F2289" t="s">
        <v>233</v>
      </c>
      <c r="G2289" t="s">
        <v>255</v>
      </c>
      <c r="H2289" t="s">
        <v>1281</v>
      </c>
      <c r="I2289" t="s">
        <v>3828</v>
      </c>
      <c r="J2289" t="s">
        <v>4343</v>
      </c>
      <c r="K2289">
        <v>91</v>
      </c>
      <c r="L2289" t="s">
        <v>9836</v>
      </c>
      <c r="M2289" t="s">
        <v>24</v>
      </c>
      <c r="N2289" t="s">
        <v>25</v>
      </c>
      <c r="O2289">
        <v>0</v>
      </c>
      <c r="P2289" t="str">
        <f t="shared" si="35"/>
        <v>Drama|Romance|Comedy|Drama</v>
      </c>
    </row>
    <row r="2290" spans="1:16">
      <c r="A2290">
        <v>40966</v>
      </c>
      <c r="B2290" t="s">
        <v>9837</v>
      </c>
      <c r="C2290">
        <v>2004</v>
      </c>
      <c r="D2290" t="s">
        <v>615</v>
      </c>
      <c r="E2290" t="s">
        <v>45</v>
      </c>
      <c r="F2290" t="s">
        <v>72</v>
      </c>
      <c r="G2290" t="s">
        <v>9838</v>
      </c>
      <c r="H2290" t="s">
        <v>514</v>
      </c>
      <c r="I2290" t="s">
        <v>4510</v>
      </c>
      <c r="J2290" t="s">
        <v>9839</v>
      </c>
      <c r="K2290">
        <v>114</v>
      </c>
      <c r="L2290" t="s">
        <v>9840</v>
      </c>
      <c r="M2290" t="s">
        <v>24</v>
      </c>
      <c r="N2290" t="s">
        <v>34</v>
      </c>
      <c r="O2290">
        <v>1</v>
      </c>
      <c r="P2290" t="str">
        <f t="shared" si="35"/>
        <v>Drama|Drama|Romance</v>
      </c>
    </row>
    <row r="2291" spans="1:16">
      <c r="A2291">
        <v>41285</v>
      </c>
      <c r="B2291" t="s">
        <v>9841</v>
      </c>
      <c r="C2291">
        <v>2005</v>
      </c>
      <c r="D2291" t="s">
        <v>71</v>
      </c>
      <c r="E2291" t="s">
        <v>253</v>
      </c>
      <c r="F2291" t="s">
        <v>1613</v>
      </c>
      <c r="G2291" t="s">
        <v>693</v>
      </c>
      <c r="H2291" t="s">
        <v>2502</v>
      </c>
      <c r="I2291" t="s">
        <v>6420</v>
      </c>
      <c r="J2291" t="s">
        <v>5533</v>
      </c>
      <c r="K2291">
        <v>119</v>
      </c>
      <c r="L2291" t="s">
        <v>9842</v>
      </c>
      <c r="M2291" t="s">
        <v>24</v>
      </c>
      <c r="N2291" t="s">
        <v>34</v>
      </c>
      <c r="O2291">
        <v>3</v>
      </c>
      <c r="P2291" t="str">
        <f t="shared" si="35"/>
        <v>Crime|Drama|Romance|Drama|Romance|Thriller</v>
      </c>
    </row>
    <row r="2292" spans="1:16">
      <c r="A2292">
        <v>41566</v>
      </c>
      <c r="B2292" t="s">
        <v>9843</v>
      </c>
      <c r="C2292">
        <v>2005</v>
      </c>
      <c r="D2292" t="s">
        <v>103</v>
      </c>
      <c r="E2292" t="s">
        <v>209</v>
      </c>
      <c r="F2292" t="s">
        <v>6239</v>
      </c>
      <c r="G2292" t="s">
        <v>5759</v>
      </c>
      <c r="H2292" t="s">
        <v>161</v>
      </c>
      <c r="I2292" t="s">
        <v>9844</v>
      </c>
      <c r="J2292" t="s">
        <v>9845</v>
      </c>
      <c r="K2292">
        <v>150</v>
      </c>
      <c r="L2292" t="s">
        <v>9846</v>
      </c>
      <c r="M2292" t="s">
        <v>24</v>
      </c>
      <c r="N2292" t="s">
        <v>25</v>
      </c>
      <c r="O2292">
        <v>5</v>
      </c>
      <c r="P2292" t="str">
        <f t="shared" si="35"/>
        <v>Adventure|Children|Fantasy|Adventure|Family|Fantasy</v>
      </c>
    </row>
    <row r="2293" spans="1:16">
      <c r="A2293">
        <v>41569</v>
      </c>
      <c r="B2293" t="s">
        <v>9847</v>
      </c>
      <c r="C2293">
        <v>2005</v>
      </c>
      <c r="D2293" t="s">
        <v>27</v>
      </c>
      <c r="E2293" t="s">
        <v>3569</v>
      </c>
      <c r="F2293" t="s">
        <v>1510</v>
      </c>
      <c r="G2293" t="s">
        <v>554</v>
      </c>
      <c r="H2293" t="s">
        <v>646</v>
      </c>
      <c r="I2293" t="s">
        <v>4872</v>
      </c>
      <c r="J2293" t="s">
        <v>9848</v>
      </c>
      <c r="K2293">
        <v>201</v>
      </c>
      <c r="L2293" t="s">
        <v>9849</v>
      </c>
      <c r="M2293" t="s">
        <v>24</v>
      </c>
      <c r="N2293" t="s">
        <v>558</v>
      </c>
      <c r="O2293">
        <v>0</v>
      </c>
      <c r="P2293" t="str">
        <f t="shared" si="35"/>
        <v>Action|Adventure|Drama|Fantasy|Thriller|Action|Adventure|Drama|Romance</v>
      </c>
    </row>
    <row r="2294" spans="1:16">
      <c r="A2294">
        <v>41571</v>
      </c>
      <c r="B2294" t="s">
        <v>9850</v>
      </c>
      <c r="C2294">
        <v>2005</v>
      </c>
      <c r="D2294" t="s">
        <v>226</v>
      </c>
      <c r="E2294" t="s">
        <v>72</v>
      </c>
      <c r="F2294" t="s">
        <v>72</v>
      </c>
      <c r="G2294" t="s">
        <v>7217</v>
      </c>
      <c r="H2294" t="s">
        <v>8971</v>
      </c>
      <c r="I2294" t="s">
        <v>831</v>
      </c>
      <c r="J2294" t="s">
        <v>9851</v>
      </c>
      <c r="K2294">
        <v>145</v>
      </c>
      <c r="L2294" t="s">
        <v>9852</v>
      </c>
      <c r="M2294" t="s">
        <v>24</v>
      </c>
      <c r="N2294" t="s">
        <v>25</v>
      </c>
      <c r="O2294">
        <v>1</v>
      </c>
      <c r="P2294" t="str">
        <f t="shared" si="35"/>
        <v>Drama|Romance|Drama|Romance</v>
      </c>
    </row>
    <row r="2295" spans="1:16">
      <c r="A2295">
        <v>41573</v>
      </c>
      <c r="B2295" t="s">
        <v>9853</v>
      </c>
      <c r="C2295">
        <v>2005</v>
      </c>
      <c r="D2295" t="s">
        <v>88</v>
      </c>
      <c r="E2295" t="s">
        <v>37</v>
      </c>
      <c r="F2295" t="s">
        <v>37</v>
      </c>
      <c r="G2295" t="s">
        <v>9854</v>
      </c>
      <c r="H2295" t="s">
        <v>2058</v>
      </c>
      <c r="I2295" t="s">
        <v>6552</v>
      </c>
      <c r="J2295" t="s">
        <v>9362</v>
      </c>
      <c r="K2295">
        <v>103</v>
      </c>
      <c r="L2295" t="s">
        <v>9855</v>
      </c>
      <c r="M2295" t="s">
        <v>24</v>
      </c>
      <c r="N2295" t="s">
        <v>25</v>
      </c>
      <c r="O2295">
        <v>0</v>
      </c>
      <c r="P2295" t="str">
        <f t="shared" si="35"/>
        <v>Comedy|Drama|Romance|Comedy|Drama|Romance</v>
      </c>
    </row>
    <row r="2296" spans="1:16">
      <c r="A2296">
        <v>41575</v>
      </c>
      <c r="B2296" t="s">
        <v>9856</v>
      </c>
      <c r="C2296">
        <v>2005</v>
      </c>
      <c r="D2296" t="s">
        <v>53</v>
      </c>
      <c r="E2296" t="s">
        <v>714</v>
      </c>
      <c r="F2296" t="s">
        <v>714</v>
      </c>
      <c r="G2296" t="s">
        <v>9857</v>
      </c>
      <c r="H2296" t="s">
        <v>9088</v>
      </c>
      <c r="I2296" t="s">
        <v>9858</v>
      </c>
      <c r="J2296" t="s">
        <v>9859</v>
      </c>
      <c r="K2296">
        <v>103</v>
      </c>
      <c r="L2296" t="s">
        <v>9860</v>
      </c>
      <c r="M2296" t="s">
        <v>5402</v>
      </c>
      <c r="N2296" t="s">
        <v>2883</v>
      </c>
      <c r="O2296">
        <v>0</v>
      </c>
      <c r="P2296" t="str">
        <f t="shared" si="35"/>
        <v>Action|Drama|Fantasy|Action|Drama|Fantasy</v>
      </c>
    </row>
    <row r="2297" spans="1:16">
      <c r="A2297">
        <v>41712</v>
      </c>
      <c r="B2297" t="s">
        <v>9861</v>
      </c>
      <c r="C2297">
        <v>1999</v>
      </c>
      <c r="D2297" t="s">
        <v>71</v>
      </c>
      <c r="E2297" t="s">
        <v>233</v>
      </c>
      <c r="F2297" t="s">
        <v>233</v>
      </c>
      <c r="G2297" t="s">
        <v>3590</v>
      </c>
      <c r="H2297" t="s">
        <v>49</v>
      </c>
      <c r="I2297" t="s">
        <v>9427</v>
      </c>
      <c r="J2297" t="s">
        <v>3590</v>
      </c>
      <c r="K2297">
        <v>90</v>
      </c>
      <c r="L2297" t="s">
        <v>9862</v>
      </c>
      <c r="M2297" t="s">
        <v>24</v>
      </c>
      <c r="N2297" t="s">
        <v>34</v>
      </c>
      <c r="O2297">
        <v>2</v>
      </c>
      <c r="P2297" t="str">
        <f t="shared" si="35"/>
        <v>Comedy|Drama|Comedy|Drama</v>
      </c>
    </row>
    <row r="2298" spans="1:16">
      <c r="A2298">
        <v>41716</v>
      </c>
      <c r="B2298" t="s">
        <v>9863</v>
      </c>
      <c r="C2298">
        <v>2005</v>
      </c>
      <c r="D2298" t="s">
        <v>36</v>
      </c>
      <c r="E2298" t="s">
        <v>174</v>
      </c>
      <c r="F2298" t="s">
        <v>432</v>
      </c>
      <c r="G2298" t="s">
        <v>9864</v>
      </c>
      <c r="H2298" t="s">
        <v>6567</v>
      </c>
      <c r="I2298" t="s">
        <v>223</v>
      </c>
      <c r="J2298" t="s">
        <v>3934</v>
      </c>
      <c r="K2298">
        <v>96</v>
      </c>
      <c r="L2298" t="s">
        <v>9865</v>
      </c>
      <c r="M2298" t="s">
        <v>24</v>
      </c>
      <c r="N2298" t="s">
        <v>25</v>
      </c>
      <c r="O2298">
        <v>0</v>
      </c>
      <c r="P2298" t="str">
        <f t="shared" si="35"/>
        <v>Comedy|Drama|Thriller|Comedy|Crime|Drama|Thriller</v>
      </c>
    </row>
    <row r="2299" spans="1:16">
      <c r="A2299">
        <v>41724</v>
      </c>
      <c r="B2299" t="s">
        <v>9866</v>
      </c>
      <c r="C2299">
        <v>2005</v>
      </c>
      <c r="D2299" t="s">
        <v>36</v>
      </c>
      <c r="E2299" t="s">
        <v>544</v>
      </c>
      <c r="F2299" t="s">
        <v>544</v>
      </c>
      <c r="G2299" t="s">
        <v>9867</v>
      </c>
      <c r="H2299" t="s">
        <v>9868</v>
      </c>
      <c r="I2299" t="s">
        <v>9869</v>
      </c>
      <c r="J2299" t="s">
        <v>9870</v>
      </c>
      <c r="K2299">
        <v>20</v>
      </c>
      <c r="L2299" t="s">
        <v>9871</v>
      </c>
      <c r="M2299" t="s">
        <v>24</v>
      </c>
      <c r="N2299" t="s">
        <v>25</v>
      </c>
      <c r="O2299">
        <v>0</v>
      </c>
      <c r="P2299" t="str">
        <f t="shared" si="35"/>
        <v>Documentary|Documentary</v>
      </c>
    </row>
    <row r="2300" spans="1:16">
      <c r="A2300">
        <v>41863</v>
      </c>
      <c r="B2300" t="s">
        <v>9872</v>
      </c>
      <c r="C2300">
        <v>2005</v>
      </c>
      <c r="D2300" t="s">
        <v>157</v>
      </c>
      <c r="E2300" t="s">
        <v>9873</v>
      </c>
      <c r="F2300" t="s">
        <v>9874</v>
      </c>
      <c r="G2300" t="s">
        <v>9875</v>
      </c>
      <c r="H2300" t="s">
        <v>6179</v>
      </c>
      <c r="I2300" t="s">
        <v>1986</v>
      </c>
      <c r="J2300" t="s">
        <v>9876</v>
      </c>
      <c r="K2300">
        <v>107</v>
      </c>
      <c r="L2300" t="s">
        <v>9877</v>
      </c>
      <c r="M2300" t="s">
        <v>24</v>
      </c>
      <c r="N2300" t="s">
        <v>126</v>
      </c>
      <c r="O2300">
        <v>2</v>
      </c>
      <c r="P2300" t="str">
        <f t="shared" si="35"/>
        <v>Adventure|Crime|Drama|Adventure|Crime|Drama|Mystery|Western</v>
      </c>
    </row>
    <row r="2301" spans="1:16">
      <c r="A2301">
        <v>41997</v>
      </c>
      <c r="B2301" t="s">
        <v>9878</v>
      </c>
      <c r="C2301">
        <v>2005</v>
      </c>
      <c r="D2301" t="s">
        <v>128</v>
      </c>
      <c r="E2301" t="s">
        <v>697</v>
      </c>
      <c r="F2301" t="s">
        <v>4688</v>
      </c>
      <c r="G2301" t="s">
        <v>883</v>
      </c>
      <c r="H2301" t="s">
        <v>9879</v>
      </c>
      <c r="I2301" t="s">
        <v>3898</v>
      </c>
      <c r="J2301" t="s">
        <v>9880</v>
      </c>
      <c r="K2301">
        <v>163</v>
      </c>
      <c r="L2301" t="s">
        <v>9881</v>
      </c>
      <c r="M2301" t="s">
        <v>24</v>
      </c>
      <c r="N2301" t="s">
        <v>126</v>
      </c>
      <c r="O2301">
        <v>0</v>
      </c>
      <c r="P2301" t="str">
        <f t="shared" si="35"/>
        <v>Action|Crime|Drama|Thriller|Drama|History|Thriller</v>
      </c>
    </row>
    <row r="2302" spans="1:16">
      <c r="A2302">
        <v>42002</v>
      </c>
      <c r="B2302" t="s">
        <v>9882</v>
      </c>
      <c r="C2302">
        <v>2005</v>
      </c>
      <c r="D2302" t="s">
        <v>615</v>
      </c>
      <c r="E2302" t="s">
        <v>3332</v>
      </c>
      <c r="F2302" t="s">
        <v>3332</v>
      </c>
      <c r="G2302" t="s">
        <v>9883</v>
      </c>
      <c r="H2302" t="s">
        <v>3371</v>
      </c>
      <c r="I2302" t="s">
        <v>2179</v>
      </c>
      <c r="J2302" t="s">
        <v>744</v>
      </c>
      <c r="K2302">
        <v>134</v>
      </c>
      <c r="L2302" t="s">
        <v>9884</v>
      </c>
      <c r="M2302" t="s">
        <v>24</v>
      </c>
      <c r="N2302" t="s">
        <v>25</v>
      </c>
      <c r="O2302">
        <v>3</v>
      </c>
      <c r="P2302" t="str">
        <f t="shared" si="35"/>
        <v>Comedy|Musical|Comedy|Musical</v>
      </c>
    </row>
    <row r="2303" spans="1:16">
      <c r="A2303">
        <v>42004</v>
      </c>
      <c r="B2303" t="s">
        <v>9885</v>
      </c>
      <c r="C2303">
        <v>2005</v>
      </c>
      <c r="D2303" t="s">
        <v>552</v>
      </c>
      <c r="E2303" t="s">
        <v>2701</v>
      </c>
      <c r="F2303" t="s">
        <v>2701</v>
      </c>
      <c r="G2303" t="s">
        <v>9886</v>
      </c>
      <c r="H2303" t="s">
        <v>2276</v>
      </c>
      <c r="I2303" t="s">
        <v>2618</v>
      </c>
      <c r="J2303" t="s">
        <v>9887</v>
      </c>
      <c r="K2303">
        <v>103</v>
      </c>
      <c r="L2303" t="s">
        <v>9888</v>
      </c>
      <c r="M2303" t="s">
        <v>24</v>
      </c>
      <c r="N2303" t="s">
        <v>25</v>
      </c>
      <c r="O2303">
        <v>2</v>
      </c>
      <c r="P2303" t="str">
        <f t="shared" si="35"/>
        <v>Adventure|Comedy|Drama|Adventure|Comedy|Drama</v>
      </c>
    </row>
    <row r="2304" spans="1:16">
      <c r="A2304">
        <v>42009</v>
      </c>
      <c r="B2304" t="s">
        <v>9889</v>
      </c>
      <c r="C2304">
        <v>2005</v>
      </c>
      <c r="D2304" t="s">
        <v>336</v>
      </c>
      <c r="E2304" t="s">
        <v>89</v>
      </c>
      <c r="F2304" t="s">
        <v>4266</v>
      </c>
      <c r="G2304" t="s">
        <v>5521</v>
      </c>
      <c r="H2304" t="s">
        <v>9442</v>
      </c>
      <c r="I2304" t="s">
        <v>8094</v>
      </c>
      <c r="J2304" t="s">
        <v>8095</v>
      </c>
      <c r="K2304">
        <v>94</v>
      </c>
      <c r="L2304" t="s">
        <v>9890</v>
      </c>
      <c r="M2304" t="s">
        <v>24</v>
      </c>
      <c r="N2304" t="s">
        <v>25</v>
      </c>
      <c r="O2304">
        <v>6</v>
      </c>
      <c r="P2304" t="str">
        <f t="shared" si="35"/>
        <v>Adventure|Comedy|Adventure|Comedy|Family</v>
      </c>
    </row>
    <row r="2305" spans="1:16">
      <c r="A2305">
        <v>42011</v>
      </c>
      <c r="B2305" t="s">
        <v>9891</v>
      </c>
      <c r="C2305">
        <v>2005</v>
      </c>
      <c r="D2305" t="s">
        <v>217</v>
      </c>
      <c r="E2305" t="s">
        <v>575</v>
      </c>
      <c r="F2305" t="s">
        <v>575</v>
      </c>
      <c r="G2305" t="s">
        <v>3493</v>
      </c>
      <c r="H2305" t="s">
        <v>2249</v>
      </c>
      <c r="I2305" t="s">
        <v>8666</v>
      </c>
      <c r="J2305" t="s">
        <v>9892</v>
      </c>
      <c r="K2305">
        <v>90</v>
      </c>
      <c r="L2305" t="s">
        <v>9893</v>
      </c>
      <c r="M2305" t="s">
        <v>24</v>
      </c>
      <c r="N2305" t="s">
        <v>25</v>
      </c>
      <c r="O2305">
        <v>1</v>
      </c>
      <c r="P2305" t="str">
        <f t="shared" si="35"/>
        <v>Comedy|Crime|Comedy|Crime</v>
      </c>
    </row>
    <row r="2306" spans="1:16">
      <c r="A2306">
        <v>42018</v>
      </c>
      <c r="B2306" t="s">
        <v>9894</v>
      </c>
      <c r="C2306">
        <v>2005</v>
      </c>
      <c r="D2306" t="s">
        <v>44</v>
      </c>
      <c r="E2306" t="s">
        <v>233</v>
      </c>
      <c r="F2306" t="s">
        <v>9895</v>
      </c>
      <c r="G2306" t="s">
        <v>270</v>
      </c>
      <c r="H2306" t="s">
        <v>49</v>
      </c>
      <c r="I2306" t="s">
        <v>2103</v>
      </c>
      <c r="J2306" t="s">
        <v>9896</v>
      </c>
      <c r="K2306">
        <v>103</v>
      </c>
      <c r="L2306" t="s">
        <v>9897</v>
      </c>
      <c r="M2306" t="s">
        <v>24</v>
      </c>
      <c r="N2306" t="s">
        <v>34</v>
      </c>
      <c r="O2306">
        <v>1</v>
      </c>
      <c r="P2306" t="str">
        <f t="shared" ref="P2306:P2369" si="36">($E2306&amp;"|"&amp;$F2306)</f>
        <v>Comedy|Drama|Comedy|Drama|Music|War</v>
      </c>
    </row>
    <row r="2307" spans="1:16">
      <c r="A2307">
        <v>42021</v>
      </c>
      <c r="B2307" t="s">
        <v>9898</v>
      </c>
      <c r="C2307">
        <v>2005</v>
      </c>
      <c r="D2307" t="s">
        <v>79</v>
      </c>
      <c r="E2307" t="s">
        <v>45</v>
      </c>
      <c r="F2307" t="s">
        <v>1413</v>
      </c>
      <c r="G2307" t="s">
        <v>569</v>
      </c>
      <c r="H2307" t="s">
        <v>1113</v>
      </c>
      <c r="I2307" t="s">
        <v>7171</v>
      </c>
      <c r="J2307" t="s">
        <v>3397</v>
      </c>
      <c r="K2307">
        <v>135</v>
      </c>
      <c r="L2307" t="s">
        <v>9899</v>
      </c>
      <c r="M2307" t="s">
        <v>24</v>
      </c>
      <c r="N2307" t="s">
        <v>34</v>
      </c>
      <c r="O2307">
        <v>0</v>
      </c>
      <c r="P2307" t="str">
        <f t="shared" si="36"/>
        <v>Drama|Drama|History|Romance|War</v>
      </c>
    </row>
    <row r="2308" spans="1:16">
      <c r="A2308">
        <v>42418</v>
      </c>
      <c r="B2308" t="s">
        <v>9900</v>
      </c>
      <c r="C2308">
        <v>2005</v>
      </c>
      <c r="D2308" t="s">
        <v>79</v>
      </c>
      <c r="E2308" t="s">
        <v>4088</v>
      </c>
      <c r="F2308" t="s">
        <v>568</v>
      </c>
      <c r="G2308" t="s">
        <v>3559</v>
      </c>
      <c r="H2308" t="s">
        <v>193</v>
      </c>
      <c r="I2308" t="s">
        <v>2763</v>
      </c>
      <c r="J2308" t="s">
        <v>2074</v>
      </c>
      <c r="K2308">
        <v>150</v>
      </c>
      <c r="L2308" t="s">
        <v>9901</v>
      </c>
      <c r="M2308" t="s">
        <v>24</v>
      </c>
      <c r="N2308" t="s">
        <v>25</v>
      </c>
      <c r="O2308">
        <v>0</v>
      </c>
      <c r="P2308" t="str">
        <f t="shared" si="36"/>
        <v>Adventure|Drama|Romance|Biography|Drama|History|Romance</v>
      </c>
    </row>
    <row r="2309" spans="1:16">
      <c r="A2309">
        <v>42632</v>
      </c>
      <c r="B2309" t="s">
        <v>9902</v>
      </c>
      <c r="C2309">
        <v>2005</v>
      </c>
      <c r="D2309" t="s">
        <v>71</v>
      </c>
      <c r="E2309" t="s">
        <v>113</v>
      </c>
      <c r="F2309" t="s">
        <v>63</v>
      </c>
      <c r="G2309" t="s">
        <v>9009</v>
      </c>
      <c r="H2309" t="s">
        <v>9010</v>
      </c>
      <c r="I2309" t="s">
        <v>9903</v>
      </c>
      <c r="J2309" t="s">
        <v>9012</v>
      </c>
      <c r="K2309">
        <v>112</v>
      </c>
      <c r="L2309" t="s">
        <v>9904</v>
      </c>
      <c r="M2309" t="s">
        <v>9014</v>
      </c>
      <c r="N2309" t="s">
        <v>9015</v>
      </c>
      <c r="O2309">
        <v>0</v>
      </c>
      <c r="P2309" t="str">
        <f t="shared" si="36"/>
        <v>Crime|Drama|Mystery|Thriller|Crime|Drama</v>
      </c>
    </row>
    <row r="2310" spans="1:16">
      <c r="A2310">
        <v>42638</v>
      </c>
      <c r="B2310" t="s">
        <v>9905</v>
      </c>
      <c r="C2310">
        <v>2003</v>
      </c>
      <c r="D2310" t="s">
        <v>217</v>
      </c>
      <c r="E2310" t="s">
        <v>233</v>
      </c>
      <c r="F2310" t="s">
        <v>2701</v>
      </c>
      <c r="G2310" t="s">
        <v>9906</v>
      </c>
      <c r="H2310" t="s">
        <v>2190</v>
      </c>
      <c r="I2310" t="s">
        <v>8624</v>
      </c>
      <c r="J2310" t="s">
        <v>9907</v>
      </c>
      <c r="K2310">
        <v>88</v>
      </c>
      <c r="L2310" t="s">
        <v>9908</v>
      </c>
      <c r="M2310" t="s">
        <v>24</v>
      </c>
      <c r="N2310" t="s">
        <v>25</v>
      </c>
      <c r="O2310">
        <v>1</v>
      </c>
      <c r="P2310" t="str">
        <f t="shared" si="36"/>
        <v>Comedy|Drama|Adventure|Comedy|Drama</v>
      </c>
    </row>
    <row r="2311" spans="1:16">
      <c r="A2311">
        <v>42718</v>
      </c>
      <c r="B2311" t="s">
        <v>9909</v>
      </c>
      <c r="C2311">
        <v>2004</v>
      </c>
      <c r="D2311" t="s">
        <v>27</v>
      </c>
      <c r="E2311" t="s">
        <v>2291</v>
      </c>
      <c r="F2311" t="s">
        <v>120</v>
      </c>
      <c r="G2311" t="s">
        <v>9910</v>
      </c>
      <c r="H2311" t="s">
        <v>9911</v>
      </c>
      <c r="I2311" t="s">
        <v>9912</v>
      </c>
      <c r="J2311" t="s">
        <v>9913</v>
      </c>
      <c r="K2311">
        <v>84</v>
      </c>
      <c r="L2311" t="s">
        <v>9914</v>
      </c>
      <c r="M2311" t="s">
        <v>1158</v>
      </c>
      <c r="N2311" t="s">
        <v>126</v>
      </c>
      <c r="O2311">
        <v>2</v>
      </c>
      <c r="P2311" t="str">
        <f t="shared" si="36"/>
        <v>Action|Crime|Sci-Fi|Action|Crime|Thriller</v>
      </c>
    </row>
    <row r="2312" spans="1:16">
      <c r="A2312">
        <v>42721</v>
      </c>
      <c r="B2312" t="s">
        <v>9915</v>
      </c>
      <c r="C2312">
        <v>2005</v>
      </c>
      <c r="D2312" t="s">
        <v>9916</v>
      </c>
      <c r="E2312" t="s">
        <v>828</v>
      </c>
      <c r="F2312" t="s">
        <v>8266</v>
      </c>
      <c r="G2312" t="s">
        <v>9193</v>
      </c>
      <c r="H2312" t="s">
        <v>4281</v>
      </c>
      <c r="I2312" t="s">
        <v>689</v>
      </c>
      <c r="J2312" t="s">
        <v>9917</v>
      </c>
      <c r="K2312">
        <v>92</v>
      </c>
      <c r="L2312" t="s">
        <v>9918</v>
      </c>
      <c r="M2312" t="s">
        <v>24</v>
      </c>
      <c r="N2312" t="s">
        <v>25</v>
      </c>
      <c r="O2312">
        <v>2</v>
      </c>
      <c r="P2312" t="str">
        <f t="shared" si="36"/>
        <v>Action|Fantasy|Action|Adventure|Fantasy|Horror</v>
      </c>
    </row>
    <row r="2313" spans="1:16">
      <c r="A2313">
        <v>42723</v>
      </c>
      <c r="B2313" t="s">
        <v>9919</v>
      </c>
      <c r="C2313">
        <v>2005</v>
      </c>
      <c r="D2313" t="s">
        <v>208</v>
      </c>
      <c r="E2313" t="s">
        <v>1658</v>
      </c>
      <c r="F2313" t="s">
        <v>1658</v>
      </c>
      <c r="G2313" t="s">
        <v>9920</v>
      </c>
      <c r="H2313" t="s">
        <v>5805</v>
      </c>
      <c r="I2313" t="s">
        <v>9921</v>
      </c>
      <c r="J2313" t="s">
        <v>6819</v>
      </c>
      <c r="K2313">
        <v>93</v>
      </c>
      <c r="L2313" t="s">
        <v>9922</v>
      </c>
      <c r="M2313" t="s">
        <v>24</v>
      </c>
      <c r="N2313" t="s">
        <v>25</v>
      </c>
      <c r="O2313">
        <v>0</v>
      </c>
      <c r="P2313" t="str">
        <f t="shared" si="36"/>
        <v>Horror|Horror</v>
      </c>
    </row>
    <row r="2314" spans="1:16">
      <c r="A2314">
        <v>42725</v>
      </c>
      <c r="B2314" t="s">
        <v>9923</v>
      </c>
      <c r="C2314">
        <v>2006</v>
      </c>
      <c r="D2314">
        <v>7</v>
      </c>
      <c r="E2314" t="s">
        <v>80</v>
      </c>
      <c r="F2314" t="s">
        <v>80</v>
      </c>
      <c r="G2314" t="s">
        <v>9924</v>
      </c>
      <c r="H2314" t="s">
        <v>3189</v>
      </c>
      <c r="I2314" t="s">
        <v>8501</v>
      </c>
      <c r="J2314" t="s">
        <v>5623</v>
      </c>
      <c r="K2314">
        <v>90</v>
      </c>
      <c r="L2314" t="s">
        <v>9925</v>
      </c>
      <c r="M2314" t="s">
        <v>24</v>
      </c>
      <c r="N2314" t="s">
        <v>25</v>
      </c>
      <c r="O2314">
        <v>0</v>
      </c>
      <c r="P2314" t="str">
        <f t="shared" si="36"/>
        <v>Comedy|Comedy</v>
      </c>
    </row>
    <row r="2315" spans="1:16">
      <c r="A2315">
        <v>42730</v>
      </c>
      <c r="B2315" t="s">
        <v>9926</v>
      </c>
      <c r="C2315">
        <v>2006</v>
      </c>
      <c r="D2315" t="s">
        <v>27</v>
      </c>
      <c r="E2315" t="s">
        <v>45</v>
      </c>
      <c r="F2315" t="s">
        <v>1797</v>
      </c>
      <c r="G2315" t="s">
        <v>9927</v>
      </c>
      <c r="H2315" t="s">
        <v>9928</v>
      </c>
      <c r="I2315" t="s">
        <v>8680</v>
      </c>
      <c r="J2315" t="s">
        <v>7195</v>
      </c>
      <c r="K2315">
        <v>118</v>
      </c>
      <c r="L2315" t="s">
        <v>9929</v>
      </c>
      <c r="M2315" t="s">
        <v>24</v>
      </c>
      <c r="N2315" t="s">
        <v>25</v>
      </c>
      <c r="O2315">
        <v>1</v>
      </c>
      <c r="P2315" t="str">
        <f t="shared" si="36"/>
        <v>Drama|Biography|Drama|Sport</v>
      </c>
    </row>
    <row r="2316" spans="1:16">
      <c r="A2316">
        <v>42732</v>
      </c>
      <c r="B2316" t="s">
        <v>9930</v>
      </c>
      <c r="C2316">
        <v>2006</v>
      </c>
      <c r="D2316" t="s">
        <v>615</v>
      </c>
      <c r="E2316" t="s">
        <v>80</v>
      </c>
      <c r="F2316" t="s">
        <v>2701</v>
      </c>
      <c r="G2316" t="s">
        <v>4397</v>
      </c>
      <c r="H2316" t="s">
        <v>2687</v>
      </c>
      <c r="I2316" t="s">
        <v>84</v>
      </c>
      <c r="J2316" t="s">
        <v>3891</v>
      </c>
      <c r="K2316">
        <v>112</v>
      </c>
      <c r="L2316" t="s">
        <v>9931</v>
      </c>
      <c r="M2316" t="s">
        <v>24</v>
      </c>
      <c r="N2316" t="s">
        <v>25</v>
      </c>
      <c r="O2316">
        <v>1</v>
      </c>
      <c r="P2316" t="str">
        <f t="shared" si="36"/>
        <v>Comedy|Adventure|Comedy|Drama</v>
      </c>
    </row>
    <row r="2317" spans="1:16">
      <c r="A2317">
        <v>42734</v>
      </c>
      <c r="B2317" t="s">
        <v>9932</v>
      </c>
      <c r="C2317">
        <v>2005</v>
      </c>
      <c r="D2317" t="s">
        <v>870</v>
      </c>
      <c r="E2317" t="s">
        <v>3429</v>
      </c>
      <c r="F2317" t="s">
        <v>9933</v>
      </c>
      <c r="G2317" t="s">
        <v>9934</v>
      </c>
      <c r="H2317" t="s">
        <v>6013</v>
      </c>
      <c r="I2317" t="s">
        <v>201</v>
      </c>
      <c r="J2317" t="s">
        <v>1989</v>
      </c>
      <c r="K2317">
        <v>80</v>
      </c>
      <c r="L2317" t="s">
        <v>9935</v>
      </c>
      <c r="M2317" t="s">
        <v>24</v>
      </c>
      <c r="N2317" t="s">
        <v>25</v>
      </c>
      <c r="O2317">
        <v>1</v>
      </c>
      <c r="P2317" t="str">
        <f t="shared" si="36"/>
        <v>Animation|Children|Comedy|Action|Animation|Comedy|Crime|Family</v>
      </c>
    </row>
    <row r="2318" spans="1:16">
      <c r="A2318">
        <v>42738</v>
      </c>
      <c r="B2318" t="s">
        <v>9936</v>
      </c>
      <c r="C2318">
        <v>2006</v>
      </c>
      <c r="D2318" t="s">
        <v>36</v>
      </c>
      <c r="E2318" t="s">
        <v>7810</v>
      </c>
      <c r="F2318" t="s">
        <v>167</v>
      </c>
      <c r="G2318" t="s">
        <v>7812</v>
      </c>
      <c r="H2318" t="s">
        <v>7813</v>
      </c>
      <c r="I2318" t="s">
        <v>4094</v>
      </c>
      <c r="J2318" t="s">
        <v>1785</v>
      </c>
      <c r="K2318">
        <v>102</v>
      </c>
      <c r="L2318" t="s">
        <v>9937</v>
      </c>
      <c r="M2318" t="s">
        <v>24</v>
      </c>
      <c r="N2318" t="s">
        <v>25</v>
      </c>
      <c r="O2318">
        <v>1</v>
      </c>
      <c r="P2318" t="str">
        <f t="shared" si="36"/>
        <v>Action|Fantasy|Horror|Action|Adventure|Fantasy|Sci-Fi|Thriller</v>
      </c>
    </row>
    <row r="2319" spans="1:16">
      <c r="A2319">
        <v>43333</v>
      </c>
      <c r="B2319" t="s">
        <v>9938</v>
      </c>
      <c r="C2319">
        <v>2005</v>
      </c>
      <c r="D2319" t="s">
        <v>508</v>
      </c>
      <c r="E2319" t="s">
        <v>72</v>
      </c>
      <c r="F2319" t="s">
        <v>72</v>
      </c>
      <c r="G2319" t="s">
        <v>7746</v>
      </c>
      <c r="H2319" t="s">
        <v>9939</v>
      </c>
      <c r="I2319" t="s">
        <v>9940</v>
      </c>
      <c r="J2319" t="s">
        <v>9941</v>
      </c>
      <c r="K2319">
        <v>117</v>
      </c>
      <c r="L2319" t="s">
        <v>9942</v>
      </c>
      <c r="M2319" t="s">
        <v>6476</v>
      </c>
      <c r="N2319" t="s">
        <v>536</v>
      </c>
      <c r="O2319">
        <v>0</v>
      </c>
      <c r="P2319" t="str">
        <f t="shared" si="36"/>
        <v>Drama|Romance|Drama|Romance</v>
      </c>
    </row>
    <row r="2320" spans="1:16">
      <c r="A2320">
        <v>43396</v>
      </c>
      <c r="B2320" t="s">
        <v>9943</v>
      </c>
      <c r="C2320">
        <v>2005</v>
      </c>
      <c r="D2320" t="s">
        <v>538</v>
      </c>
      <c r="E2320" t="s">
        <v>45</v>
      </c>
      <c r="F2320" t="s">
        <v>1797</v>
      </c>
      <c r="G2320" t="s">
        <v>479</v>
      </c>
      <c r="H2320" t="s">
        <v>48</v>
      </c>
      <c r="I2320" t="s">
        <v>8623</v>
      </c>
      <c r="J2320" t="s">
        <v>9944</v>
      </c>
      <c r="K2320">
        <v>127</v>
      </c>
      <c r="L2320" t="s">
        <v>9945</v>
      </c>
      <c r="M2320" t="s">
        <v>24</v>
      </c>
      <c r="N2320" t="s">
        <v>558</v>
      </c>
      <c r="O2320">
        <v>1</v>
      </c>
      <c r="P2320" t="str">
        <f t="shared" si="36"/>
        <v>Drama|Biography|Drama|Sport</v>
      </c>
    </row>
    <row r="2321" spans="1:16">
      <c r="A2321">
        <v>43419</v>
      </c>
      <c r="B2321" t="s">
        <v>9946</v>
      </c>
      <c r="C2321">
        <v>2006</v>
      </c>
      <c r="D2321" t="s">
        <v>567</v>
      </c>
      <c r="E2321" t="s">
        <v>9947</v>
      </c>
      <c r="F2321" t="s">
        <v>9947</v>
      </c>
      <c r="G2321" t="s">
        <v>9948</v>
      </c>
      <c r="H2321" t="s">
        <v>83</v>
      </c>
      <c r="I2321" t="s">
        <v>1804</v>
      </c>
      <c r="J2321" t="s">
        <v>1986</v>
      </c>
      <c r="K2321">
        <v>93</v>
      </c>
      <c r="L2321" t="s">
        <v>9949</v>
      </c>
      <c r="M2321" t="s">
        <v>24</v>
      </c>
      <c r="N2321" t="s">
        <v>126</v>
      </c>
      <c r="O2321">
        <v>2</v>
      </c>
      <c r="P2321" t="str">
        <f t="shared" si="36"/>
        <v>Action|Comedy|Crime|Western|Action|Comedy|Crime|Western</v>
      </c>
    </row>
    <row r="2322" spans="1:16">
      <c r="A2322">
        <v>43460</v>
      </c>
      <c r="B2322" t="s">
        <v>9950</v>
      </c>
      <c r="C2322">
        <v>2005</v>
      </c>
      <c r="D2322" t="s">
        <v>36</v>
      </c>
      <c r="E2322" t="s">
        <v>233</v>
      </c>
      <c r="F2322" t="s">
        <v>233</v>
      </c>
      <c r="G2322" t="s">
        <v>5491</v>
      </c>
      <c r="H2322" t="s">
        <v>212</v>
      </c>
      <c r="I2322" t="s">
        <v>1220</v>
      </c>
      <c r="J2322" t="s">
        <v>3861</v>
      </c>
      <c r="K2322">
        <v>94</v>
      </c>
      <c r="L2322" t="s">
        <v>9951</v>
      </c>
      <c r="M2322" t="s">
        <v>24</v>
      </c>
      <c r="N2322" t="s">
        <v>34</v>
      </c>
      <c r="O2322">
        <v>0</v>
      </c>
      <c r="P2322" t="str">
        <f t="shared" si="36"/>
        <v>Comedy|Drama|Comedy|Drama</v>
      </c>
    </row>
    <row r="2323" spans="1:16">
      <c r="A2323">
        <v>43558</v>
      </c>
      <c r="B2323" t="s">
        <v>9952</v>
      </c>
      <c r="C2323">
        <v>2006</v>
      </c>
      <c r="D2323" t="s">
        <v>470</v>
      </c>
      <c r="E2323" t="s">
        <v>813</v>
      </c>
      <c r="F2323" t="s">
        <v>575</v>
      </c>
      <c r="G2323" t="s">
        <v>5598</v>
      </c>
      <c r="H2323" t="s">
        <v>9354</v>
      </c>
      <c r="I2323" t="s">
        <v>235</v>
      </c>
      <c r="J2323" t="s">
        <v>9953</v>
      </c>
      <c r="K2323">
        <v>99</v>
      </c>
      <c r="L2323" t="s">
        <v>9954</v>
      </c>
      <c r="M2323" t="s">
        <v>24</v>
      </c>
      <c r="N2323" t="s">
        <v>25</v>
      </c>
      <c r="O2323">
        <v>0</v>
      </c>
      <c r="P2323" t="str">
        <f t="shared" si="36"/>
        <v>Action|Comedy|Crime|Comedy|Crime</v>
      </c>
    </row>
    <row r="2324" spans="1:16">
      <c r="A2324">
        <v>43560</v>
      </c>
      <c r="B2324" t="s">
        <v>9955</v>
      </c>
      <c r="C2324">
        <v>2005</v>
      </c>
      <c r="D2324" t="s">
        <v>111</v>
      </c>
      <c r="E2324" t="s">
        <v>721</v>
      </c>
      <c r="F2324" t="s">
        <v>393</v>
      </c>
      <c r="G2324" t="s">
        <v>3452</v>
      </c>
      <c r="H2324" t="s">
        <v>1685</v>
      </c>
      <c r="I2324" t="s">
        <v>1219</v>
      </c>
      <c r="J2324" t="s">
        <v>5060</v>
      </c>
      <c r="K2324">
        <v>97</v>
      </c>
      <c r="L2324" t="s">
        <v>9956</v>
      </c>
      <c r="M2324" t="s">
        <v>24</v>
      </c>
      <c r="N2324" t="s">
        <v>25</v>
      </c>
      <c r="O2324">
        <v>0</v>
      </c>
      <c r="P2324" t="str">
        <f t="shared" si="36"/>
        <v>Children|Comedy|Fantasy|Comedy|Family|Fantasy</v>
      </c>
    </row>
    <row r="2325" spans="1:16">
      <c r="A2325">
        <v>43679</v>
      </c>
      <c r="B2325" t="s">
        <v>9957</v>
      </c>
      <c r="C2325">
        <v>2006</v>
      </c>
      <c r="D2325" t="s">
        <v>165</v>
      </c>
      <c r="E2325" t="s">
        <v>1770</v>
      </c>
      <c r="F2325" t="s">
        <v>1658</v>
      </c>
      <c r="G2325" t="s">
        <v>4711</v>
      </c>
      <c r="H2325" t="s">
        <v>9958</v>
      </c>
      <c r="I2325" t="s">
        <v>9959</v>
      </c>
      <c r="J2325" t="s">
        <v>6668</v>
      </c>
      <c r="K2325">
        <v>86</v>
      </c>
      <c r="L2325" t="s">
        <v>9960</v>
      </c>
      <c r="M2325" t="s">
        <v>24</v>
      </c>
      <c r="N2325" t="s">
        <v>2624</v>
      </c>
      <c r="O2325">
        <v>0</v>
      </c>
      <c r="P2325" t="str">
        <f t="shared" si="36"/>
        <v>Horror|Mystery|Thriller|Horror</v>
      </c>
    </row>
    <row r="2326" spans="1:16">
      <c r="A2326">
        <v>43708</v>
      </c>
      <c r="B2326" t="s">
        <v>9961</v>
      </c>
      <c r="C2326">
        <v>2005</v>
      </c>
      <c r="D2326" t="s">
        <v>27</v>
      </c>
      <c r="E2326" t="s">
        <v>5194</v>
      </c>
      <c r="F2326" t="s">
        <v>9962</v>
      </c>
      <c r="G2326" t="s">
        <v>8254</v>
      </c>
      <c r="H2326" t="s">
        <v>9963</v>
      </c>
      <c r="I2326" t="s">
        <v>1255</v>
      </c>
      <c r="J2326" t="s">
        <v>9964</v>
      </c>
      <c r="K2326">
        <v>100</v>
      </c>
      <c r="L2326" t="s">
        <v>9965</v>
      </c>
      <c r="M2326" t="s">
        <v>24</v>
      </c>
      <c r="N2326" t="s">
        <v>25</v>
      </c>
      <c r="O2326">
        <v>0</v>
      </c>
      <c r="P2326" t="str">
        <f t="shared" si="36"/>
        <v>Comedy|Documentary|Comedy|Documentary|Music</v>
      </c>
    </row>
    <row r="2327" spans="1:16">
      <c r="A2327">
        <v>43744</v>
      </c>
      <c r="B2327" t="s">
        <v>9966</v>
      </c>
      <c r="C2327">
        <v>2005</v>
      </c>
      <c r="D2327" t="s">
        <v>103</v>
      </c>
      <c r="E2327" t="s">
        <v>37</v>
      </c>
      <c r="F2327" t="s">
        <v>37</v>
      </c>
      <c r="G2327" t="s">
        <v>9967</v>
      </c>
      <c r="H2327" t="s">
        <v>1885</v>
      </c>
      <c r="I2327" t="s">
        <v>9968</v>
      </c>
      <c r="J2327" t="s">
        <v>9969</v>
      </c>
      <c r="K2327">
        <v>90</v>
      </c>
      <c r="L2327" t="s">
        <v>9970</v>
      </c>
      <c r="M2327" t="s">
        <v>24</v>
      </c>
      <c r="N2327" t="s">
        <v>34</v>
      </c>
      <c r="O2327">
        <v>0</v>
      </c>
      <c r="P2327" t="str">
        <f t="shared" si="36"/>
        <v>Comedy|Drama|Romance|Comedy|Drama|Romance</v>
      </c>
    </row>
    <row r="2328" spans="1:16">
      <c r="A2328">
        <v>43762</v>
      </c>
      <c r="B2328" t="s">
        <v>9971</v>
      </c>
      <c r="C2328">
        <v>1969</v>
      </c>
      <c r="D2328" t="s">
        <v>27</v>
      </c>
      <c r="E2328" t="s">
        <v>253</v>
      </c>
      <c r="F2328" t="s">
        <v>253</v>
      </c>
      <c r="G2328" t="s">
        <v>9972</v>
      </c>
      <c r="H2328" t="s">
        <v>5268</v>
      </c>
      <c r="I2328" t="s">
        <v>8377</v>
      </c>
      <c r="J2328" t="s">
        <v>9973</v>
      </c>
      <c r="K2328">
        <v>123</v>
      </c>
      <c r="L2328" t="s">
        <v>9974</v>
      </c>
      <c r="M2328" t="s">
        <v>1158</v>
      </c>
      <c r="N2328" t="s">
        <v>126</v>
      </c>
      <c r="O2328">
        <v>0</v>
      </c>
      <c r="P2328" t="str">
        <f t="shared" si="36"/>
        <v>Crime|Drama|Romance|Crime|Drama|Romance</v>
      </c>
    </row>
    <row r="2329" spans="1:16">
      <c r="A2329">
        <v>43832</v>
      </c>
      <c r="B2329" t="s">
        <v>9975</v>
      </c>
      <c r="C2329">
        <v>2005</v>
      </c>
      <c r="D2329" t="s">
        <v>226</v>
      </c>
      <c r="E2329" t="s">
        <v>651</v>
      </c>
      <c r="F2329" t="s">
        <v>750</v>
      </c>
      <c r="G2329" t="s">
        <v>9976</v>
      </c>
      <c r="H2329" t="s">
        <v>9977</v>
      </c>
      <c r="I2329" t="s">
        <v>9978</v>
      </c>
      <c r="J2329" t="s">
        <v>9979</v>
      </c>
      <c r="K2329">
        <v>47</v>
      </c>
      <c r="L2329" t="s">
        <v>9980</v>
      </c>
      <c r="M2329" t="s">
        <v>24</v>
      </c>
      <c r="N2329" t="s">
        <v>25</v>
      </c>
      <c r="O2329">
        <v>0</v>
      </c>
      <c r="P2329" t="str">
        <f t="shared" si="36"/>
        <v>Horror|Thriller|Fantasy|Horror|Mystery|Thriller</v>
      </c>
    </row>
    <row r="2330" spans="1:16">
      <c r="A2330">
        <v>43836</v>
      </c>
      <c r="B2330" t="s">
        <v>9981</v>
      </c>
      <c r="C2330">
        <v>2006</v>
      </c>
      <c r="D2330" t="s">
        <v>53</v>
      </c>
      <c r="E2330" t="s">
        <v>5463</v>
      </c>
      <c r="F2330" t="s">
        <v>9982</v>
      </c>
      <c r="G2330" t="s">
        <v>6423</v>
      </c>
      <c r="H2330" t="s">
        <v>6451</v>
      </c>
      <c r="I2330" t="s">
        <v>2348</v>
      </c>
      <c r="J2330" t="s">
        <v>9983</v>
      </c>
      <c r="K2330">
        <v>93</v>
      </c>
      <c r="L2330" t="s">
        <v>9984</v>
      </c>
      <c r="M2330" t="s">
        <v>24</v>
      </c>
      <c r="N2330" t="s">
        <v>25</v>
      </c>
      <c r="O2330">
        <v>0</v>
      </c>
      <c r="P2330" t="str">
        <f t="shared" si="36"/>
        <v>Adventure|Comedy|Crime|Adventure|Comedy|Crime|Family|Mystery</v>
      </c>
    </row>
    <row r="2331" spans="1:16">
      <c r="A2331">
        <v>43869</v>
      </c>
      <c r="B2331" t="s">
        <v>9985</v>
      </c>
      <c r="C2331">
        <v>2006</v>
      </c>
      <c r="D2331" t="s">
        <v>111</v>
      </c>
      <c r="E2331" t="s">
        <v>3436</v>
      </c>
      <c r="F2331" t="s">
        <v>3318</v>
      </c>
      <c r="G2331" t="s">
        <v>9986</v>
      </c>
      <c r="H2331" t="s">
        <v>2179</v>
      </c>
      <c r="I2331" t="s">
        <v>194</v>
      </c>
      <c r="J2331" t="s">
        <v>7139</v>
      </c>
      <c r="K2331">
        <v>78</v>
      </c>
      <c r="L2331" t="s">
        <v>9987</v>
      </c>
      <c r="M2331" t="s">
        <v>24</v>
      </c>
      <c r="N2331" t="s">
        <v>25</v>
      </c>
      <c r="O2331">
        <v>0</v>
      </c>
      <c r="P2331" t="str">
        <f t="shared" si="36"/>
        <v>Adventure|Animation|Children|Comedy|Adventure|Animation|Comedy|Family</v>
      </c>
    </row>
    <row r="2332" spans="1:16">
      <c r="A2332">
        <v>43871</v>
      </c>
      <c r="B2332" t="s">
        <v>9988</v>
      </c>
      <c r="C2332">
        <v>2006</v>
      </c>
      <c r="D2332" t="s">
        <v>165</v>
      </c>
      <c r="E2332" t="s">
        <v>219</v>
      </c>
      <c r="F2332" t="s">
        <v>951</v>
      </c>
      <c r="G2332" t="s">
        <v>159</v>
      </c>
      <c r="H2332" t="s">
        <v>9282</v>
      </c>
      <c r="I2332" t="s">
        <v>588</v>
      </c>
      <c r="J2332" t="s">
        <v>5433</v>
      </c>
      <c r="K2332">
        <v>105</v>
      </c>
      <c r="L2332" t="s">
        <v>9989</v>
      </c>
      <c r="M2332" t="s">
        <v>24</v>
      </c>
      <c r="N2332" t="s">
        <v>25</v>
      </c>
      <c r="O2332">
        <v>1</v>
      </c>
      <c r="P2332" t="str">
        <f t="shared" si="36"/>
        <v>Crime|Drama|Thriller|Crime|Thriller</v>
      </c>
    </row>
    <row r="2333" spans="1:16">
      <c r="A2333">
        <v>43904</v>
      </c>
      <c r="B2333" t="s">
        <v>9990</v>
      </c>
      <c r="C2333">
        <v>2006</v>
      </c>
      <c r="D2333">
        <v>5</v>
      </c>
      <c r="E2333" t="s">
        <v>651</v>
      </c>
      <c r="F2333" t="s">
        <v>651</v>
      </c>
      <c r="G2333" t="s">
        <v>2203</v>
      </c>
      <c r="H2333" t="s">
        <v>9991</v>
      </c>
      <c r="I2333" t="s">
        <v>9992</v>
      </c>
      <c r="J2333" t="s">
        <v>9777</v>
      </c>
      <c r="K2333">
        <v>87</v>
      </c>
      <c r="L2333" t="s">
        <v>9993</v>
      </c>
      <c r="M2333" t="s">
        <v>24</v>
      </c>
      <c r="N2333" t="s">
        <v>25</v>
      </c>
      <c r="O2333">
        <v>0</v>
      </c>
      <c r="P2333" t="str">
        <f t="shared" si="36"/>
        <v>Horror|Thriller|Horror|Thriller</v>
      </c>
    </row>
    <row r="2334" spans="1:16">
      <c r="A2334">
        <v>43908</v>
      </c>
      <c r="B2334" t="s">
        <v>9994</v>
      </c>
      <c r="C2334">
        <v>2005</v>
      </c>
      <c r="D2334" t="s">
        <v>111</v>
      </c>
      <c r="E2334" t="s">
        <v>45</v>
      </c>
      <c r="F2334" t="s">
        <v>72</v>
      </c>
      <c r="G2334" t="s">
        <v>9995</v>
      </c>
      <c r="H2334" t="s">
        <v>3727</v>
      </c>
      <c r="I2334" t="s">
        <v>6303</v>
      </c>
      <c r="J2334" t="s">
        <v>8118</v>
      </c>
      <c r="K2334">
        <v>92</v>
      </c>
      <c r="L2334" t="s">
        <v>9996</v>
      </c>
      <c r="M2334" t="s">
        <v>24</v>
      </c>
      <c r="N2334" t="s">
        <v>34</v>
      </c>
      <c r="O2334">
        <v>2</v>
      </c>
      <c r="P2334" t="str">
        <f t="shared" si="36"/>
        <v>Drama|Drama|Romance</v>
      </c>
    </row>
    <row r="2335" spans="1:16">
      <c r="A2335">
        <v>43914</v>
      </c>
      <c r="B2335" t="s">
        <v>9997</v>
      </c>
      <c r="C2335">
        <v>2005</v>
      </c>
      <c r="D2335" t="s">
        <v>615</v>
      </c>
      <c r="E2335" t="s">
        <v>45</v>
      </c>
      <c r="F2335" t="s">
        <v>233</v>
      </c>
      <c r="G2335" t="s">
        <v>9998</v>
      </c>
      <c r="H2335" t="s">
        <v>4158</v>
      </c>
      <c r="I2335" t="s">
        <v>2179</v>
      </c>
      <c r="J2335" t="s">
        <v>9825</v>
      </c>
      <c r="K2335">
        <v>98</v>
      </c>
      <c r="L2335" t="s">
        <v>9999</v>
      </c>
      <c r="M2335" t="s">
        <v>24</v>
      </c>
      <c r="N2335" t="s">
        <v>25</v>
      </c>
      <c r="O2335">
        <v>4</v>
      </c>
      <c r="P2335" t="str">
        <f t="shared" si="36"/>
        <v>Drama|Comedy|Drama</v>
      </c>
    </row>
    <row r="2336" spans="1:16">
      <c r="A2336">
        <v>43917</v>
      </c>
      <c r="B2336" t="s">
        <v>10000</v>
      </c>
      <c r="C2336">
        <v>2006</v>
      </c>
      <c r="D2336" t="s">
        <v>226</v>
      </c>
      <c r="E2336" t="s">
        <v>1510</v>
      </c>
      <c r="F2336" t="s">
        <v>8515</v>
      </c>
      <c r="G2336" t="s">
        <v>401</v>
      </c>
      <c r="H2336" t="s">
        <v>2595</v>
      </c>
      <c r="I2336" t="s">
        <v>532</v>
      </c>
      <c r="J2336" t="s">
        <v>10001</v>
      </c>
      <c r="K2336">
        <v>120</v>
      </c>
      <c r="L2336" t="s">
        <v>10002</v>
      </c>
      <c r="M2336" t="s">
        <v>24</v>
      </c>
      <c r="N2336" t="s">
        <v>25</v>
      </c>
      <c r="O2336">
        <v>1</v>
      </c>
      <c r="P2336" t="str">
        <f t="shared" si="36"/>
        <v>Action|Adventure|Drama|Romance|Adventure|Drama|Family</v>
      </c>
    </row>
    <row r="2337" spans="1:16">
      <c r="A2337">
        <v>43919</v>
      </c>
      <c r="B2337" t="s">
        <v>10003</v>
      </c>
      <c r="C2337">
        <v>2006</v>
      </c>
      <c r="D2337" t="s">
        <v>7500</v>
      </c>
      <c r="E2337" t="s">
        <v>150</v>
      </c>
      <c r="F2337" t="s">
        <v>150</v>
      </c>
      <c r="G2337" t="s">
        <v>10004</v>
      </c>
      <c r="H2337" t="s">
        <v>3188</v>
      </c>
      <c r="I2337" t="s">
        <v>5611</v>
      </c>
      <c r="J2337" t="s">
        <v>2104</v>
      </c>
      <c r="K2337">
        <v>85</v>
      </c>
      <c r="L2337" t="s">
        <v>10005</v>
      </c>
      <c r="M2337" t="s">
        <v>24</v>
      </c>
      <c r="N2337" t="s">
        <v>25</v>
      </c>
      <c r="O2337">
        <v>0</v>
      </c>
      <c r="P2337" t="str">
        <f t="shared" si="36"/>
        <v>Comedy|Romance|Comedy|Romance</v>
      </c>
    </row>
    <row r="2338" spans="1:16">
      <c r="A2338">
        <v>43921</v>
      </c>
      <c r="B2338" t="s">
        <v>10006</v>
      </c>
      <c r="C2338">
        <v>2006</v>
      </c>
      <c r="D2338" t="s">
        <v>552</v>
      </c>
      <c r="E2338" t="s">
        <v>120</v>
      </c>
      <c r="F2338" t="s">
        <v>697</v>
      </c>
      <c r="G2338" t="s">
        <v>8057</v>
      </c>
      <c r="H2338" t="s">
        <v>2595</v>
      </c>
      <c r="I2338" t="s">
        <v>201</v>
      </c>
      <c r="J2338" t="s">
        <v>4080</v>
      </c>
      <c r="K2338">
        <v>122</v>
      </c>
      <c r="L2338" t="s">
        <v>10007</v>
      </c>
      <c r="M2338" t="s">
        <v>24</v>
      </c>
      <c r="N2338" t="s">
        <v>2624</v>
      </c>
      <c r="O2338">
        <v>2</v>
      </c>
      <c r="P2338" t="str">
        <f t="shared" si="36"/>
        <v>Action|Crime|Thriller|Action|Crime|Drama|Thriller</v>
      </c>
    </row>
    <row r="2339" spans="1:16">
      <c r="A2339">
        <v>43923</v>
      </c>
      <c r="B2339" t="s">
        <v>10008</v>
      </c>
      <c r="C2339">
        <v>2006</v>
      </c>
      <c r="D2339">
        <v>5</v>
      </c>
      <c r="E2339" t="s">
        <v>233</v>
      </c>
      <c r="F2339" t="s">
        <v>37</v>
      </c>
      <c r="G2339" t="s">
        <v>10009</v>
      </c>
      <c r="H2339" t="s">
        <v>6947</v>
      </c>
      <c r="I2339" t="s">
        <v>9235</v>
      </c>
      <c r="J2339" t="s">
        <v>1486</v>
      </c>
      <c r="K2339">
        <v>107</v>
      </c>
      <c r="L2339" t="s">
        <v>10010</v>
      </c>
      <c r="M2339" t="s">
        <v>24</v>
      </c>
      <c r="N2339" t="s">
        <v>25</v>
      </c>
      <c r="O2339">
        <v>4</v>
      </c>
      <c r="P2339" t="str">
        <f t="shared" si="36"/>
        <v>Comedy|Drama|Comedy|Drama|Romance</v>
      </c>
    </row>
    <row r="2340" spans="1:16">
      <c r="A2340">
        <v>43926</v>
      </c>
      <c r="B2340" t="s">
        <v>10011</v>
      </c>
      <c r="C2340">
        <v>2006</v>
      </c>
      <c r="D2340" t="s">
        <v>2290</v>
      </c>
      <c r="E2340" t="s">
        <v>3756</v>
      </c>
      <c r="F2340" t="s">
        <v>18</v>
      </c>
      <c r="G2340" t="s">
        <v>10012</v>
      </c>
      <c r="H2340" t="s">
        <v>9341</v>
      </c>
      <c r="I2340" t="s">
        <v>824</v>
      </c>
      <c r="J2340" t="s">
        <v>10013</v>
      </c>
      <c r="K2340">
        <v>77</v>
      </c>
      <c r="L2340" t="s">
        <v>10014</v>
      </c>
      <c r="M2340" t="s">
        <v>24</v>
      </c>
      <c r="N2340" t="s">
        <v>25</v>
      </c>
      <c r="O2340">
        <v>0</v>
      </c>
      <c r="P2340" t="str">
        <f t="shared" si="36"/>
        <v>Animation|Children|Adventure|Animation|Comedy|Family|Fantasy</v>
      </c>
    </row>
    <row r="2341" spans="1:16">
      <c r="A2341">
        <v>43928</v>
      </c>
      <c r="B2341" t="s">
        <v>10015</v>
      </c>
      <c r="C2341">
        <v>2006</v>
      </c>
      <c r="D2341" t="s">
        <v>1346</v>
      </c>
      <c r="E2341" t="s">
        <v>10016</v>
      </c>
      <c r="F2341" t="s">
        <v>478</v>
      </c>
      <c r="G2341" t="s">
        <v>7155</v>
      </c>
      <c r="H2341" t="s">
        <v>851</v>
      </c>
      <c r="I2341" t="s">
        <v>8153</v>
      </c>
      <c r="J2341" t="s">
        <v>3013</v>
      </c>
      <c r="K2341">
        <v>94</v>
      </c>
      <c r="L2341" t="s">
        <v>10017</v>
      </c>
      <c r="M2341" t="s">
        <v>24</v>
      </c>
      <c r="N2341" t="s">
        <v>25</v>
      </c>
      <c r="O2341">
        <v>1</v>
      </c>
      <c r="P2341" t="str">
        <f t="shared" si="36"/>
        <v>Action|Fantasy|Sci-Fi|Thriller|Action|Horror|Sci-Fi|Thriller</v>
      </c>
    </row>
    <row r="2342" spans="1:16">
      <c r="A2342">
        <v>43930</v>
      </c>
      <c r="B2342" t="s">
        <v>10018</v>
      </c>
      <c r="C2342">
        <v>2006</v>
      </c>
      <c r="D2342" t="s">
        <v>1195</v>
      </c>
      <c r="E2342" t="s">
        <v>150</v>
      </c>
      <c r="F2342" t="s">
        <v>1856</v>
      </c>
      <c r="G2342" t="s">
        <v>768</v>
      </c>
      <c r="H2342" t="s">
        <v>10019</v>
      </c>
      <c r="I2342" t="s">
        <v>7453</v>
      </c>
      <c r="J2342" t="s">
        <v>1091</v>
      </c>
      <c r="K2342">
        <v>103</v>
      </c>
      <c r="L2342" t="s">
        <v>10020</v>
      </c>
      <c r="M2342" t="s">
        <v>24</v>
      </c>
      <c r="N2342" t="s">
        <v>25</v>
      </c>
      <c r="O2342">
        <v>3</v>
      </c>
      <c r="P2342" t="str">
        <f t="shared" si="36"/>
        <v>Comedy|Romance|Comedy|Fantasy|Romance</v>
      </c>
    </row>
    <row r="2343" spans="1:16">
      <c r="A2343">
        <v>43932</v>
      </c>
      <c r="B2343" t="s">
        <v>10021</v>
      </c>
      <c r="C2343">
        <v>2006</v>
      </c>
      <c r="D2343" t="s">
        <v>2090</v>
      </c>
      <c r="E2343" t="s">
        <v>10022</v>
      </c>
      <c r="F2343" t="s">
        <v>4986</v>
      </c>
      <c r="G2343" t="s">
        <v>10023</v>
      </c>
      <c r="H2343" t="s">
        <v>6222</v>
      </c>
      <c r="I2343" t="s">
        <v>8119</v>
      </c>
      <c r="J2343" t="s">
        <v>9167</v>
      </c>
      <c r="K2343">
        <v>90</v>
      </c>
      <c r="L2343" t="s">
        <v>10024</v>
      </c>
      <c r="M2343" t="s">
        <v>24</v>
      </c>
      <c r="N2343" t="s">
        <v>25</v>
      </c>
      <c r="O2343">
        <v>0</v>
      </c>
      <c r="P2343" t="str">
        <f t="shared" si="36"/>
        <v>Action|Drama|Fantasy|Horror|Mystery|Sci-Fi|Thriller|Drama|Horror|Sci-Fi|Thriller</v>
      </c>
    </row>
    <row r="2344" spans="1:16">
      <c r="A2344">
        <v>43936</v>
      </c>
      <c r="B2344" t="s">
        <v>10025</v>
      </c>
      <c r="C2344">
        <v>2006</v>
      </c>
      <c r="D2344" t="s">
        <v>111</v>
      </c>
      <c r="E2344" t="s">
        <v>951</v>
      </c>
      <c r="F2344" t="s">
        <v>697</v>
      </c>
      <c r="G2344" t="s">
        <v>121</v>
      </c>
      <c r="H2344" t="s">
        <v>418</v>
      </c>
      <c r="I2344" t="s">
        <v>10026</v>
      </c>
      <c r="J2344" t="s">
        <v>10027</v>
      </c>
      <c r="K2344">
        <v>102</v>
      </c>
      <c r="L2344" t="s">
        <v>10028</v>
      </c>
      <c r="M2344" t="s">
        <v>24</v>
      </c>
      <c r="N2344" t="s">
        <v>2624</v>
      </c>
      <c r="O2344">
        <v>2</v>
      </c>
      <c r="P2344" t="str">
        <f t="shared" si="36"/>
        <v>Crime|Thriller|Action|Crime|Drama|Thriller</v>
      </c>
    </row>
    <row r="2345" spans="1:16">
      <c r="A2345">
        <v>44004</v>
      </c>
      <c r="B2345" t="s">
        <v>10029</v>
      </c>
      <c r="C2345">
        <v>2006</v>
      </c>
      <c r="D2345" t="s">
        <v>53</v>
      </c>
      <c r="E2345" t="s">
        <v>150</v>
      </c>
      <c r="F2345" t="s">
        <v>150</v>
      </c>
      <c r="G2345" t="s">
        <v>4944</v>
      </c>
      <c r="H2345" t="s">
        <v>10030</v>
      </c>
      <c r="I2345" t="s">
        <v>1264</v>
      </c>
      <c r="J2345" t="s">
        <v>4158</v>
      </c>
      <c r="K2345">
        <v>95</v>
      </c>
      <c r="L2345" t="s">
        <v>10031</v>
      </c>
      <c r="M2345" t="s">
        <v>24</v>
      </c>
      <c r="N2345" t="s">
        <v>25</v>
      </c>
      <c r="O2345">
        <v>2</v>
      </c>
      <c r="P2345" t="str">
        <f t="shared" si="36"/>
        <v>Comedy|Romance|Comedy|Romance</v>
      </c>
    </row>
    <row r="2346" spans="1:16">
      <c r="A2346">
        <v>44022</v>
      </c>
      <c r="B2346" t="s">
        <v>10032</v>
      </c>
      <c r="C2346">
        <v>2006</v>
      </c>
      <c r="D2346" t="s">
        <v>103</v>
      </c>
      <c r="E2346" t="s">
        <v>3436</v>
      </c>
      <c r="F2346" t="s">
        <v>10033</v>
      </c>
      <c r="G2346" t="s">
        <v>10034</v>
      </c>
      <c r="H2346" t="s">
        <v>2778</v>
      </c>
      <c r="I2346" t="s">
        <v>8205</v>
      </c>
      <c r="J2346" t="s">
        <v>10035</v>
      </c>
      <c r="K2346">
        <v>115</v>
      </c>
      <c r="L2346" t="s">
        <v>10036</v>
      </c>
      <c r="M2346" t="s">
        <v>24</v>
      </c>
      <c r="N2346" t="s">
        <v>25</v>
      </c>
      <c r="O2346">
        <v>0</v>
      </c>
      <c r="P2346" t="str">
        <f t="shared" si="36"/>
        <v>Adventure|Animation|Children|Comedy|Action|Adventure|Animation|Comedy|Family|Fantasy</v>
      </c>
    </row>
    <row r="2347" spans="1:16">
      <c r="A2347">
        <v>44191</v>
      </c>
      <c r="B2347" t="s">
        <v>10037</v>
      </c>
      <c r="C2347">
        <v>2005</v>
      </c>
      <c r="D2347" t="s">
        <v>62</v>
      </c>
      <c r="E2347" t="s">
        <v>10038</v>
      </c>
      <c r="F2347" t="s">
        <v>602</v>
      </c>
      <c r="G2347" t="s">
        <v>10039</v>
      </c>
      <c r="H2347" t="s">
        <v>2045</v>
      </c>
      <c r="I2347" t="s">
        <v>7975</v>
      </c>
      <c r="J2347" t="s">
        <v>1918</v>
      </c>
      <c r="K2347">
        <v>132</v>
      </c>
      <c r="L2347" t="s">
        <v>10040</v>
      </c>
      <c r="M2347" t="s">
        <v>24</v>
      </c>
      <c r="N2347" t="s">
        <v>25</v>
      </c>
      <c r="O2347">
        <v>1</v>
      </c>
      <c r="P2347" t="str">
        <f t="shared" si="36"/>
        <v>Action|Sci-Fi|Thriller|IMAX|Action|Drama|Thriller</v>
      </c>
    </row>
    <row r="2348" spans="1:16">
      <c r="A2348">
        <v>44193</v>
      </c>
      <c r="B2348" t="s">
        <v>10041</v>
      </c>
      <c r="C2348">
        <v>2006</v>
      </c>
      <c r="D2348" t="s">
        <v>615</v>
      </c>
      <c r="E2348" t="s">
        <v>150</v>
      </c>
      <c r="F2348" t="s">
        <v>150</v>
      </c>
      <c r="G2348" t="s">
        <v>10042</v>
      </c>
      <c r="H2348" t="s">
        <v>9166</v>
      </c>
      <c r="I2348" t="s">
        <v>10043</v>
      </c>
      <c r="J2348" t="s">
        <v>7502</v>
      </c>
      <c r="K2348">
        <v>105</v>
      </c>
      <c r="L2348" t="s">
        <v>10044</v>
      </c>
      <c r="M2348" t="s">
        <v>24</v>
      </c>
      <c r="N2348" t="s">
        <v>25</v>
      </c>
      <c r="O2348">
        <v>0</v>
      </c>
      <c r="P2348" t="str">
        <f t="shared" si="36"/>
        <v>Comedy|Romance|Comedy|Romance</v>
      </c>
    </row>
    <row r="2349" spans="1:16">
      <c r="A2349">
        <v>44195</v>
      </c>
      <c r="B2349" t="s">
        <v>10045</v>
      </c>
      <c r="C2349">
        <v>2005</v>
      </c>
      <c r="D2349" t="s">
        <v>128</v>
      </c>
      <c r="E2349" t="s">
        <v>233</v>
      </c>
      <c r="F2349" t="s">
        <v>233</v>
      </c>
      <c r="G2349" t="s">
        <v>10046</v>
      </c>
      <c r="H2349" t="s">
        <v>1490</v>
      </c>
      <c r="I2349" t="s">
        <v>8153</v>
      </c>
      <c r="J2349" t="s">
        <v>10047</v>
      </c>
      <c r="K2349">
        <v>92</v>
      </c>
      <c r="L2349" t="s">
        <v>10048</v>
      </c>
      <c r="M2349" t="s">
        <v>24</v>
      </c>
      <c r="N2349" t="s">
        <v>25</v>
      </c>
      <c r="O2349">
        <v>0</v>
      </c>
      <c r="P2349" t="str">
        <f t="shared" si="36"/>
        <v>Comedy|Drama|Comedy|Drama</v>
      </c>
    </row>
    <row r="2350" spans="1:16">
      <c r="A2350">
        <v>44197</v>
      </c>
      <c r="B2350" t="s">
        <v>10049</v>
      </c>
      <c r="C2350">
        <v>2006</v>
      </c>
      <c r="D2350" t="s">
        <v>44</v>
      </c>
      <c r="E2350" t="s">
        <v>175</v>
      </c>
      <c r="F2350" t="s">
        <v>10050</v>
      </c>
      <c r="G2350" t="s">
        <v>1728</v>
      </c>
      <c r="H2350" t="s">
        <v>6765</v>
      </c>
      <c r="I2350" t="s">
        <v>3070</v>
      </c>
      <c r="J2350" t="s">
        <v>4102</v>
      </c>
      <c r="K2350">
        <v>125</v>
      </c>
      <c r="L2350" t="s">
        <v>10051</v>
      </c>
      <c r="M2350" t="s">
        <v>24</v>
      </c>
      <c r="N2350" t="s">
        <v>2624</v>
      </c>
      <c r="O2350">
        <v>2</v>
      </c>
      <c r="P2350" t="str">
        <f t="shared" si="36"/>
        <v>Comedy|Crime|Drama|Biography|Comedy|Crime|Drama</v>
      </c>
    </row>
    <row r="2351" spans="1:16">
      <c r="A2351">
        <v>44199</v>
      </c>
      <c r="B2351" t="s">
        <v>10052</v>
      </c>
      <c r="C2351">
        <v>2006</v>
      </c>
      <c r="D2351" t="s">
        <v>128</v>
      </c>
      <c r="E2351" t="s">
        <v>219</v>
      </c>
      <c r="F2351" t="s">
        <v>113</v>
      </c>
      <c r="G2351" t="s">
        <v>708</v>
      </c>
      <c r="H2351" t="s">
        <v>409</v>
      </c>
      <c r="I2351" t="s">
        <v>10053</v>
      </c>
      <c r="J2351" t="s">
        <v>801</v>
      </c>
      <c r="K2351">
        <v>129</v>
      </c>
      <c r="L2351" t="s">
        <v>10054</v>
      </c>
      <c r="M2351" t="s">
        <v>24</v>
      </c>
      <c r="N2351" t="s">
        <v>25</v>
      </c>
      <c r="O2351">
        <v>2</v>
      </c>
      <c r="P2351" t="str">
        <f t="shared" si="36"/>
        <v>Crime|Drama|Thriller|Crime|Drama|Mystery|Thriller</v>
      </c>
    </row>
    <row r="2352" spans="1:16">
      <c r="A2352">
        <v>44204</v>
      </c>
      <c r="B2352" t="s">
        <v>10055</v>
      </c>
      <c r="C2352">
        <v>2005</v>
      </c>
      <c r="D2352" t="s">
        <v>226</v>
      </c>
      <c r="E2352" t="s">
        <v>63</v>
      </c>
      <c r="F2352" t="s">
        <v>63</v>
      </c>
      <c r="G2352" t="s">
        <v>10056</v>
      </c>
      <c r="H2352" t="s">
        <v>10057</v>
      </c>
      <c r="I2352" t="s">
        <v>10058</v>
      </c>
      <c r="J2352" t="s">
        <v>10059</v>
      </c>
      <c r="K2352">
        <v>94</v>
      </c>
      <c r="L2352" t="s">
        <v>10060</v>
      </c>
      <c r="M2352" t="s">
        <v>10061</v>
      </c>
      <c r="N2352" t="s">
        <v>34</v>
      </c>
      <c r="O2352">
        <v>1</v>
      </c>
      <c r="P2352" t="str">
        <f t="shared" si="36"/>
        <v>Crime|Drama|Crime|Drama</v>
      </c>
    </row>
    <row r="2353" spans="1:16">
      <c r="A2353">
        <v>44225</v>
      </c>
      <c r="B2353" t="s">
        <v>10062</v>
      </c>
      <c r="C2353">
        <v>2006</v>
      </c>
      <c r="D2353" t="s">
        <v>1195</v>
      </c>
      <c r="E2353" t="s">
        <v>721</v>
      </c>
      <c r="F2353" t="s">
        <v>7945</v>
      </c>
      <c r="G2353" t="s">
        <v>10063</v>
      </c>
      <c r="H2353" t="s">
        <v>10064</v>
      </c>
      <c r="I2353" t="s">
        <v>10065</v>
      </c>
      <c r="J2353" t="s">
        <v>10066</v>
      </c>
      <c r="K2353">
        <v>104</v>
      </c>
      <c r="L2353" t="s">
        <v>10067</v>
      </c>
      <c r="M2353" t="s">
        <v>24</v>
      </c>
      <c r="N2353" t="s">
        <v>25</v>
      </c>
      <c r="O2353">
        <v>3</v>
      </c>
      <c r="P2353" t="str">
        <f t="shared" si="36"/>
        <v>Children|Comedy|Fantasy|Comedy|Family|Fantasy|Romance</v>
      </c>
    </row>
    <row r="2354" spans="1:16">
      <c r="A2354">
        <v>44397</v>
      </c>
      <c r="B2354" t="s">
        <v>10068</v>
      </c>
      <c r="C2354">
        <v>2006</v>
      </c>
      <c r="D2354" t="s">
        <v>615</v>
      </c>
      <c r="E2354" t="s">
        <v>268</v>
      </c>
      <c r="F2354" t="s">
        <v>1658</v>
      </c>
      <c r="G2354" t="s">
        <v>9447</v>
      </c>
      <c r="H2354" t="s">
        <v>8549</v>
      </c>
      <c r="I2354" t="s">
        <v>7790</v>
      </c>
      <c r="J2354" t="s">
        <v>3081</v>
      </c>
      <c r="K2354">
        <v>108</v>
      </c>
      <c r="L2354" t="s">
        <v>10069</v>
      </c>
      <c r="M2354" t="s">
        <v>24</v>
      </c>
      <c r="N2354" t="s">
        <v>25</v>
      </c>
      <c r="O2354">
        <v>0</v>
      </c>
      <c r="P2354" t="str">
        <f t="shared" si="36"/>
        <v>Drama|Horror|Thriller|Horror</v>
      </c>
    </row>
    <row r="2355" spans="1:16">
      <c r="A2355">
        <v>44399</v>
      </c>
      <c r="B2355" t="s">
        <v>10070</v>
      </c>
      <c r="C2355">
        <v>2006</v>
      </c>
      <c r="D2355" t="s">
        <v>1346</v>
      </c>
      <c r="E2355" t="s">
        <v>2636</v>
      </c>
      <c r="F2355" t="s">
        <v>393</v>
      </c>
      <c r="G2355" t="s">
        <v>3601</v>
      </c>
      <c r="H2355" t="s">
        <v>160</v>
      </c>
      <c r="I2355" t="s">
        <v>8501</v>
      </c>
      <c r="J2355" t="s">
        <v>9443</v>
      </c>
      <c r="K2355">
        <v>98</v>
      </c>
      <c r="L2355" t="s">
        <v>10071</v>
      </c>
      <c r="M2355" t="s">
        <v>24</v>
      </c>
      <c r="N2355" t="s">
        <v>25</v>
      </c>
      <c r="O2355">
        <v>0</v>
      </c>
      <c r="P2355" t="str">
        <f t="shared" si="36"/>
        <v>Adventure|Children|Comedy|Fantasy|Comedy|Family|Fantasy</v>
      </c>
    </row>
    <row r="2356" spans="1:16">
      <c r="A2356">
        <v>44555</v>
      </c>
      <c r="B2356" t="s">
        <v>10072</v>
      </c>
      <c r="C2356">
        <v>2006</v>
      </c>
      <c r="D2356" t="s">
        <v>740</v>
      </c>
      <c r="E2356" t="s">
        <v>1613</v>
      </c>
      <c r="F2356" t="s">
        <v>218</v>
      </c>
      <c r="G2356" t="s">
        <v>10073</v>
      </c>
      <c r="H2356" t="s">
        <v>7255</v>
      </c>
      <c r="I2356" t="s">
        <v>7256</v>
      </c>
      <c r="J2356" t="s">
        <v>10074</v>
      </c>
      <c r="K2356">
        <v>137</v>
      </c>
      <c r="L2356" t="s">
        <v>10075</v>
      </c>
      <c r="M2356" t="s">
        <v>1811</v>
      </c>
      <c r="N2356" t="s">
        <v>2624</v>
      </c>
      <c r="O2356">
        <v>3</v>
      </c>
      <c r="P2356" t="str">
        <f t="shared" si="36"/>
        <v>Drama|Romance|Thriller|Drama|Thriller</v>
      </c>
    </row>
    <row r="2357" spans="1:16">
      <c r="A2357">
        <v>44613</v>
      </c>
      <c r="B2357" t="s">
        <v>10076</v>
      </c>
      <c r="C2357">
        <v>2006</v>
      </c>
      <c r="D2357" t="s">
        <v>79</v>
      </c>
      <c r="E2357" t="s">
        <v>45</v>
      </c>
      <c r="F2357" t="s">
        <v>227</v>
      </c>
      <c r="G2357" t="s">
        <v>10077</v>
      </c>
      <c r="H2357" t="s">
        <v>709</v>
      </c>
      <c r="I2357" t="s">
        <v>10078</v>
      </c>
      <c r="J2357" t="s">
        <v>10079</v>
      </c>
      <c r="K2357">
        <v>118</v>
      </c>
      <c r="L2357" t="s">
        <v>10080</v>
      </c>
      <c r="M2357" t="s">
        <v>24</v>
      </c>
      <c r="N2357" t="s">
        <v>25</v>
      </c>
      <c r="O2357">
        <v>0</v>
      </c>
      <c r="P2357" t="str">
        <f t="shared" si="36"/>
        <v>Drama|Drama|Music</v>
      </c>
    </row>
    <row r="2358" spans="1:16">
      <c r="A2358">
        <v>44665</v>
      </c>
      <c r="B2358" t="s">
        <v>10081</v>
      </c>
      <c r="C2358">
        <v>2006</v>
      </c>
      <c r="D2358" t="s">
        <v>508</v>
      </c>
      <c r="E2358" t="s">
        <v>1617</v>
      </c>
      <c r="F2358" t="s">
        <v>113</v>
      </c>
      <c r="G2358" t="s">
        <v>8649</v>
      </c>
      <c r="H2358" t="s">
        <v>418</v>
      </c>
      <c r="I2358" t="s">
        <v>185</v>
      </c>
      <c r="J2358" t="s">
        <v>7201</v>
      </c>
      <c r="K2358">
        <v>110</v>
      </c>
      <c r="L2358" t="s">
        <v>10082</v>
      </c>
      <c r="M2358" t="s">
        <v>24</v>
      </c>
      <c r="N2358" t="s">
        <v>2624</v>
      </c>
      <c r="O2358">
        <v>3</v>
      </c>
      <c r="P2358" t="str">
        <f t="shared" si="36"/>
        <v>Crime|Drama|Mystery|Crime|Drama|Mystery|Thriller</v>
      </c>
    </row>
    <row r="2359" spans="1:16">
      <c r="A2359">
        <v>44694</v>
      </c>
      <c r="B2359" t="s">
        <v>10083</v>
      </c>
      <c r="C2359">
        <v>2006</v>
      </c>
      <c r="D2359" t="s">
        <v>128</v>
      </c>
      <c r="E2359" t="s">
        <v>233</v>
      </c>
      <c r="F2359" t="s">
        <v>10084</v>
      </c>
      <c r="G2359" t="s">
        <v>10085</v>
      </c>
      <c r="H2359" t="s">
        <v>10086</v>
      </c>
      <c r="I2359" t="s">
        <v>9023</v>
      </c>
      <c r="J2359" t="s">
        <v>10087</v>
      </c>
      <c r="K2359">
        <v>121</v>
      </c>
      <c r="L2359" t="s">
        <v>10088</v>
      </c>
      <c r="M2359" t="s">
        <v>3789</v>
      </c>
      <c r="N2359" t="s">
        <v>3269</v>
      </c>
      <c r="O2359">
        <v>1</v>
      </c>
      <c r="P2359" t="str">
        <f t="shared" si="36"/>
        <v>Comedy|Drama|Comedy|Crime|Drama|Mystery</v>
      </c>
    </row>
    <row r="2360" spans="1:16">
      <c r="A2360">
        <v>44709</v>
      </c>
      <c r="B2360" t="s">
        <v>10089</v>
      </c>
      <c r="C2360">
        <v>2006</v>
      </c>
      <c r="D2360" t="s">
        <v>157</v>
      </c>
      <c r="E2360" t="s">
        <v>45</v>
      </c>
      <c r="F2360" t="s">
        <v>45</v>
      </c>
      <c r="G2360" t="s">
        <v>10090</v>
      </c>
      <c r="H2360" t="s">
        <v>3152</v>
      </c>
      <c r="I2360" t="s">
        <v>10091</v>
      </c>
      <c r="J2360" t="s">
        <v>2095</v>
      </c>
      <c r="K2360">
        <v>112</v>
      </c>
      <c r="L2360" t="s">
        <v>10092</v>
      </c>
      <c r="M2360" t="s">
        <v>24</v>
      </c>
      <c r="N2360" t="s">
        <v>25</v>
      </c>
      <c r="O2360">
        <v>0</v>
      </c>
      <c r="P2360" t="str">
        <f t="shared" si="36"/>
        <v>Drama|Drama</v>
      </c>
    </row>
    <row r="2361" spans="1:16">
      <c r="A2361">
        <v>44729</v>
      </c>
      <c r="B2361" t="s">
        <v>10093</v>
      </c>
      <c r="C2361">
        <v>2006</v>
      </c>
      <c r="D2361" t="s">
        <v>10094</v>
      </c>
      <c r="E2361" t="s">
        <v>80</v>
      </c>
      <c r="F2361" t="s">
        <v>150</v>
      </c>
      <c r="G2361" t="s">
        <v>10095</v>
      </c>
      <c r="H2361" t="s">
        <v>1866</v>
      </c>
      <c r="I2361" t="s">
        <v>10096</v>
      </c>
      <c r="J2361" t="s">
        <v>10097</v>
      </c>
      <c r="K2361">
        <v>89</v>
      </c>
      <c r="L2361" t="s">
        <v>10098</v>
      </c>
      <c r="M2361" t="s">
        <v>24</v>
      </c>
      <c r="N2361" t="s">
        <v>25</v>
      </c>
      <c r="O2361">
        <v>2</v>
      </c>
      <c r="P2361" t="str">
        <f t="shared" si="36"/>
        <v>Comedy|Comedy|Romance</v>
      </c>
    </row>
    <row r="2362" spans="1:16">
      <c r="A2362">
        <v>44731</v>
      </c>
      <c r="B2362" t="s">
        <v>10099</v>
      </c>
      <c r="C2362">
        <v>2006</v>
      </c>
      <c r="D2362" t="s">
        <v>348</v>
      </c>
      <c r="E2362" t="s">
        <v>1347</v>
      </c>
      <c r="F2362" t="s">
        <v>651</v>
      </c>
      <c r="G2362" t="s">
        <v>10100</v>
      </c>
      <c r="H2362" t="s">
        <v>461</v>
      </c>
      <c r="I2362" t="s">
        <v>4535</v>
      </c>
      <c r="J2362" t="s">
        <v>10019</v>
      </c>
      <c r="K2362">
        <v>75</v>
      </c>
      <c r="L2362" t="s">
        <v>10101</v>
      </c>
      <c r="M2362" t="s">
        <v>24</v>
      </c>
      <c r="N2362" t="s">
        <v>25</v>
      </c>
      <c r="O2362">
        <v>0</v>
      </c>
      <c r="P2362" t="str">
        <f t="shared" si="36"/>
        <v>Horror|Sci-Fi|Thriller|Horror|Thriller</v>
      </c>
    </row>
    <row r="2363" spans="1:16">
      <c r="A2363">
        <v>44759</v>
      </c>
      <c r="B2363" t="s">
        <v>10102</v>
      </c>
      <c r="C2363">
        <v>2006</v>
      </c>
      <c r="D2363" t="s">
        <v>5543</v>
      </c>
      <c r="E2363" t="s">
        <v>113</v>
      </c>
      <c r="F2363" t="s">
        <v>198</v>
      </c>
      <c r="G2363" t="s">
        <v>380</v>
      </c>
      <c r="H2363" t="s">
        <v>4423</v>
      </c>
      <c r="I2363" t="s">
        <v>2114</v>
      </c>
      <c r="J2363" t="s">
        <v>9455</v>
      </c>
      <c r="K2363">
        <v>116</v>
      </c>
      <c r="L2363" t="s">
        <v>10103</v>
      </c>
      <c r="M2363" t="s">
        <v>24</v>
      </c>
      <c r="N2363" t="s">
        <v>34</v>
      </c>
      <c r="O2363">
        <v>1</v>
      </c>
      <c r="P2363" t="str">
        <f t="shared" si="36"/>
        <v>Crime|Drama|Mystery|Thriller|Crime|Mystery|Thriller</v>
      </c>
    </row>
    <row r="2364" spans="1:16">
      <c r="A2364">
        <v>44782</v>
      </c>
      <c r="B2364" t="s">
        <v>10104</v>
      </c>
      <c r="C2364">
        <v>2005</v>
      </c>
      <c r="D2364" t="s">
        <v>217</v>
      </c>
      <c r="E2364" t="s">
        <v>651</v>
      </c>
      <c r="F2364" t="s">
        <v>651</v>
      </c>
      <c r="G2364" t="s">
        <v>10105</v>
      </c>
      <c r="H2364" t="s">
        <v>10106</v>
      </c>
      <c r="I2364" t="s">
        <v>10107</v>
      </c>
      <c r="J2364" t="s">
        <v>10108</v>
      </c>
      <c r="K2364">
        <v>80</v>
      </c>
      <c r="L2364" t="s">
        <v>10109</v>
      </c>
      <c r="M2364" t="s">
        <v>24</v>
      </c>
      <c r="N2364" t="s">
        <v>536</v>
      </c>
      <c r="O2364">
        <v>0</v>
      </c>
      <c r="P2364" t="str">
        <f t="shared" si="36"/>
        <v>Horror|Thriller|Horror|Thriller</v>
      </c>
    </row>
    <row r="2365" spans="1:16">
      <c r="A2365">
        <v>44815</v>
      </c>
      <c r="B2365" t="s">
        <v>10110</v>
      </c>
      <c r="C2365">
        <v>2006</v>
      </c>
      <c r="D2365">
        <v>6</v>
      </c>
      <c r="E2365" t="s">
        <v>45</v>
      </c>
      <c r="F2365" t="s">
        <v>10111</v>
      </c>
      <c r="G2365" t="s">
        <v>10112</v>
      </c>
      <c r="H2365" t="s">
        <v>10113</v>
      </c>
      <c r="I2365" t="s">
        <v>10114</v>
      </c>
      <c r="J2365" t="s">
        <v>10115</v>
      </c>
      <c r="K2365">
        <v>105</v>
      </c>
      <c r="L2365" t="s">
        <v>10116</v>
      </c>
      <c r="M2365" t="s">
        <v>24</v>
      </c>
      <c r="N2365" t="s">
        <v>25</v>
      </c>
      <c r="O2365">
        <v>0</v>
      </c>
      <c r="P2365" t="str">
        <f t="shared" si="36"/>
        <v>Drama|Comedy|Crime|Drama|Music|Romance</v>
      </c>
    </row>
    <row r="2366" spans="1:16">
      <c r="A2366">
        <v>44828</v>
      </c>
      <c r="B2366" t="s">
        <v>10117</v>
      </c>
      <c r="C2366">
        <v>2006</v>
      </c>
      <c r="D2366" t="s">
        <v>870</v>
      </c>
      <c r="E2366" t="s">
        <v>5905</v>
      </c>
      <c r="F2366" t="s">
        <v>5905</v>
      </c>
      <c r="G2366" t="s">
        <v>5254</v>
      </c>
      <c r="H2366" t="s">
        <v>10118</v>
      </c>
      <c r="I2366" t="s">
        <v>6888</v>
      </c>
      <c r="J2366" t="s">
        <v>10119</v>
      </c>
      <c r="K2366">
        <v>95</v>
      </c>
      <c r="L2366" t="s">
        <v>10120</v>
      </c>
      <c r="M2366" t="s">
        <v>24</v>
      </c>
      <c r="N2366" t="s">
        <v>536</v>
      </c>
      <c r="O2366">
        <v>0</v>
      </c>
      <c r="P2366" t="str">
        <f t="shared" si="36"/>
        <v>Comedy|Horror|Sci-Fi|Comedy|Horror|Sci-Fi</v>
      </c>
    </row>
    <row r="2367" spans="1:16">
      <c r="A2367">
        <v>44840</v>
      </c>
      <c r="B2367" t="s">
        <v>10121</v>
      </c>
      <c r="C2367">
        <v>2006</v>
      </c>
      <c r="D2367" t="s">
        <v>53</v>
      </c>
      <c r="E2367" t="s">
        <v>80</v>
      </c>
      <c r="F2367" t="s">
        <v>8679</v>
      </c>
      <c r="G2367" t="s">
        <v>302</v>
      </c>
      <c r="H2367" t="s">
        <v>3371</v>
      </c>
      <c r="I2367" t="s">
        <v>8463</v>
      </c>
      <c r="J2367" t="s">
        <v>5310</v>
      </c>
      <c r="K2367">
        <v>75</v>
      </c>
      <c r="L2367" t="s">
        <v>10122</v>
      </c>
      <c r="M2367" t="s">
        <v>24</v>
      </c>
      <c r="N2367" t="s">
        <v>25</v>
      </c>
      <c r="O2367">
        <v>2</v>
      </c>
      <c r="P2367" t="str">
        <f t="shared" si="36"/>
        <v>Comedy|Comedy|Romance|Sport</v>
      </c>
    </row>
    <row r="2368" spans="1:16">
      <c r="A2368">
        <v>44844</v>
      </c>
      <c r="B2368" t="s">
        <v>10123</v>
      </c>
      <c r="C2368">
        <v>2006</v>
      </c>
      <c r="D2368">
        <v>3</v>
      </c>
      <c r="E2368" t="s">
        <v>80</v>
      </c>
      <c r="F2368" t="s">
        <v>80</v>
      </c>
      <c r="G2368" t="s">
        <v>10124</v>
      </c>
      <c r="H2368" t="s">
        <v>4650</v>
      </c>
      <c r="I2368" t="s">
        <v>9370</v>
      </c>
      <c r="J2368" t="s">
        <v>10125</v>
      </c>
      <c r="K2368">
        <v>99</v>
      </c>
      <c r="L2368" t="s">
        <v>10126</v>
      </c>
      <c r="M2368" t="s">
        <v>24</v>
      </c>
      <c r="N2368" t="s">
        <v>25</v>
      </c>
      <c r="O2368">
        <v>0</v>
      </c>
      <c r="P2368" t="str">
        <f t="shared" si="36"/>
        <v>Comedy|Comedy</v>
      </c>
    </row>
    <row r="2369" spans="1:16">
      <c r="A2369">
        <v>44849</v>
      </c>
      <c r="B2369" t="s">
        <v>10127</v>
      </c>
      <c r="C2369">
        <v>2006</v>
      </c>
      <c r="D2369" t="s">
        <v>79</v>
      </c>
      <c r="E2369" t="s">
        <v>10128</v>
      </c>
      <c r="F2369" t="s">
        <v>10129</v>
      </c>
      <c r="G2369" t="s">
        <v>10130</v>
      </c>
      <c r="H2369" t="s">
        <v>8638</v>
      </c>
      <c r="I2369" t="s">
        <v>2725</v>
      </c>
      <c r="J2369" t="s">
        <v>10131</v>
      </c>
      <c r="K2369">
        <v>105</v>
      </c>
      <c r="L2369" t="s">
        <v>10132</v>
      </c>
      <c r="M2369" t="s">
        <v>24</v>
      </c>
      <c r="N2369" t="s">
        <v>126</v>
      </c>
      <c r="O2369">
        <v>0</v>
      </c>
      <c r="P2369" t="str">
        <f t="shared" si="36"/>
        <v>Action|Animation|Film-Noir|Sci-Fi|Thriller|Action|Animation|Sci-Fi|Thriller</v>
      </c>
    </row>
    <row r="2370" spans="1:16">
      <c r="A2370">
        <v>44864</v>
      </c>
      <c r="B2370" t="s">
        <v>10133</v>
      </c>
      <c r="C2370">
        <v>2006</v>
      </c>
      <c r="D2370" t="s">
        <v>208</v>
      </c>
      <c r="E2370" t="s">
        <v>37</v>
      </c>
      <c r="F2370" t="s">
        <v>37</v>
      </c>
      <c r="G2370" t="s">
        <v>1280</v>
      </c>
      <c r="H2370" t="s">
        <v>2992</v>
      </c>
      <c r="I2370" t="s">
        <v>10134</v>
      </c>
      <c r="J2370" t="s">
        <v>10135</v>
      </c>
      <c r="K2370">
        <v>88</v>
      </c>
      <c r="L2370" t="s">
        <v>10136</v>
      </c>
      <c r="M2370" t="s">
        <v>24</v>
      </c>
      <c r="N2370" t="s">
        <v>25</v>
      </c>
      <c r="O2370">
        <v>2</v>
      </c>
      <c r="P2370" t="str">
        <f t="shared" ref="P2370:P2433" si="37">($E2370&amp;"|"&amp;$F2370)</f>
        <v>Comedy|Drama|Romance|Comedy|Drama|Romance</v>
      </c>
    </row>
    <row r="2371" spans="1:16">
      <c r="A2371">
        <v>44892</v>
      </c>
      <c r="B2371" t="s">
        <v>10137</v>
      </c>
      <c r="C2371">
        <v>2003</v>
      </c>
      <c r="D2371" t="s">
        <v>336</v>
      </c>
      <c r="E2371" t="s">
        <v>1262</v>
      </c>
      <c r="F2371" t="s">
        <v>1262</v>
      </c>
      <c r="G2371" t="s">
        <v>461</v>
      </c>
      <c r="H2371" t="s">
        <v>3665</v>
      </c>
      <c r="I2371" t="s">
        <v>10138</v>
      </c>
      <c r="J2371" t="s">
        <v>5235</v>
      </c>
      <c r="K2371">
        <v>111</v>
      </c>
      <c r="L2371" t="s">
        <v>10139</v>
      </c>
      <c r="M2371" t="s">
        <v>24</v>
      </c>
      <c r="N2371" t="s">
        <v>25</v>
      </c>
      <c r="O2371">
        <v>2</v>
      </c>
      <c r="P2371" t="str">
        <f t="shared" si="37"/>
        <v>Drama|Mystery|Drama|Mystery</v>
      </c>
    </row>
    <row r="2372" spans="1:16">
      <c r="A2372">
        <v>44949</v>
      </c>
      <c r="B2372" t="s">
        <v>10140</v>
      </c>
      <c r="C2372">
        <v>2006</v>
      </c>
      <c r="D2372" t="s">
        <v>53</v>
      </c>
      <c r="E2372" t="s">
        <v>766</v>
      </c>
      <c r="F2372" t="s">
        <v>4266</v>
      </c>
      <c r="G2372" t="s">
        <v>10141</v>
      </c>
      <c r="H2372" t="s">
        <v>8152</v>
      </c>
      <c r="I2372" t="s">
        <v>4490</v>
      </c>
      <c r="J2372" t="s">
        <v>5465</v>
      </c>
      <c r="K2372">
        <v>91</v>
      </c>
      <c r="L2372" t="s">
        <v>10142</v>
      </c>
      <c r="M2372" t="s">
        <v>24</v>
      </c>
      <c r="N2372" t="s">
        <v>25</v>
      </c>
      <c r="O2372">
        <v>0</v>
      </c>
      <c r="P2372" t="str">
        <f t="shared" si="37"/>
        <v>Children|Comedy|Adventure|Comedy|Family</v>
      </c>
    </row>
    <row r="2373" spans="1:16">
      <c r="A2373">
        <v>44972</v>
      </c>
      <c r="B2373" t="s">
        <v>10143</v>
      </c>
      <c r="C2373">
        <v>2006</v>
      </c>
      <c r="D2373" t="s">
        <v>348</v>
      </c>
      <c r="E2373" t="s">
        <v>3016</v>
      </c>
      <c r="F2373" t="s">
        <v>80</v>
      </c>
      <c r="G2373" t="s">
        <v>5074</v>
      </c>
      <c r="H2373" t="s">
        <v>10144</v>
      </c>
      <c r="I2373" t="s">
        <v>5611</v>
      </c>
      <c r="J2373" t="s">
        <v>7466</v>
      </c>
      <c r="K2373">
        <v>89</v>
      </c>
      <c r="L2373" t="s">
        <v>10145</v>
      </c>
      <c r="M2373" t="s">
        <v>24</v>
      </c>
      <c r="N2373" t="s">
        <v>25</v>
      </c>
      <c r="O2373">
        <v>8</v>
      </c>
      <c r="P2373" t="str">
        <f t="shared" si="37"/>
        <v>Comedy|Horror|Comedy</v>
      </c>
    </row>
    <row r="2374" spans="1:16">
      <c r="A2374">
        <v>44974</v>
      </c>
      <c r="B2374" t="s">
        <v>10146</v>
      </c>
      <c r="C2374">
        <v>2005</v>
      </c>
      <c r="D2374" t="s">
        <v>44</v>
      </c>
      <c r="E2374" t="s">
        <v>218</v>
      </c>
      <c r="F2374" t="s">
        <v>219</v>
      </c>
      <c r="G2374" t="s">
        <v>10147</v>
      </c>
      <c r="H2374" t="s">
        <v>10148</v>
      </c>
      <c r="I2374" t="s">
        <v>10149</v>
      </c>
      <c r="J2374" t="s">
        <v>10150</v>
      </c>
      <c r="K2374">
        <v>104</v>
      </c>
      <c r="L2374" t="s">
        <v>10151</v>
      </c>
      <c r="M2374" t="s">
        <v>24</v>
      </c>
      <c r="N2374" t="s">
        <v>25</v>
      </c>
      <c r="O2374">
        <v>0</v>
      </c>
      <c r="P2374" t="str">
        <f t="shared" si="37"/>
        <v>Drama|Thriller|Crime|Drama|Thriller</v>
      </c>
    </row>
    <row r="2375" spans="1:16">
      <c r="A2375">
        <v>45028</v>
      </c>
      <c r="B2375" t="s">
        <v>10152</v>
      </c>
      <c r="C2375">
        <v>2006</v>
      </c>
      <c r="D2375" t="s">
        <v>36</v>
      </c>
      <c r="E2375" t="s">
        <v>4494</v>
      </c>
      <c r="F2375" t="s">
        <v>1541</v>
      </c>
      <c r="G2375" t="s">
        <v>1337</v>
      </c>
      <c r="H2375" t="s">
        <v>309</v>
      </c>
      <c r="I2375" t="s">
        <v>462</v>
      </c>
      <c r="J2375" t="s">
        <v>343</v>
      </c>
      <c r="K2375">
        <v>105</v>
      </c>
      <c r="L2375" t="s">
        <v>10153</v>
      </c>
      <c r="M2375" t="s">
        <v>24</v>
      </c>
      <c r="N2375" t="s">
        <v>25</v>
      </c>
      <c r="O2375">
        <v>8</v>
      </c>
      <c r="P2375" t="str">
        <f t="shared" si="37"/>
        <v>Comedy|Drama|Musical|Comedy|Drama|Music</v>
      </c>
    </row>
    <row r="2376" spans="1:16">
      <c r="A2376">
        <v>45062</v>
      </c>
      <c r="B2376" t="s">
        <v>10154</v>
      </c>
      <c r="C2376">
        <v>2006</v>
      </c>
      <c r="D2376" t="s">
        <v>217</v>
      </c>
      <c r="E2376" t="s">
        <v>219</v>
      </c>
      <c r="F2376" t="s">
        <v>120</v>
      </c>
      <c r="G2376" t="s">
        <v>7699</v>
      </c>
      <c r="H2376" t="s">
        <v>10155</v>
      </c>
      <c r="I2376" t="s">
        <v>10156</v>
      </c>
      <c r="J2376" t="s">
        <v>10157</v>
      </c>
      <c r="K2376">
        <v>107</v>
      </c>
      <c r="L2376" t="s">
        <v>10158</v>
      </c>
      <c r="M2376" t="s">
        <v>24</v>
      </c>
      <c r="N2376" t="s">
        <v>25</v>
      </c>
      <c r="O2376">
        <v>0</v>
      </c>
      <c r="P2376" t="str">
        <f t="shared" si="37"/>
        <v>Crime|Drama|Thriller|Action|Crime|Thriller</v>
      </c>
    </row>
    <row r="2377" spans="1:16">
      <c r="A2377">
        <v>45081</v>
      </c>
      <c r="B2377" t="s">
        <v>10159</v>
      </c>
      <c r="C2377">
        <v>2006</v>
      </c>
      <c r="D2377" t="s">
        <v>111</v>
      </c>
      <c r="E2377" t="s">
        <v>1951</v>
      </c>
      <c r="F2377" t="s">
        <v>10160</v>
      </c>
      <c r="G2377" t="s">
        <v>10161</v>
      </c>
      <c r="H2377" t="s">
        <v>2155</v>
      </c>
      <c r="I2377" t="s">
        <v>2338</v>
      </c>
      <c r="J2377" t="s">
        <v>2874</v>
      </c>
      <c r="K2377">
        <v>132</v>
      </c>
      <c r="L2377" t="s">
        <v>10162</v>
      </c>
      <c r="M2377" t="s">
        <v>24</v>
      </c>
      <c r="N2377" t="s">
        <v>536</v>
      </c>
      <c r="O2377">
        <v>0</v>
      </c>
      <c r="P2377" t="str">
        <f t="shared" si="37"/>
        <v>Fantasy|Horror|Thriller|Adventure|Horror|Mystery</v>
      </c>
    </row>
    <row r="2378" spans="1:16">
      <c r="A2378">
        <v>45106</v>
      </c>
      <c r="B2378" t="s">
        <v>10163</v>
      </c>
      <c r="C2378">
        <v>2006</v>
      </c>
      <c r="D2378" t="s">
        <v>679</v>
      </c>
      <c r="E2378" t="s">
        <v>233</v>
      </c>
      <c r="F2378" t="s">
        <v>4046</v>
      </c>
      <c r="G2378" t="s">
        <v>3928</v>
      </c>
      <c r="H2378" t="s">
        <v>3665</v>
      </c>
      <c r="I2378" t="s">
        <v>808</v>
      </c>
      <c r="J2378" t="s">
        <v>3815</v>
      </c>
      <c r="K2378">
        <v>107</v>
      </c>
      <c r="L2378" t="s">
        <v>10164</v>
      </c>
      <c r="M2378" t="s">
        <v>24</v>
      </c>
      <c r="N2378" t="s">
        <v>25</v>
      </c>
      <c r="O2378">
        <v>6</v>
      </c>
      <c r="P2378" t="str">
        <f t="shared" si="37"/>
        <v>Comedy|Drama|Comedy|Music</v>
      </c>
    </row>
    <row r="2379" spans="1:16">
      <c r="A2379">
        <v>45183</v>
      </c>
      <c r="B2379" t="s">
        <v>10165</v>
      </c>
      <c r="C2379">
        <v>2005</v>
      </c>
      <c r="D2379" t="s">
        <v>44</v>
      </c>
      <c r="E2379" t="s">
        <v>840</v>
      </c>
      <c r="F2379" t="s">
        <v>697</v>
      </c>
      <c r="G2379" t="s">
        <v>10166</v>
      </c>
      <c r="H2379" t="s">
        <v>10167</v>
      </c>
      <c r="I2379" t="s">
        <v>10168</v>
      </c>
      <c r="J2379" t="s">
        <v>10169</v>
      </c>
      <c r="K2379">
        <v>111</v>
      </c>
      <c r="L2379" t="s">
        <v>10170</v>
      </c>
      <c r="M2379" t="s">
        <v>8148</v>
      </c>
      <c r="N2379" t="s">
        <v>8149</v>
      </c>
      <c r="O2379">
        <v>0</v>
      </c>
      <c r="P2379" t="str">
        <f t="shared" si="37"/>
        <v>Action|Comedy|Crime|Thriller|Action|Crime|Drama|Thriller</v>
      </c>
    </row>
    <row r="2380" spans="1:16">
      <c r="A2380">
        <v>45186</v>
      </c>
      <c r="B2380" t="s">
        <v>10171</v>
      </c>
      <c r="C2380">
        <v>2006</v>
      </c>
      <c r="D2380" t="s">
        <v>103</v>
      </c>
      <c r="E2380" t="s">
        <v>28</v>
      </c>
      <c r="F2380" t="s">
        <v>28</v>
      </c>
      <c r="G2380" t="s">
        <v>10172</v>
      </c>
      <c r="H2380" t="s">
        <v>1185</v>
      </c>
      <c r="I2380" t="s">
        <v>563</v>
      </c>
      <c r="J2380" t="s">
        <v>7975</v>
      </c>
      <c r="K2380">
        <v>124</v>
      </c>
      <c r="L2380" t="s">
        <v>10173</v>
      </c>
      <c r="M2380" t="s">
        <v>24</v>
      </c>
      <c r="N2380" t="s">
        <v>25</v>
      </c>
      <c r="O2380">
        <v>0</v>
      </c>
      <c r="P2380" t="str">
        <f t="shared" si="37"/>
        <v>Action|Adventure|Thriller|Action|Adventure|Thriller</v>
      </c>
    </row>
    <row r="2381" spans="1:16">
      <c r="A2381">
        <v>45210</v>
      </c>
      <c r="B2381" t="s">
        <v>10174</v>
      </c>
      <c r="C2381">
        <v>2006</v>
      </c>
      <c r="D2381" t="s">
        <v>128</v>
      </c>
      <c r="E2381" t="s">
        <v>63</v>
      </c>
      <c r="F2381" t="s">
        <v>4688</v>
      </c>
      <c r="G2381" t="s">
        <v>6938</v>
      </c>
      <c r="H2381" t="s">
        <v>10175</v>
      </c>
      <c r="I2381" t="s">
        <v>10176</v>
      </c>
      <c r="J2381" t="s">
        <v>10177</v>
      </c>
      <c r="K2381">
        <v>111</v>
      </c>
      <c r="L2381" t="s">
        <v>10178</v>
      </c>
      <c r="M2381" t="s">
        <v>24</v>
      </c>
      <c r="N2381" t="s">
        <v>25</v>
      </c>
      <c r="O2381">
        <v>0</v>
      </c>
      <c r="P2381" t="str">
        <f t="shared" si="37"/>
        <v>Crime|Drama|Drama|History|Thriller</v>
      </c>
    </row>
    <row r="2382" spans="1:16">
      <c r="A2382">
        <v>45221</v>
      </c>
      <c r="B2382" t="s">
        <v>10179</v>
      </c>
      <c r="C2382">
        <v>2006</v>
      </c>
      <c r="D2382" t="s">
        <v>615</v>
      </c>
      <c r="E2382" t="s">
        <v>80</v>
      </c>
      <c r="F2382" t="s">
        <v>4172</v>
      </c>
      <c r="G2382" t="s">
        <v>10180</v>
      </c>
      <c r="H2382" t="s">
        <v>263</v>
      </c>
      <c r="I2382" t="s">
        <v>9467</v>
      </c>
      <c r="J2382" t="s">
        <v>10181</v>
      </c>
      <c r="K2382">
        <v>103</v>
      </c>
      <c r="L2382" t="s">
        <v>10182</v>
      </c>
      <c r="M2382" t="s">
        <v>24</v>
      </c>
      <c r="N2382" t="s">
        <v>2624</v>
      </c>
      <c r="O2382">
        <v>3</v>
      </c>
      <c r="P2382" t="str">
        <f t="shared" si="37"/>
        <v>Comedy|Comedy|Drama|Sport</v>
      </c>
    </row>
    <row r="2383" spans="1:16">
      <c r="A2383">
        <v>45361</v>
      </c>
      <c r="B2383" t="s">
        <v>10183</v>
      </c>
      <c r="C2383">
        <v>2005</v>
      </c>
      <c r="D2383">
        <v>5</v>
      </c>
      <c r="E2383" t="s">
        <v>749</v>
      </c>
      <c r="F2383" t="s">
        <v>1770</v>
      </c>
      <c r="G2383" t="s">
        <v>10184</v>
      </c>
      <c r="H2383" t="s">
        <v>3652</v>
      </c>
      <c r="I2383" t="s">
        <v>7957</v>
      </c>
      <c r="J2383" t="s">
        <v>8535</v>
      </c>
      <c r="K2383">
        <v>91</v>
      </c>
      <c r="L2383" t="s">
        <v>10185</v>
      </c>
      <c r="M2383" t="s">
        <v>24</v>
      </c>
      <c r="N2383" t="s">
        <v>34</v>
      </c>
      <c r="O2383">
        <v>0</v>
      </c>
      <c r="P2383" t="str">
        <f t="shared" si="37"/>
        <v>Drama|Horror|Mystery|Thriller|Horror|Mystery|Thriller</v>
      </c>
    </row>
    <row r="2384" spans="1:16">
      <c r="A2384">
        <v>45382</v>
      </c>
      <c r="B2384" t="s">
        <v>10186</v>
      </c>
      <c r="C2384">
        <v>2005</v>
      </c>
      <c r="D2384" t="s">
        <v>870</v>
      </c>
      <c r="E2384" t="s">
        <v>72</v>
      </c>
      <c r="F2384" t="s">
        <v>1613</v>
      </c>
      <c r="G2384" t="s">
        <v>10187</v>
      </c>
      <c r="H2384" t="s">
        <v>8545</v>
      </c>
      <c r="I2384" t="s">
        <v>3206</v>
      </c>
      <c r="J2384" t="s">
        <v>5371</v>
      </c>
      <c r="K2384">
        <v>108</v>
      </c>
      <c r="L2384" t="s">
        <v>10188</v>
      </c>
      <c r="M2384" t="s">
        <v>24</v>
      </c>
      <c r="N2384" t="s">
        <v>25</v>
      </c>
      <c r="O2384">
        <v>2</v>
      </c>
      <c r="P2384" t="str">
        <f t="shared" si="37"/>
        <v>Drama|Romance|Drama|Romance|Thriller</v>
      </c>
    </row>
    <row r="2385" spans="1:16">
      <c r="A2385">
        <v>45431</v>
      </c>
      <c r="B2385" t="s">
        <v>10189</v>
      </c>
      <c r="C2385">
        <v>2006</v>
      </c>
      <c r="D2385" t="s">
        <v>36</v>
      </c>
      <c r="E2385" t="s">
        <v>3436</v>
      </c>
      <c r="F2385" t="s">
        <v>3318</v>
      </c>
      <c r="G2385" t="s">
        <v>10190</v>
      </c>
      <c r="H2385" t="s">
        <v>418</v>
      </c>
      <c r="I2385" t="s">
        <v>7549</v>
      </c>
      <c r="J2385" t="s">
        <v>809</v>
      </c>
      <c r="K2385">
        <v>83</v>
      </c>
      <c r="L2385" t="s">
        <v>10191</v>
      </c>
      <c r="M2385" t="s">
        <v>24</v>
      </c>
      <c r="N2385" t="s">
        <v>25</v>
      </c>
      <c r="O2385">
        <v>1</v>
      </c>
      <c r="P2385" t="str">
        <f t="shared" si="37"/>
        <v>Adventure|Animation|Children|Comedy|Adventure|Animation|Comedy|Family</v>
      </c>
    </row>
    <row r="2386" spans="1:16">
      <c r="A2386">
        <v>45442</v>
      </c>
      <c r="B2386" t="s">
        <v>10192</v>
      </c>
      <c r="C2386">
        <v>2006</v>
      </c>
      <c r="D2386" t="s">
        <v>53</v>
      </c>
      <c r="E2386" t="s">
        <v>10193</v>
      </c>
      <c r="F2386" t="s">
        <v>1184</v>
      </c>
      <c r="G2386" t="s">
        <v>603</v>
      </c>
      <c r="H2386" t="s">
        <v>9282</v>
      </c>
      <c r="I2386" t="s">
        <v>9432</v>
      </c>
      <c r="J2386" t="s">
        <v>1561</v>
      </c>
      <c r="K2386">
        <v>98</v>
      </c>
      <c r="L2386" t="s">
        <v>10194</v>
      </c>
      <c r="M2386" t="s">
        <v>24</v>
      </c>
      <c r="N2386" t="s">
        <v>25</v>
      </c>
      <c r="O2386">
        <v>0</v>
      </c>
      <c r="P2386" t="str">
        <f t="shared" si="37"/>
        <v>Action|Adventure|Thriller|IMAX|Action|Adventure|Drama|Thriller</v>
      </c>
    </row>
    <row r="2387" spans="1:16">
      <c r="A2387">
        <v>45447</v>
      </c>
      <c r="B2387" t="s">
        <v>10195</v>
      </c>
      <c r="C2387">
        <v>2006</v>
      </c>
      <c r="D2387" t="s">
        <v>111</v>
      </c>
      <c r="E2387" t="s">
        <v>702</v>
      </c>
      <c r="F2387" t="s">
        <v>183</v>
      </c>
      <c r="G2387" t="s">
        <v>373</v>
      </c>
      <c r="H2387" t="s">
        <v>20</v>
      </c>
      <c r="I2387" t="s">
        <v>10196</v>
      </c>
      <c r="J2387" t="s">
        <v>1686</v>
      </c>
      <c r="K2387">
        <v>174</v>
      </c>
      <c r="L2387" t="s">
        <v>10197</v>
      </c>
      <c r="M2387" t="s">
        <v>24</v>
      </c>
      <c r="N2387" t="s">
        <v>25</v>
      </c>
      <c r="O2387">
        <v>2</v>
      </c>
      <c r="P2387" t="str">
        <f t="shared" si="37"/>
        <v>Drama|Mystery|Thriller|Mystery|Thriller</v>
      </c>
    </row>
    <row r="2388" spans="1:16">
      <c r="A2388">
        <v>45499</v>
      </c>
      <c r="B2388" t="s">
        <v>10198</v>
      </c>
      <c r="C2388">
        <v>2006</v>
      </c>
      <c r="D2388" t="s">
        <v>36</v>
      </c>
      <c r="E2388" t="s">
        <v>680</v>
      </c>
      <c r="F2388" t="s">
        <v>167</v>
      </c>
      <c r="G2388" t="s">
        <v>2297</v>
      </c>
      <c r="H2388" t="s">
        <v>5106</v>
      </c>
      <c r="I2388" t="s">
        <v>2445</v>
      </c>
      <c r="J2388" t="s">
        <v>10199</v>
      </c>
      <c r="K2388">
        <v>104</v>
      </c>
      <c r="L2388" t="s">
        <v>10200</v>
      </c>
      <c r="M2388" t="s">
        <v>24</v>
      </c>
      <c r="N2388" t="s">
        <v>536</v>
      </c>
      <c r="O2388">
        <v>0</v>
      </c>
      <c r="P2388" t="str">
        <f t="shared" si="37"/>
        <v>Action|Sci-Fi|Thriller|Action|Adventure|Fantasy|Sci-Fi|Thriller</v>
      </c>
    </row>
    <row r="2389" spans="1:16">
      <c r="A2389">
        <v>45501</v>
      </c>
      <c r="B2389" t="s">
        <v>10201</v>
      </c>
      <c r="C2389">
        <v>2006</v>
      </c>
      <c r="D2389" t="s">
        <v>165</v>
      </c>
      <c r="E2389" t="s">
        <v>37</v>
      </c>
      <c r="F2389" t="s">
        <v>37</v>
      </c>
      <c r="G2389" t="s">
        <v>5204</v>
      </c>
      <c r="H2389" t="s">
        <v>1579</v>
      </c>
      <c r="I2389" t="s">
        <v>2249</v>
      </c>
      <c r="J2389" t="s">
        <v>6147</v>
      </c>
      <c r="K2389">
        <v>106</v>
      </c>
      <c r="L2389" t="s">
        <v>10202</v>
      </c>
      <c r="M2389" t="s">
        <v>24</v>
      </c>
      <c r="N2389" t="s">
        <v>25</v>
      </c>
      <c r="O2389">
        <v>1</v>
      </c>
      <c r="P2389" t="str">
        <f t="shared" si="37"/>
        <v>Comedy|Drama|Romance|Comedy|Drama|Romance</v>
      </c>
    </row>
    <row r="2390" spans="1:16">
      <c r="A2390">
        <v>45503</v>
      </c>
      <c r="B2390" t="s">
        <v>10203</v>
      </c>
      <c r="C2390">
        <v>2006</v>
      </c>
      <c r="D2390" t="s">
        <v>226</v>
      </c>
      <c r="E2390" t="s">
        <v>45</v>
      </c>
      <c r="F2390" t="s">
        <v>4138</v>
      </c>
      <c r="G2390" t="s">
        <v>6076</v>
      </c>
      <c r="H2390" t="s">
        <v>8215</v>
      </c>
      <c r="I2390" t="s">
        <v>9564</v>
      </c>
      <c r="J2390" t="s">
        <v>6593</v>
      </c>
      <c r="K2390">
        <v>120</v>
      </c>
      <c r="L2390" t="s">
        <v>10204</v>
      </c>
      <c r="M2390" t="s">
        <v>24</v>
      </c>
      <c r="N2390" t="s">
        <v>2624</v>
      </c>
      <c r="O2390">
        <v>1</v>
      </c>
      <c r="P2390" t="str">
        <f t="shared" si="37"/>
        <v>Drama|Drama|Romance|Sport</v>
      </c>
    </row>
    <row r="2391" spans="1:16">
      <c r="A2391">
        <v>45508</v>
      </c>
      <c r="B2391" t="s">
        <v>10205</v>
      </c>
      <c r="C2391">
        <v>2005</v>
      </c>
      <c r="D2391" t="s">
        <v>103</v>
      </c>
      <c r="E2391" t="s">
        <v>45</v>
      </c>
      <c r="F2391" t="s">
        <v>45</v>
      </c>
      <c r="G2391" t="s">
        <v>835</v>
      </c>
      <c r="H2391" t="s">
        <v>4461</v>
      </c>
      <c r="I2391" t="s">
        <v>5318</v>
      </c>
      <c r="J2391" t="s">
        <v>1338</v>
      </c>
      <c r="K2391">
        <v>97</v>
      </c>
      <c r="L2391" t="s">
        <v>10206</v>
      </c>
      <c r="M2391" t="s">
        <v>24</v>
      </c>
      <c r="N2391" t="s">
        <v>34</v>
      </c>
      <c r="O2391">
        <v>3</v>
      </c>
      <c r="P2391" t="str">
        <f t="shared" si="37"/>
        <v>Drama|Drama</v>
      </c>
    </row>
    <row r="2392" spans="1:16">
      <c r="A2392">
        <v>45512</v>
      </c>
      <c r="B2392" t="s">
        <v>10207</v>
      </c>
      <c r="C2392">
        <v>2006</v>
      </c>
      <c r="D2392" t="s">
        <v>336</v>
      </c>
      <c r="E2392" t="s">
        <v>80</v>
      </c>
      <c r="F2392" t="s">
        <v>80</v>
      </c>
      <c r="G2392" t="s">
        <v>10208</v>
      </c>
      <c r="H2392" t="s">
        <v>7879</v>
      </c>
      <c r="I2392" t="s">
        <v>1186</v>
      </c>
      <c r="J2392" t="s">
        <v>10209</v>
      </c>
      <c r="K2392">
        <v>90</v>
      </c>
      <c r="L2392" t="s">
        <v>10210</v>
      </c>
      <c r="M2392" t="s">
        <v>24</v>
      </c>
      <c r="N2392" t="s">
        <v>25</v>
      </c>
      <c r="O2392">
        <v>0</v>
      </c>
      <c r="P2392" t="str">
        <f t="shared" si="37"/>
        <v>Comedy|Comedy</v>
      </c>
    </row>
    <row r="2393" spans="1:16">
      <c r="A2393">
        <v>45517</v>
      </c>
      <c r="B2393" t="s">
        <v>10211</v>
      </c>
      <c r="C2393">
        <v>2006</v>
      </c>
      <c r="D2393" t="s">
        <v>27</v>
      </c>
      <c r="E2393" t="s">
        <v>3429</v>
      </c>
      <c r="F2393" t="s">
        <v>10212</v>
      </c>
      <c r="G2393" t="s">
        <v>19</v>
      </c>
      <c r="H2393" t="s">
        <v>21</v>
      </c>
      <c r="I2393" t="s">
        <v>244</v>
      </c>
      <c r="J2393" t="s">
        <v>4402</v>
      </c>
      <c r="K2393">
        <v>117</v>
      </c>
      <c r="L2393" t="s">
        <v>10213</v>
      </c>
      <c r="M2393" t="s">
        <v>24</v>
      </c>
      <c r="N2393" t="s">
        <v>25</v>
      </c>
      <c r="O2393">
        <v>0</v>
      </c>
      <c r="P2393" t="str">
        <f t="shared" si="37"/>
        <v>Animation|Children|Comedy|Adventure|Animation|Comedy|Family|Sport</v>
      </c>
    </row>
    <row r="2394" spans="1:16">
      <c r="A2394">
        <v>45525</v>
      </c>
      <c r="B2394" t="s">
        <v>10214</v>
      </c>
      <c r="C2394">
        <v>2005</v>
      </c>
      <c r="D2394" t="s">
        <v>79</v>
      </c>
      <c r="E2394" t="s">
        <v>45</v>
      </c>
      <c r="F2394" t="s">
        <v>72</v>
      </c>
      <c r="G2394" t="s">
        <v>10215</v>
      </c>
      <c r="H2394" t="s">
        <v>10216</v>
      </c>
      <c r="I2394" t="s">
        <v>10217</v>
      </c>
      <c r="J2394" t="s">
        <v>10218</v>
      </c>
      <c r="K2394">
        <v>144</v>
      </c>
      <c r="L2394" t="s">
        <v>10219</v>
      </c>
      <c r="M2394" t="s">
        <v>24</v>
      </c>
      <c r="N2394" t="s">
        <v>25</v>
      </c>
      <c r="O2394">
        <v>0</v>
      </c>
      <c r="P2394" t="str">
        <f t="shared" si="37"/>
        <v>Drama|Drama|Romance</v>
      </c>
    </row>
    <row r="2395" spans="1:16">
      <c r="A2395">
        <v>45666</v>
      </c>
      <c r="B2395" t="s">
        <v>10220</v>
      </c>
      <c r="C2395">
        <v>2006</v>
      </c>
      <c r="D2395" t="s">
        <v>567</v>
      </c>
      <c r="E2395" t="s">
        <v>80</v>
      </c>
      <c r="F2395" t="s">
        <v>10221</v>
      </c>
      <c r="G2395" t="s">
        <v>8462</v>
      </c>
      <c r="H2395" t="s">
        <v>10222</v>
      </c>
      <c r="I2395" t="s">
        <v>10223</v>
      </c>
      <c r="J2395" t="s">
        <v>10224</v>
      </c>
      <c r="K2395">
        <v>92</v>
      </c>
      <c r="L2395" t="s">
        <v>10225</v>
      </c>
      <c r="M2395" t="s">
        <v>24</v>
      </c>
      <c r="N2395" t="s">
        <v>2624</v>
      </c>
      <c r="O2395">
        <v>1</v>
      </c>
      <c r="P2395" t="str">
        <f t="shared" si="37"/>
        <v>Comedy|Comedy|Family|Sport</v>
      </c>
    </row>
    <row r="2396" spans="1:16">
      <c r="A2396">
        <v>45668</v>
      </c>
      <c r="B2396" t="s">
        <v>10226</v>
      </c>
      <c r="C2396">
        <v>2006</v>
      </c>
      <c r="D2396" t="s">
        <v>36</v>
      </c>
      <c r="E2396" t="s">
        <v>1446</v>
      </c>
      <c r="F2396" t="s">
        <v>1446</v>
      </c>
      <c r="G2396" t="s">
        <v>10227</v>
      </c>
      <c r="H2396" t="s">
        <v>781</v>
      </c>
      <c r="I2396" t="s">
        <v>402</v>
      </c>
      <c r="J2396" t="s">
        <v>10228</v>
      </c>
      <c r="K2396">
        <v>99</v>
      </c>
      <c r="L2396" t="s">
        <v>10229</v>
      </c>
      <c r="M2396" t="s">
        <v>24</v>
      </c>
      <c r="N2396" t="s">
        <v>25</v>
      </c>
      <c r="O2396">
        <v>0</v>
      </c>
      <c r="P2396" t="str">
        <f t="shared" si="37"/>
        <v>Drama|Fantasy|Romance|Drama|Fantasy|Romance</v>
      </c>
    </row>
    <row r="2397" spans="1:16">
      <c r="A2397">
        <v>45672</v>
      </c>
      <c r="B2397" t="s">
        <v>10230</v>
      </c>
      <c r="C2397">
        <v>2006</v>
      </c>
      <c r="D2397" t="s">
        <v>615</v>
      </c>
      <c r="E2397" t="s">
        <v>10231</v>
      </c>
      <c r="F2397" t="s">
        <v>2424</v>
      </c>
      <c r="G2397" t="s">
        <v>3404</v>
      </c>
      <c r="H2397" t="s">
        <v>303</v>
      </c>
      <c r="I2397" t="s">
        <v>10232</v>
      </c>
      <c r="J2397" t="s">
        <v>3771</v>
      </c>
      <c r="K2397">
        <v>107</v>
      </c>
      <c r="L2397" t="s">
        <v>10233</v>
      </c>
      <c r="M2397" t="s">
        <v>24</v>
      </c>
      <c r="N2397" t="s">
        <v>25</v>
      </c>
      <c r="O2397">
        <v>1</v>
      </c>
      <c r="P2397" t="str">
        <f t="shared" si="37"/>
        <v>Adventure|Comedy|Drama|Fantasy|Romance|Comedy|Drama|Fantasy|Romance</v>
      </c>
    </row>
    <row r="2398" spans="1:16">
      <c r="A2398">
        <v>45720</v>
      </c>
      <c r="B2398" t="s">
        <v>10234</v>
      </c>
      <c r="C2398">
        <v>2006</v>
      </c>
      <c r="D2398" t="s">
        <v>36</v>
      </c>
      <c r="E2398" t="s">
        <v>233</v>
      </c>
      <c r="F2398" t="s">
        <v>37</v>
      </c>
      <c r="G2398" t="s">
        <v>10235</v>
      </c>
      <c r="H2398" t="s">
        <v>309</v>
      </c>
      <c r="I2398" t="s">
        <v>6013</v>
      </c>
      <c r="J2398" t="s">
        <v>10236</v>
      </c>
      <c r="K2398">
        <v>109</v>
      </c>
      <c r="L2398" t="s">
        <v>10237</v>
      </c>
      <c r="M2398" t="s">
        <v>24</v>
      </c>
      <c r="N2398" t="s">
        <v>25</v>
      </c>
      <c r="O2398">
        <v>0</v>
      </c>
      <c r="P2398" t="str">
        <f t="shared" si="37"/>
        <v>Comedy|Drama|Comedy|Drama|Romance</v>
      </c>
    </row>
    <row r="2399" spans="1:16">
      <c r="A2399">
        <v>45722</v>
      </c>
      <c r="B2399" t="s">
        <v>10238</v>
      </c>
      <c r="C2399">
        <v>2006</v>
      </c>
      <c r="D2399" t="s">
        <v>226</v>
      </c>
      <c r="E2399" t="s">
        <v>166</v>
      </c>
      <c r="F2399" t="s">
        <v>166</v>
      </c>
      <c r="G2399" t="s">
        <v>5594</v>
      </c>
      <c r="H2399" t="s">
        <v>514</v>
      </c>
      <c r="I2399" t="s">
        <v>6340</v>
      </c>
      <c r="J2399" t="s">
        <v>4510</v>
      </c>
      <c r="K2399">
        <v>151</v>
      </c>
      <c r="L2399" t="s">
        <v>10239</v>
      </c>
      <c r="M2399" t="s">
        <v>24</v>
      </c>
      <c r="N2399" t="s">
        <v>25</v>
      </c>
      <c r="O2399">
        <v>2</v>
      </c>
      <c r="P2399" t="str">
        <f t="shared" si="37"/>
        <v>Action|Adventure|Fantasy|Action|Adventure|Fantasy</v>
      </c>
    </row>
    <row r="2400" spans="1:16">
      <c r="A2400">
        <v>45726</v>
      </c>
      <c r="B2400" t="s">
        <v>10240</v>
      </c>
      <c r="C2400">
        <v>2006</v>
      </c>
      <c r="D2400" t="s">
        <v>53</v>
      </c>
      <c r="E2400" t="s">
        <v>80</v>
      </c>
      <c r="F2400" t="s">
        <v>150</v>
      </c>
      <c r="G2400" t="s">
        <v>6943</v>
      </c>
      <c r="H2400" t="s">
        <v>10241</v>
      </c>
      <c r="I2400" t="s">
        <v>10242</v>
      </c>
      <c r="J2400" t="s">
        <v>5045</v>
      </c>
      <c r="K2400">
        <v>110</v>
      </c>
      <c r="L2400" t="s">
        <v>10243</v>
      </c>
      <c r="M2400" t="s">
        <v>24</v>
      </c>
      <c r="N2400" t="s">
        <v>25</v>
      </c>
      <c r="O2400">
        <v>1</v>
      </c>
      <c r="P2400" t="str">
        <f t="shared" si="37"/>
        <v>Comedy|Comedy|Romance</v>
      </c>
    </row>
    <row r="2401" spans="1:16">
      <c r="A2401">
        <v>45728</v>
      </c>
      <c r="B2401" t="s">
        <v>10244</v>
      </c>
      <c r="C2401">
        <v>2006</v>
      </c>
      <c r="D2401" t="s">
        <v>552</v>
      </c>
      <c r="E2401" t="s">
        <v>80</v>
      </c>
      <c r="F2401" t="s">
        <v>80</v>
      </c>
      <c r="G2401" t="s">
        <v>445</v>
      </c>
      <c r="H2401" t="s">
        <v>446</v>
      </c>
      <c r="I2401" t="s">
        <v>447</v>
      </c>
      <c r="J2401" t="s">
        <v>509</v>
      </c>
      <c r="K2401">
        <v>97</v>
      </c>
      <c r="L2401" t="s">
        <v>10245</v>
      </c>
      <c r="M2401" t="s">
        <v>24</v>
      </c>
      <c r="N2401" t="s">
        <v>25</v>
      </c>
      <c r="O2401">
        <v>3</v>
      </c>
      <c r="P2401" t="str">
        <f t="shared" si="37"/>
        <v>Comedy|Comedy</v>
      </c>
    </row>
    <row r="2402" spans="1:16">
      <c r="A2402">
        <v>45730</v>
      </c>
      <c r="B2402" t="s">
        <v>10246</v>
      </c>
      <c r="C2402">
        <v>2006</v>
      </c>
      <c r="D2402" t="s">
        <v>53</v>
      </c>
      <c r="E2402" t="s">
        <v>10247</v>
      </c>
      <c r="F2402" t="s">
        <v>10248</v>
      </c>
      <c r="G2402" t="s">
        <v>4019</v>
      </c>
      <c r="H2402" t="s">
        <v>8592</v>
      </c>
      <c r="I2402" t="s">
        <v>7454</v>
      </c>
      <c r="J2402" t="s">
        <v>2679</v>
      </c>
      <c r="K2402">
        <v>110</v>
      </c>
      <c r="L2402" t="s">
        <v>10249</v>
      </c>
      <c r="M2402" t="s">
        <v>24</v>
      </c>
      <c r="N2402" t="s">
        <v>25</v>
      </c>
      <c r="O2402">
        <v>1</v>
      </c>
      <c r="P2402" t="str">
        <f t="shared" si="37"/>
        <v>Drama|Fantasy|Mystery|Drama|Fantasy|Mystery|Thriller</v>
      </c>
    </row>
    <row r="2403" spans="1:16">
      <c r="A2403">
        <v>45732</v>
      </c>
      <c r="B2403" t="s">
        <v>10250</v>
      </c>
      <c r="C2403">
        <v>2006</v>
      </c>
      <c r="D2403" t="s">
        <v>348</v>
      </c>
      <c r="E2403" t="s">
        <v>1856</v>
      </c>
      <c r="F2403" t="s">
        <v>1167</v>
      </c>
      <c r="G2403" t="s">
        <v>2393</v>
      </c>
      <c r="H2403" t="s">
        <v>5947</v>
      </c>
      <c r="I2403" t="s">
        <v>3415</v>
      </c>
      <c r="J2403" t="s">
        <v>5567</v>
      </c>
      <c r="K2403">
        <v>95</v>
      </c>
      <c r="L2403" t="s">
        <v>10251</v>
      </c>
      <c r="M2403" t="s">
        <v>24</v>
      </c>
      <c r="N2403" t="s">
        <v>25</v>
      </c>
      <c r="O2403">
        <v>1</v>
      </c>
      <c r="P2403" t="str">
        <f t="shared" si="37"/>
        <v>Comedy|Fantasy|Romance|Comedy|Romance|Sci-Fi</v>
      </c>
    </row>
    <row r="2404" spans="1:16">
      <c r="A2404">
        <v>45880</v>
      </c>
      <c r="B2404" t="s">
        <v>10252</v>
      </c>
      <c r="C2404">
        <v>2006</v>
      </c>
      <c r="D2404" t="s">
        <v>615</v>
      </c>
      <c r="E2404" t="s">
        <v>72</v>
      </c>
      <c r="F2404" t="s">
        <v>568</v>
      </c>
      <c r="G2404" t="s">
        <v>4875</v>
      </c>
      <c r="H2404" t="s">
        <v>564</v>
      </c>
      <c r="I2404" t="s">
        <v>1220</v>
      </c>
      <c r="J2404" t="s">
        <v>948</v>
      </c>
      <c r="K2404">
        <v>123</v>
      </c>
      <c r="L2404" t="s">
        <v>10253</v>
      </c>
      <c r="M2404" t="s">
        <v>24</v>
      </c>
      <c r="N2404" t="s">
        <v>25</v>
      </c>
      <c r="O2404">
        <v>1</v>
      </c>
      <c r="P2404" t="str">
        <f t="shared" si="37"/>
        <v>Drama|Romance|Biography|Drama|History|Romance</v>
      </c>
    </row>
    <row r="2405" spans="1:16">
      <c r="A2405">
        <v>45928</v>
      </c>
      <c r="B2405" t="s">
        <v>10254</v>
      </c>
      <c r="C2405">
        <v>2006</v>
      </c>
      <c r="D2405" t="s">
        <v>71</v>
      </c>
      <c r="E2405" t="s">
        <v>544</v>
      </c>
      <c r="F2405" t="s">
        <v>544</v>
      </c>
      <c r="G2405" t="s">
        <v>10255</v>
      </c>
      <c r="H2405" t="s">
        <v>940</v>
      </c>
      <c r="I2405" t="s">
        <v>10256</v>
      </c>
      <c r="J2405" t="s">
        <v>10257</v>
      </c>
      <c r="K2405">
        <v>92</v>
      </c>
      <c r="L2405" t="s">
        <v>10258</v>
      </c>
      <c r="M2405" t="s">
        <v>24</v>
      </c>
      <c r="N2405" t="s">
        <v>25</v>
      </c>
      <c r="O2405">
        <v>0</v>
      </c>
      <c r="P2405" t="str">
        <f t="shared" si="37"/>
        <v>Documentary|Documentary</v>
      </c>
    </row>
    <row r="2406" spans="1:16">
      <c r="A2406">
        <v>45950</v>
      </c>
      <c r="B2406" t="s">
        <v>10259</v>
      </c>
      <c r="C2406">
        <v>2006</v>
      </c>
      <c r="D2406" t="s">
        <v>157</v>
      </c>
      <c r="E2406" t="s">
        <v>544</v>
      </c>
      <c r="F2406" t="s">
        <v>544</v>
      </c>
      <c r="G2406" t="s">
        <v>4863</v>
      </c>
      <c r="H2406" t="s">
        <v>10260</v>
      </c>
      <c r="I2406" t="s">
        <v>10261</v>
      </c>
      <c r="K2406">
        <v>96</v>
      </c>
      <c r="L2406" t="s">
        <v>10262</v>
      </c>
      <c r="M2406" t="s">
        <v>24</v>
      </c>
      <c r="N2406" t="s">
        <v>25</v>
      </c>
      <c r="O2406">
        <v>0</v>
      </c>
      <c r="P2406" t="str">
        <f t="shared" si="37"/>
        <v>Documentary|Documentary</v>
      </c>
    </row>
    <row r="2407" spans="1:16">
      <c r="A2407">
        <v>46062</v>
      </c>
      <c r="B2407" t="s">
        <v>10263</v>
      </c>
      <c r="C2407">
        <v>2006</v>
      </c>
      <c r="D2407" t="s">
        <v>643</v>
      </c>
      <c r="E2407" t="s">
        <v>10264</v>
      </c>
      <c r="F2407" t="s">
        <v>10265</v>
      </c>
      <c r="G2407" t="s">
        <v>3080</v>
      </c>
      <c r="H2407" t="s">
        <v>10266</v>
      </c>
      <c r="I2407" t="s">
        <v>8183</v>
      </c>
      <c r="J2407" t="s">
        <v>10267</v>
      </c>
      <c r="K2407">
        <v>98</v>
      </c>
      <c r="L2407" t="s">
        <v>10268</v>
      </c>
      <c r="M2407" t="s">
        <v>24</v>
      </c>
      <c r="N2407" t="s">
        <v>25</v>
      </c>
      <c r="O2407">
        <v>0</v>
      </c>
      <c r="P2407" t="str">
        <f t="shared" si="37"/>
        <v>Children|Comedy|Drama|Musical|Romance|Comedy|Drama|Family|Music|Musical|Romance</v>
      </c>
    </row>
    <row r="2408" spans="1:16">
      <c r="A2408">
        <v>46335</v>
      </c>
      <c r="B2408" t="s">
        <v>10269</v>
      </c>
      <c r="C2408">
        <v>2006</v>
      </c>
      <c r="D2408">
        <v>6</v>
      </c>
      <c r="E2408" t="s">
        <v>697</v>
      </c>
      <c r="F2408" t="s">
        <v>120</v>
      </c>
      <c r="G2408" t="s">
        <v>7431</v>
      </c>
      <c r="H2408" t="s">
        <v>10270</v>
      </c>
      <c r="I2408" t="s">
        <v>10271</v>
      </c>
      <c r="J2408" t="s">
        <v>10272</v>
      </c>
      <c r="K2408">
        <v>104</v>
      </c>
      <c r="L2408" t="s">
        <v>10273</v>
      </c>
      <c r="M2408" t="s">
        <v>24</v>
      </c>
      <c r="N2408" t="s">
        <v>25</v>
      </c>
      <c r="O2408">
        <v>5</v>
      </c>
      <c r="P2408" t="str">
        <f t="shared" si="37"/>
        <v>Action|Crime|Drama|Thriller|Action|Crime|Thriller</v>
      </c>
    </row>
    <row r="2409" spans="1:16">
      <c r="A2409">
        <v>46337</v>
      </c>
      <c r="B2409" t="s">
        <v>10274</v>
      </c>
      <c r="C2409">
        <v>2006</v>
      </c>
      <c r="D2409">
        <v>5</v>
      </c>
      <c r="E2409" t="s">
        <v>3429</v>
      </c>
      <c r="F2409" t="s">
        <v>8452</v>
      </c>
      <c r="G2409" t="s">
        <v>3938</v>
      </c>
      <c r="H2409" t="s">
        <v>541</v>
      </c>
      <c r="I2409" t="s">
        <v>6451</v>
      </c>
      <c r="J2409" t="s">
        <v>10275</v>
      </c>
      <c r="K2409">
        <v>86</v>
      </c>
      <c r="L2409" t="s">
        <v>10276</v>
      </c>
      <c r="M2409" t="s">
        <v>24</v>
      </c>
      <c r="N2409" t="s">
        <v>34</v>
      </c>
      <c r="O2409">
        <v>0</v>
      </c>
      <c r="P2409" t="str">
        <f t="shared" si="37"/>
        <v>Animation|Children|Comedy|Animation|Comedy|Family|Fantasy</v>
      </c>
    </row>
    <row r="2410" spans="1:16">
      <c r="A2410">
        <v>46530</v>
      </c>
      <c r="B2410" t="s">
        <v>10277</v>
      </c>
      <c r="C2410">
        <v>2006</v>
      </c>
      <c r="D2410" t="s">
        <v>217</v>
      </c>
      <c r="E2410" t="s">
        <v>6651</v>
      </c>
      <c r="F2410" t="s">
        <v>493</v>
      </c>
      <c r="G2410" t="s">
        <v>199</v>
      </c>
      <c r="H2410" t="s">
        <v>200</v>
      </c>
      <c r="I2410" t="s">
        <v>515</v>
      </c>
      <c r="J2410" t="s">
        <v>58</v>
      </c>
      <c r="K2410">
        <v>169</v>
      </c>
      <c r="L2410" t="s">
        <v>10278</v>
      </c>
      <c r="M2410" t="s">
        <v>24</v>
      </c>
      <c r="N2410" t="s">
        <v>25</v>
      </c>
      <c r="O2410">
        <v>0</v>
      </c>
      <c r="P2410" t="str">
        <f t="shared" si="37"/>
        <v>Action|Adventure|Sci-Fi|IMAX|Action|Adventure|Sci-Fi</v>
      </c>
    </row>
    <row r="2411" spans="1:16">
      <c r="A2411">
        <v>46572</v>
      </c>
      <c r="B2411" t="s">
        <v>10279</v>
      </c>
      <c r="C2411">
        <v>2005</v>
      </c>
      <c r="D2411" t="s">
        <v>88</v>
      </c>
      <c r="E2411" t="s">
        <v>218</v>
      </c>
      <c r="F2411" t="s">
        <v>218</v>
      </c>
      <c r="G2411" t="s">
        <v>8959</v>
      </c>
      <c r="H2411" t="s">
        <v>221</v>
      </c>
      <c r="I2411" t="s">
        <v>10280</v>
      </c>
      <c r="J2411" t="s">
        <v>4338</v>
      </c>
      <c r="K2411">
        <v>82</v>
      </c>
      <c r="L2411" t="s">
        <v>10281</v>
      </c>
      <c r="M2411" t="s">
        <v>24</v>
      </c>
      <c r="N2411" t="s">
        <v>25</v>
      </c>
      <c r="O2411">
        <v>1</v>
      </c>
      <c r="P2411" t="str">
        <f t="shared" si="37"/>
        <v>Drama|Thriller|Drama|Thriller</v>
      </c>
    </row>
    <row r="2412" spans="1:16">
      <c r="A2412">
        <v>46574</v>
      </c>
      <c r="B2412" t="s">
        <v>10282</v>
      </c>
      <c r="C2412">
        <v>2006</v>
      </c>
      <c r="D2412" t="s">
        <v>53</v>
      </c>
      <c r="E2412" t="s">
        <v>80</v>
      </c>
      <c r="F2412" t="s">
        <v>37</v>
      </c>
      <c r="G2412" t="s">
        <v>10283</v>
      </c>
      <c r="H2412" t="s">
        <v>8904</v>
      </c>
      <c r="I2412" t="s">
        <v>10284</v>
      </c>
      <c r="J2412" t="s">
        <v>10285</v>
      </c>
      <c r="K2412">
        <v>88</v>
      </c>
      <c r="L2412" t="s">
        <v>10286</v>
      </c>
      <c r="M2412" t="s">
        <v>24</v>
      </c>
      <c r="N2412" t="s">
        <v>25</v>
      </c>
      <c r="O2412">
        <v>0</v>
      </c>
      <c r="P2412" t="str">
        <f t="shared" si="37"/>
        <v>Comedy|Comedy|Drama|Romance</v>
      </c>
    </row>
    <row r="2413" spans="1:16">
      <c r="A2413">
        <v>46578</v>
      </c>
      <c r="B2413" t="s">
        <v>10287</v>
      </c>
      <c r="C2413">
        <v>2006</v>
      </c>
      <c r="D2413" t="s">
        <v>538</v>
      </c>
      <c r="E2413" t="s">
        <v>2701</v>
      </c>
      <c r="F2413" t="s">
        <v>233</v>
      </c>
      <c r="G2413" t="s">
        <v>10288</v>
      </c>
      <c r="H2413" t="s">
        <v>7549</v>
      </c>
      <c r="I2413" t="s">
        <v>10289</v>
      </c>
      <c r="J2413" t="s">
        <v>10290</v>
      </c>
      <c r="K2413">
        <v>101</v>
      </c>
      <c r="L2413" t="s">
        <v>10291</v>
      </c>
      <c r="M2413" t="s">
        <v>24</v>
      </c>
      <c r="N2413" t="s">
        <v>25</v>
      </c>
      <c r="O2413">
        <v>1</v>
      </c>
      <c r="P2413" t="str">
        <f t="shared" si="37"/>
        <v>Adventure|Comedy|Drama|Comedy|Drama</v>
      </c>
    </row>
    <row r="2414" spans="1:16">
      <c r="A2414">
        <v>46723</v>
      </c>
      <c r="B2414" t="s">
        <v>10292</v>
      </c>
      <c r="C2414">
        <v>2006</v>
      </c>
      <c r="D2414" t="s">
        <v>157</v>
      </c>
      <c r="E2414" t="s">
        <v>218</v>
      </c>
      <c r="F2414" t="s">
        <v>45</v>
      </c>
      <c r="G2414" t="s">
        <v>5682</v>
      </c>
      <c r="H2414" t="s">
        <v>186</v>
      </c>
      <c r="I2414" t="s">
        <v>10293</v>
      </c>
      <c r="J2414" t="s">
        <v>10294</v>
      </c>
      <c r="K2414">
        <v>143</v>
      </c>
      <c r="L2414" t="s">
        <v>10295</v>
      </c>
      <c r="M2414" t="s">
        <v>24</v>
      </c>
      <c r="N2414" t="s">
        <v>126</v>
      </c>
      <c r="O2414">
        <v>3</v>
      </c>
      <c r="P2414" t="str">
        <f t="shared" si="37"/>
        <v>Drama|Thriller|Drama</v>
      </c>
    </row>
    <row r="2415" spans="1:16">
      <c r="A2415">
        <v>46770</v>
      </c>
      <c r="B2415" t="s">
        <v>10296</v>
      </c>
      <c r="C2415">
        <v>2006</v>
      </c>
      <c r="D2415" t="s">
        <v>88</v>
      </c>
      <c r="E2415" t="s">
        <v>10297</v>
      </c>
      <c r="F2415" t="s">
        <v>3846</v>
      </c>
      <c r="G2415" t="s">
        <v>10298</v>
      </c>
      <c r="H2415" t="s">
        <v>6472</v>
      </c>
      <c r="I2415" t="s">
        <v>2116</v>
      </c>
      <c r="J2415" t="s">
        <v>10299</v>
      </c>
      <c r="K2415">
        <v>168</v>
      </c>
      <c r="L2415" t="s">
        <v>10300</v>
      </c>
      <c r="M2415" t="s">
        <v>6476</v>
      </c>
      <c r="N2415" t="s">
        <v>6477</v>
      </c>
      <c r="O2415">
        <v>0</v>
      </c>
      <c r="P2415" t="str">
        <f t="shared" si="37"/>
        <v>Adventure|Musical|Romance|Sci-Fi|Action|Adventure|Romance|Sci-Fi</v>
      </c>
    </row>
    <row r="2416" spans="1:16">
      <c r="A2416">
        <v>46788</v>
      </c>
      <c r="B2416" t="s">
        <v>10301</v>
      </c>
      <c r="C2416">
        <v>1979</v>
      </c>
      <c r="D2416" t="s">
        <v>336</v>
      </c>
      <c r="E2416" t="s">
        <v>477</v>
      </c>
      <c r="F2416" t="s">
        <v>477</v>
      </c>
      <c r="G2416" t="s">
        <v>1348</v>
      </c>
      <c r="H2416" t="s">
        <v>10302</v>
      </c>
      <c r="I2416" t="s">
        <v>10303</v>
      </c>
      <c r="J2416" t="s">
        <v>10304</v>
      </c>
      <c r="K2416">
        <v>102</v>
      </c>
      <c r="L2416" t="s">
        <v>10305</v>
      </c>
      <c r="M2416" t="s">
        <v>24</v>
      </c>
      <c r="N2416" t="s">
        <v>25</v>
      </c>
      <c r="O2416">
        <v>1</v>
      </c>
      <c r="P2416" t="str">
        <f t="shared" si="37"/>
        <v>Horror|Sci-Fi|Horror|Sci-Fi</v>
      </c>
    </row>
    <row r="2417" spans="1:16">
      <c r="A2417">
        <v>46850</v>
      </c>
      <c r="B2417" t="s">
        <v>10306</v>
      </c>
      <c r="C2417">
        <v>2006</v>
      </c>
      <c r="D2417" t="s">
        <v>552</v>
      </c>
      <c r="E2417" t="s">
        <v>544</v>
      </c>
      <c r="F2417" t="s">
        <v>544</v>
      </c>
      <c r="G2417" t="s">
        <v>10307</v>
      </c>
      <c r="H2417" t="s">
        <v>10308</v>
      </c>
      <c r="I2417" t="s">
        <v>6967</v>
      </c>
      <c r="J2417" t="s">
        <v>10309</v>
      </c>
      <c r="K2417">
        <v>94</v>
      </c>
      <c r="L2417" t="s">
        <v>10310</v>
      </c>
      <c r="M2417" t="s">
        <v>24</v>
      </c>
      <c r="N2417" t="s">
        <v>25</v>
      </c>
      <c r="O2417">
        <v>0</v>
      </c>
      <c r="P2417" t="str">
        <f t="shared" si="37"/>
        <v>Documentary|Documentary</v>
      </c>
    </row>
    <row r="2418" spans="1:16">
      <c r="A2418">
        <v>46865</v>
      </c>
      <c r="B2418" t="s">
        <v>10311</v>
      </c>
      <c r="C2418">
        <v>2006</v>
      </c>
      <c r="D2418" t="s">
        <v>827</v>
      </c>
      <c r="E2418" t="s">
        <v>80</v>
      </c>
      <c r="F2418" t="s">
        <v>575</v>
      </c>
      <c r="G2418" t="s">
        <v>814</v>
      </c>
      <c r="H2418" t="s">
        <v>201</v>
      </c>
      <c r="I2418" t="s">
        <v>5708</v>
      </c>
      <c r="J2418" t="s">
        <v>236</v>
      </c>
      <c r="K2418">
        <v>98</v>
      </c>
      <c r="L2418" t="s">
        <v>10312</v>
      </c>
      <c r="M2418" t="s">
        <v>24</v>
      </c>
      <c r="N2418" t="s">
        <v>25</v>
      </c>
      <c r="O2418">
        <v>1</v>
      </c>
      <c r="P2418" t="str">
        <f t="shared" si="37"/>
        <v>Comedy|Comedy|Crime</v>
      </c>
    </row>
    <row r="2419" spans="1:16">
      <c r="A2419">
        <v>46919</v>
      </c>
      <c r="B2419" t="s">
        <v>10313</v>
      </c>
      <c r="C2419">
        <v>2005</v>
      </c>
      <c r="D2419">
        <v>7</v>
      </c>
      <c r="E2419" t="s">
        <v>45</v>
      </c>
      <c r="F2419" t="s">
        <v>261</v>
      </c>
      <c r="G2419" t="s">
        <v>10314</v>
      </c>
      <c r="H2419" t="s">
        <v>10315</v>
      </c>
      <c r="I2419" t="s">
        <v>10316</v>
      </c>
      <c r="J2419" t="s">
        <v>10317</v>
      </c>
      <c r="K2419">
        <v>108</v>
      </c>
      <c r="L2419" t="s">
        <v>10318</v>
      </c>
      <c r="M2419" t="s">
        <v>24</v>
      </c>
      <c r="N2419" t="s">
        <v>25</v>
      </c>
      <c r="O2419">
        <v>3</v>
      </c>
      <c r="P2419" t="str">
        <f t="shared" si="37"/>
        <v>Drama|Adventure|Drama</v>
      </c>
    </row>
    <row r="2420" spans="1:16">
      <c r="A2420">
        <v>46948</v>
      </c>
      <c r="B2420" t="s">
        <v>10319</v>
      </c>
      <c r="C2420">
        <v>2006</v>
      </c>
      <c r="D2420" t="s">
        <v>111</v>
      </c>
      <c r="E2420" t="s">
        <v>10320</v>
      </c>
      <c r="F2420" t="s">
        <v>10321</v>
      </c>
      <c r="G2420" t="s">
        <v>10322</v>
      </c>
      <c r="H2420" t="s">
        <v>255</v>
      </c>
      <c r="I2420" t="s">
        <v>8463</v>
      </c>
      <c r="J2420" t="s">
        <v>809</v>
      </c>
      <c r="K2420">
        <v>91</v>
      </c>
      <c r="L2420" t="s">
        <v>10323</v>
      </c>
      <c r="M2420" t="s">
        <v>24</v>
      </c>
      <c r="N2420" t="s">
        <v>25</v>
      </c>
      <c r="O2420">
        <v>0</v>
      </c>
      <c r="P2420" t="str">
        <f t="shared" si="37"/>
        <v>Animation|Children|Fantasy|Mystery|Animation|Comedy|Family|Fantasy|Mystery</v>
      </c>
    </row>
    <row r="2421" spans="1:16">
      <c r="A2421">
        <v>46965</v>
      </c>
      <c r="B2421" t="s">
        <v>10324</v>
      </c>
      <c r="C2421">
        <v>2006</v>
      </c>
      <c r="D2421" t="s">
        <v>53</v>
      </c>
      <c r="E2421" t="s">
        <v>240</v>
      </c>
      <c r="F2421" t="s">
        <v>7241</v>
      </c>
      <c r="G2421" t="s">
        <v>7267</v>
      </c>
      <c r="H2421" t="s">
        <v>1245</v>
      </c>
      <c r="I2421" t="s">
        <v>6806</v>
      </c>
      <c r="J2421" t="s">
        <v>3736</v>
      </c>
      <c r="K2421">
        <v>105</v>
      </c>
      <c r="L2421" t="s">
        <v>10325</v>
      </c>
      <c r="M2421" t="s">
        <v>24</v>
      </c>
      <c r="N2421" t="s">
        <v>2624</v>
      </c>
      <c r="O2421">
        <v>0</v>
      </c>
      <c r="P2421" t="str">
        <f t="shared" si="37"/>
        <v>Action|Comedy|Horror|Thriller|Action|Adventure|Crime|Drama|Thriller</v>
      </c>
    </row>
    <row r="2422" spans="1:16">
      <c r="A2422">
        <v>46967</v>
      </c>
      <c r="B2422" t="s">
        <v>10326</v>
      </c>
      <c r="C2422">
        <v>2006</v>
      </c>
      <c r="D2422" t="s">
        <v>79</v>
      </c>
      <c r="E2422" t="s">
        <v>7817</v>
      </c>
      <c r="F2422" t="s">
        <v>1646</v>
      </c>
      <c r="G2422" t="s">
        <v>693</v>
      </c>
      <c r="H2422" t="s">
        <v>2502</v>
      </c>
      <c r="I2422" t="s">
        <v>2426</v>
      </c>
      <c r="J2422" t="s">
        <v>10327</v>
      </c>
      <c r="K2422">
        <v>96</v>
      </c>
      <c r="L2422" t="s">
        <v>10328</v>
      </c>
      <c r="M2422" t="s">
        <v>24</v>
      </c>
      <c r="N2422" t="s">
        <v>34</v>
      </c>
      <c r="O2422">
        <v>0</v>
      </c>
      <c r="P2422" t="str">
        <f t="shared" si="37"/>
        <v>Comedy|Fantasy|Mystery|Comedy|Crime|Mystery</v>
      </c>
    </row>
    <row r="2423" spans="1:16">
      <c r="A2423">
        <v>46970</v>
      </c>
      <c r="B2423" t="s">
        <v>10329</v>
      </c>
      <c r="C2423">
        <v>2006</v>
      </c>
      <c r="D2423" t="s">
        <v>111</v>
      </c>
      <c r="E2423" t="s">
        <v>327</v>
      </c>
      <c r="F2423" t="s">
        <v>7707</v>
      </c>
      <c r="G2423" t="s">
        <v>8540</v>
      </c>
      <c r="H2423" t="s">
        <v>2179</v>
      </c>
      <c r="I2423" t="s">
        <v>4807</v>
      </c>
      <c r="J2423" t="s">
        <v>3506</v>
      </c>
      <c r="K2423">
        <v>122</v>
      </c>
      <c r="L2423" t="s">
        <v>10330</v>
      </c>
      <c r="M2423" t="s">
        <v>24</v>
      </c>
      <c r="N2423" t="s">
        <v>25</v>
      </c>
      <c r="O2423">
        <v>5</v>
      </c>
      <c r="P2423" t="str">
        <f t="shared" si="37"/>
        <v>Action|Comedy|Action|Comedy|Sport</v>
      </c>
    </row>
    <row r="2424" spans="1:16">
      <c r="A2424">
        <v>46972</v>
      </c>
      <c r="B2424" t="s">
        <v>10331</v>
      </c>
      <c r="C2424">
        <v>2006</v>
      </c>
      <c r="D2424" t="s">
        <v>615</v>
      </c>
      <c r="E2424" t="s">
        <v>10332</v>
      </c>
      <c r="F2424" t="s">
        <v>10333</v>
      </c>
      <c r="G2424" t="s">
        <v>6423</v>
      </c>
      <c r="H2424" t="s">
        <v>915</v>
      </c>
      <c r="I2424" t="s">
        <v>10334</v>
      </c>
      <c r="J2424" t="s">
        <v>212</v>
      </c>
      <c r="K2424">
        <v>108</v>
      </c>
      <c r="L2424" t="s">
        <v>10335</v>
      </c>
      <c r="M2424" t="s">
        <v>24</v>
      </c>
      <c r="N2424" t="s">
        <v>25</v>
      </c>
      <c r="O2424">
        <v>2</v>
      </c>
      <c r="P2424" t="str">
        <f t="shared" si="37"/>
        <v>Action|Comedy|Fantasy|IMAX|Action|Adventure|Comedy|Family|Fantasy</v>
      </c>
    </row>
    <row r="2425" spans="1:16">
      <c r="A2425">
        <v>46974</v>
      </c>
      <c r="B2425" t="s">
        <v>10336</v>
      </c>
      <c r="C2425">
        <v>2006</v>
      </c>
      <c r="D2425">
        <v>6</v>
      </c>
      <c r="E2425" t="s">
        <v>45</v>
      </c>
      <c r="F2425" t="s">
        <v>4688</v>
      </c>
      <c r="G2425" t="s">
        <v>47</v>
      </c>
      <c r="H2425" t="s">
        <v>130</v>
      </c>
      <c r="I2425" t="s">
        <v>5805</v>
      </c>
      <c r="J2425" t="s">
        <v>8596</v>
      </c>
      <c r="K2425">
        <v>129</v>
      </c>
      <c r="L2425" t="s">
        <v>10337</v>
      </c>
      <c r="M2425" t="s">
        <v>24</v>
      </c>
      <c r="N2425" t="s">
        <v>25</v>
      </c>
      <c r="O2425">
        <v>0</v>
      </c>
      <c r="P2425" t="str">
        <f t="shared" si="37"/>
        <v>Drama|Drama|History|Thriller</v>
      </c>
    </row>
    <row r="2426" spans="1:16">
      <c r="A2426">
        <v>46976</v>
      </c>
      <c r="B2426" t="s">
        <v>10338</v>
      </c>
      <c r="C2426">
        <v>2006</v>
      </c>
      <c r="D2426" t="s">
        <v>128</v>
      </c>
      <c r="E2426" t="s">
        <v>2424</v>
      </c>
      <c r="F2426" t="s">
        <v>2424</v>
      </c>
      <c r="G2426" t="s">
        <v>6363</v>
      </c>
      <c r="H2426" t="s">
        <v>2179</v>
      </c>
      <c r="I2426" t="s">
        <v>10339</v>
      </c>
      <c r="J2426" t="s">
        <v>10340</v>
      </c>
      <c r="K2426">
        <v>113</v>
      </c>
      <c r="L2426" t="s">
        <v>10341</v>
      </c>
      <c r="M2426" t="s">
        <v>24</v>
      </c>
      <c r="N2426" t="s">
        <v>25</v>
      </c>
      <c r="O2426">
        <v>1</v>
      </c>
      <c r="P2426" t="str">
        <f t="shared" si="37"/>
        <v>Comedy|Drama|Fantasy|Romance|Comedy|Drama|Fantasy|Romance</v>
      </c>
    </row>
    <row r="2427" spans="1:16">
      <c r="A2427">
        <v>46979</v>
      </c>
      <c r="B2427" t="s">
        <v>10342</v>
      </c>
      <c r="C2427">
        <v>1945</v>
      </c>
      <c r="D2427" t="s">
        <v>157</v>
      </c>
      <c r="E2427" t="s">
        <v>45</v>
      </c>
      <c r="F2427" t="s">
        <v>45</v>
      </c>
      <c r="G2427" t="s">
        <v>10343</v>
      </c>
      <c r="H2427" t="s">
        <v>2889</v>
      </c>
      <c r="I2427" t="s">
        <v>10344</v>
      </c>
      <c r="J2427" t="s">
        <v>1449</v>
      </c>
      <c r="K2427">
        <v>119</v>
      </c>
      <c r="L2427" t="s">
        <v>10345</v>
      </c>
      <c r="M2427" t="s">
        <v>24</v>
      </c>
      <c r="N2427" t="s">
        <v>25</v>
      </c>
      <c r="O2427">
        <v>0</v>
      </c>
      <c r="P2427" t="str">
        <f t="shared" si="37"/>
        <v>Drama|Drama</v>
      </c>
    </row>
    <row r="2428" spans="1:16">
      <c r="A2428">
        <v>47099</v>
      </c>
      <c r="B2428" t="s">
        <v>10346</v>
      </c>
      <c r="C2428">
        <v>2006</v>
      </c>
      <c r="D2428">
        <v>8</v>
      </c>
      <c r="E2428" t="s">
        <v>45</v>
      </c>
      <c r="F2428" t="s">
        <v>1314</v>
      </c>
      <c r="G2428" t="s">
        <v>8991</v>
      </c>
      <c r="H2428" t="s">
        <v>367</v>
      </c>
      <c r="I2428" t="s">
        <v>1229</v>
      </c>
      <c r="J2428" t="s">
        <v>5418</v>
      </c>
      <c r="K2428">
        <v>117</v>
      </c>
      <c r="L2428" t="s">
        <v>10347</v>
      </c>
      <c r="M2428" t="s">
        <v>24</v>
      </c>
      <c r="N2428" t="s">
        <v>25</v>
      </c>
      <c r="O2428">
        <v>0</v>
      </c>
      <c r="P2428" t="str">
        <f t="shared" si="37"/>
        <v>Drama|Biography|Drama</v>
      </c>
    </row>
    <row r="2429" spans="1:16">
      <c r="A2429">
        <v>47124</v>
      </c>
      <c r="B2429" t="s">
        <v>10348</v>
      </c>
      <c r="C2429">
        <v>2006</v>
      </c>
      <c r="D2429" t="s">
        <v>208</v>
      </c>
      <c r="E2429" t="s">
        <v>10349</v>
      </c>
      <c r="F2429" t="s">
        <v>18</v>
      </c>
      <c r="G2429" t="s">
        <v>6330</v>
      </c>
      <c r="H2429" t="s">
        <v>130</v>
      </c>
      <c r="I2429" t="s">
        <v>309</v>
      </c>
      <c r="J2429" t="s">
        <v>271</v>
      </c>
      <c r="K2429">
        <v>88</v>
      </c>
      <c r="L2429" t="s">
        <v>10350</v>
      </c>
      <c r="M2429" t="s">
        <v>24</v>
      </c>
      <c r="N2429" t="s">
        <v>25</v>
      </c>
      <c r="O2429">
        <v>1</v>
      </c>
      <c r="P2429" t="str">
        <f t="shared" si="37"/>
        <v>Adventure|Animation|Children|Comedy|Fantasy|IMAX|Adventure|Animation|Comedy|Family|Fantasy</v>
      </c>
    </row>
    <row r="2430" spans="1:16">
      <c r="A2430">
        <v>47200</v>
      </c>
      <c r="B2430" t="s">
        <v>10351</v>
      </c>
      <c r="C2430">
        <v>2006</v>
      </c>
      <c r="D2430">
        <v>7</v>
      </c>
      <c r="E2430" t="s">
        <v>486</v>
      </c>
      <c r="F2430" t="s">
        <v>120</v>
      </c>
      <c r="G2430" t="s">
        <v>10352</v>
      </c>
      <c r="H2430" t="s">
        <v>3727</v>
      </c>
      <c r="I2430" t="s">
        <v>10353</v>
      </c>
      <c r="J2430" t="s">
        <v>8585</v>
      </c>
      <c r="K2430">
        <v>93</v>
      </c>
      <c r="L2430" t="s">
        <v>10354</v>
      </c>
      <c r="M2430" t="s">
        <v>24</v>
      </c>
      <c r="N2430" t="s">
        <v>25</v>
      </c>
      <c r="O2430">
        <v>1</v>
      </c>
      <c r="P2430" t="str">
        <f t="shared" si="37"/>
        <v>Action|Thriller|Action|Crime|Thriller</v>
      </c>
    </row>
    <row r="2431" spans="1:16">
      <c r="A2431">
        <v>47261</v>
      </c>
      <c r="B2431" t="s">
        <v>10355</v>
      </c>
      <c r="C2431">
        <v>2006</v>
      </c>
      <c r="D2431" t="s">
        <v>208</v>
      </c>
      <c r="E2431" t="s">
        <v>10356</v>
      </c>
      <c r="F2431" t="s">
        <v>198</v>
      </c>
      <c r="G2431" t="s">
        <v>6293</v>
      </c>
      <c r="H2431" t="s">
        <v>915</v>
      </c>
      <c r="I2431" t="s">
        <v>782</v>
      </c>
      <c r="J2431" t="s">
        <v>5371</v>
      </c>
      <c r="K2431">
        <v>81</v>
      </c>
      <c r="L2431" t="s">
        <v>10357</v>
      </c>
      <c r="M2431" t="s">
        <v>24</v>
      </c>
      <c r="N2431" t="s">
        <v>25</v>
      </c>
      <c r="O2431">
        <v>0</v>
      </c>
      <c r="P2431" t="str">
        <f t="shared" si="37"/>
        <v>Fantasy|Mystery|Thriller|Crime|Mystery|Thriller</v>
      </c>
    </row>
    <row r="2432" spans="1:16">
      <c r="A2432">
        <v>47264</v>
      </c>
      <c r="B2432" t="s">
        <v>10358</v>
      </c>
      <c r="C2432">
        <v>2006</v>
      </c>
      <c r="D2432" t="s">
        <v>53</v>
      </c>
      <c r="E2432" t="s">
        <v>3429</v>
      </c>
      <c r="F2432" t="s">
        <v>3757</v>
      </c>
      <c r="G2432" t="s">
        <v>90</v>
      </c>
      <c r="H2432" t="s">
        <v>6331</v>
      </c>
      <c r="I2432" t="s">
        <v>5567</v>
      </c>
      <c r="J2432" t="s">
        <v>8714</v>
      </c>
      <c r="K2432">
        <v>90</v>
      </c>
      <c r="L2432" t="s">
        <v>10359</v>
      </c>
      <c r="M2432" t="s">
        <v>24</v>
      </c>
      <c r="N2432" t="s">
        <v>2624</v>
      </c>
      <c r="O2432">
        <v>1</v>
      </c>
      <c r="P2432" t="str">
        <f t="shared" si="37"/>
        <v>Animation|Children|Comedy|Animation|Comedy|Family</v>
      </c>
    </row>
    <row r="2433" spans="1:16">
      <c r="A2433">
        <v>47382</v>
      </c>
      <c r="B2433" t="s">
        <v>10360</v>
      </c>
      <c r="C2433">
        <v>2006</v>
      </c>
      <c r="D2433" t="s">
        <v>870</v>
      </c>
      <c r="E2433" t="s">
        <v>72</v>
      </c>
      <c r="F2433" t="s">
        <v>10361</v>
      </c>
      <c r="G2433" t="s">
        <v>10362</v>
      </c>
      <c r="H2433" t="s">
        <v>9166</v>
      </c>
      <c r="I2433" t="s">
        <v>8095</v>
      </c>
      <c r="J2433" t="s">
        <v>10363</v>
      </c>
      <c r="K2433">
        <v>104</v>
      </c>
      <c r="L2433" t="s">
        <v>10364</v>
      </c>
      <c r="M2433" t="s">
        <v>24</v>
      </c>
      <c r="N2433" t="s">
        <v>25</v>
      </c>
      <c r="O2433">
        <v>0</v>
      </c>
      <c r="P2433" t="str">
        <f t="shared" si="37"/>
        <v>Drama|Romance|Crime|Drama|Music|Romance</v>
      </c>
    </row>
    <row r="2434" spans="1:16">
      <c r="A2434">
        <v>47384</v>
      </c>
      <c r="B2434" t="s">
        <v>10365</v>
      </c>
      <c r="C2434">
        <v>2006</v>
      </c>
      <c r="D2434" t="s">
        <v>5543</v>
      </c>
      <c r="E2434" t="s">
        <v>4401</v>
      </c>
      <c r="F2434" t="s">
        <v>3855</v>
      </c>
      <c r="G2434" t="s">
        <v>2638</v>
      </c>
      <c r="H2434" t="s">
        <v>2276</v>
      </c>
      <c r="I2434" t="s">
        <v>948</v>
      </c>
      <c r="J2434" t="s">
        <v>1866</v>
      </c>
      <c r="K2434">
        <v>83</v>
      </c>
      <c r="L2434" t="s">
        <v>10366</v>
      </c>
      <c r="M2434" t="s">
        <v>24</v>
      </c>
      <c r="N2434" t="s">
        <v>25</v>
      </c>
      <c r="O2434">
        <v>5</v>
      </c>
      <c r="P2434" t="str">
        <f t="shared" ref="P2434:P2497" si="38">($E2434&amp;"|"&amp;$F2434)</f>
        <v>Adventure|Comedy|Drama|Fantasy|Action|Adventure|Family|Sci-Fi</v>
      </c>
    </row>
    <row r="2435" spans="1:16">
      <c r="A2435">
        <v>47394</v>
      </c>
      <c r="B2435" t="s">
        <v>10367</v>
      </c>
      <c r="C2435">
        <v>2006</v>
      </c>
      <c r="D2435">
        <v>7</v>
      </c>
      <c r="E2435" t="s">
        <v>840</v>
      </c>
      <c r="F2435" t="s">
        <v>840</v>
      </c>
      <c r="G2435" t="s">
        <v>10368</v>
      </c>
      <c r="H2435" t="s">
        <v>2622</v>
      </c>
      <c r="I2435" t="s">
        <v>10369</v>
      </c>
      <c r="J2435" t="s">
        <v>10370</v>
      </c>
      <c r="K2435">
        <v>116</v>
      </c>
      <c r="L2435" t="s">
        <v>10371</v>
      </c>
      <c r="M2435" t="s">
        <v>24</v>
      </c>
      <c r="N2435" t="s">
        <v>536</v>
      </c>
      <c r="O2435">
        <v>2</v>
      </c>
      <c r="P2435" t="str">
        <f t="shared" si="38"/>
        <v>Action|Comedy|Crime|Thriller|Action|Comedy|Crime|Thriller</v>
      </c>
    </row>
    <row r="2436" spans="1:16">
      <c r="A2436">
        <v>47423</v>
      </c>
      <c r="B2436" t="s">
        <v>10372</v>
      </c>
      <c r="C2436">
        <v>2006</v>
      </c>
      <c r="D2436" t="s">
        <v>27</v>
      </c>
      <c r="E2436" t="s">
        <v>45</v>
      </c>
      <c r="F2436" t="s">
        <v>45</v>
      </c>
      <c r="G2436" t="s">
        <v>10373</v>
      </c>
      <c r="H2436" t="s">
        <v>5279</v>
      </c>
      <c r="I2436" t="s">
        <v>10374</v>
      </c>
      <c r="J2436" t="s">
        <v>10375</v>
      </c>
      <c r="K2436">
        <v>106</v>
      </c>
      <c r="L2436" t="s">
        <v>10376</v>
      </c>
      <c r="M2436" t="s">
        <v>24</v>
      </c>
      <c r="N2436" t="s">
        <v>25</v>
      </c>
      <c r="O2436">
        <v>2</v>
      </c>
      <c r="P2436" t="str">
        <f t="shared" si="38"/>
        <v>Drama|Drama</v>
      </c>
    </row>
    <row r="2437" spans="1:16">
      <c r="A2437">
        <v>47610</v>
      </c>
      <c r="B2437" t="s">
        <v>10377</v>
      </c>
      <c r="C2437">
        <v>2006</v>
      </c>
      <c r="D2437" t="s">
        <v>128</v>
      </c>
      <c r="E2437" t="s">
        <v>3366</v>
      </c>
      <c r="F2437" t="s">
        <v>1425</v>
      </c>
      <c r="G2437" t="s">
        <v>7094</v>
      </c>
      <c r="H2437" t="s">
        <v>2521</v>
      </c>
      <c r="I2437" t="s">
        <v>7975</v>
      </c>
      <c r="J2437" t="s">
        <v>10378</v>
      </c>
      <c r="K2437">
        <v>110</v>
      </c>
      <c r="L2437" t="s">
        <v>10379</v>
      </c>
      <c r="M2437" t="s">
        <v>24</v>
      </c>
      <c r="N2437" t="s">
        <v>25</v>
      </c>
      <c r="O2437">
        <v>3</v>
      </c>
      <c r="P2437" t="str">
        <f t="shared" si="38"/>
        <v>Drama|Fantasy|Mystery|Romance|Drama|Mystery|Romance|Thriller</v>
      </c>
    </row>
    <row r="2438" spans="1:16">
      <c r="A2438">
        <v>47629</v>
      </c>
      <c r="B2438" t="s">
        <v>10380</v>
      </c>
      <c r="C2438">
        <v>2006</v>
      </c>
      <c r="D2438" t="s">
        <v>226</v>
      </c>
      <c r="E2438" t="s">
        <v>45</v>
      </c>
      <c r="F2438" t="s">
        <v>1314</v>
      </c>
      <c r="G2438" t="s">
        <v>270</v>
      </c>
      <c r="H2438" t="s">
        <v>10381</v>
      </c>
      <c r="I2438" t="s">
        <v>10382</v>
      </c>
      <c r="J2438" t="s">
        <v>6897</v>
      </c>
      <c r="K2438">
        <v>94</v>
      </c>
      <c r="L2438" t="s">
        <v>10383</v>
      </c>
      <c r="M2438" t="s">
        <v>24</v>
      </c>
      <c r="N2438" t="s">
        <v>34</v>
      </c>
      <c r="O2438">
        <v>0</v>
      </c>
      <c r="P2438" t="str">
        <f t="shared" si="38"/>
        <v>Drama|Biography|Drama</v>
      </c>
    </row>
    <row r="2439" spans="1:16">
      <c r="A2439">
        <v>47640</v>
      </c>
      <c r="B2439" t="s">
        <v>10384</v>
      </c>
      <c r="C2439">
        <v>2006</v>
      </c>
      <c r="D2439" t="s">
        <v>88</v>
      </c>
      <c r="E2439" t="s">
        <v>80</v>
      </c>
      <c r="F2439" t="s">
        <v>80</v>
      </c>
      <c r="G2439" t="s">
        <v>6455</v>
      </c>
      <c r="H2439" t="s">
        <v>10385</v>
      </c>
      <c r="I2439" t="s">
        <v>10386</v>
      </c>
      <c r="J2439" t="s">
        <v>6455</v>
      </c>
      <c r="K2439">
        <v>110</v>
      </c>
      <c r="L2439" t="s">
        <v>10387</v>
      </c>
      <c r="M2439" t="s">
        <v>24</v>
      </c>
      <c r="N2439" t="s">
        <v>25</v>
      </c>
      <c r="O2439">
        <v>2</v>
      </c>
      <c r="P2439" t="str">
        <f t="shared" si="38"/>
        <v>Comedy|Comedy</v>
      </c>
    </row>
    <row r="2440" spans="1:16">
      <c r="A2440">
        <v>47646</v>
      </c>
      <c r="B2440" t="s">
        <v>10388</v>
      </c>
      <c r="C2440">
        <v>2006</v>
      </c>
      <c r="D2440" t="s">
        <v>287</v>
      </c>
      <c r="E2440" t="s">
        <v>5266</v>
      </c>
      <c r="F2440" t="s">
        <v>10389</v>
      </c>
      <c r="G2440" t="s">
        <v>10390</v>
      </c>
      <c r="H2440" t="s">
        <v>9235</v>
      </c>
      <c r="I2440" t="s">
        <v>1091</v>
      </c>
      <c r="J2440" t="s">
        <v>10391</v>
      </c>
      <c r="K2440">
        <v>121</v>
      </c>
      <c r="L2440" t="s">
        <v>10392</v>
      </c>
      <c r="M2440" t="s">
        <v>24</v>
      </c>
      <c r="N2440" t="s">
        <v>25</v>
      </c>
      <c r="O2440">
        <v>4</v>
      </c>
      <c r="P2440" t="str">
        <f t="shared" si="38"/>
        <v>Crime|Drama|Musical|Crime|Drama|Musical|Romance</v>
      </c>
    </row>
    <row r="2441" spans="1:16">
      <c r="A2441">
        <v>47778</v>
      </c>
      <c r="B2441" t="s">
        <v>10393</v>
      </c>
      <c r="C2441">
        <v>2006</v>
      </c>
      <c r="D2441" t="s">
        <v>44</v>
      </c>
      <c r="E2441" t="s">
        <v>45</v>
      </c>
      <c r="F2441" t="s">
        <v>45</v>
      </c>
      <c r="G2441" t="s">
        <v>10394</v>
      </c>
      <c r="H2441" t="s">
        <v>10395</v>
      </c>
      <c r="I2441" t="s">
        <v>10396</v>
      </c>
      <c r="J2441" t="s">
        <v>10397</v>
      </c>
      <c r="K2441">
        <v>90</v>
      </c>
      <c r="L2441" t="s">
        <v>10398</v>
      </c>
      <c r="M2441" t="s">
        <v>3789</v>
      </c>
      <c r="N2441" t="s">
        <v>25</v>
      </c>
      <c r="O2441">
        <v>1</v>
      </c>
      <c r="P2441" t="str">
        <f t="shared" si="38"/>
        <v>Drama|Drama</v>
      </c>
    </row>
    <row r="2442" spans="1:16">
      <c r="A2442">
        <v>47793</v>
      </c>
      <c r="B2442" t="s">
        <v>10399</v>
      </c>
      <c r="C2442">
        <v>2005</v>
      </c>
      <c r="D2442" t="s">
        <v>111</v>
      </c>
      <c r="E2442" t="s">
        <v>72</v>
      </c>
      <c r="F2442" t="s">
        <v>37</v>
      </c>
      <c r="G2442" t="s">
        <v>10400</v>
      </c>
      <c r="H2442" t="s">
        <v>10401</v>
      </c>
      <c r="I2442" t="s">
        <v>10402</v>
      </c>
      <c r="J2442" t="s">
        <v>10403</v>
      </c>
      <c r="K2442">
        <v>85</v>
      </c>
      <c r="L2442" t="s">
        <v>10404</v>
      </c>
      <c r="M2442" t="s">
        <v>24</v>
      </c>
      <c r="N2442" t="s">
        <v>25</v>
      </c>
      <c r="O2442">
        <v>0</v>
      </c>
      <c r="P2442" t="str">
        <f t="shared" si="38"/>
        <v>Drama|Romance|Comedy|Drama|Romance</v>
      </c>
    </row>
    <row r="2443" spans="1:16">
      <c r="A2443">
        <v>47808</v>
      </c>
      <c r="B2443" t="s">
        <v>10405</v>
      </c>
      <c r="C2443">
        <v>2005</v>
      </c>
      <c r="D2443" t="s">
        <v>103</v>
      </c>
      <c r="E2443" t="s">
        <v>233</v>
      </c>
      <c r="F2443" t="s">
        <v>80</v>
      </c>
      <c r="G2443" t="s">
        <v>9532</v>
      </c>
      <c r="H2443" t="s">
        <v>9532</v>
      </c>
      <c r="I2443" t="s">
        <v>9533</v>
      </c>
      <c r="J2443" t="s">
        <v>9534</v>
      </c>
      <c r="K2443">
        <v>109</v>
      </c>
      <c r="L2443" t="s">
        <v>10406</v>
      </c>
      <c r="M2443" t="s">
        <v>24</v>
      </c>
      <c r="N2443" t="s">
        <v>25</v>
      </c>
      <c r="O2443">
        <v>0</v>
      </c>
      <c r="P2443" t="str">
        <f t="shared" si="38"/>
        <v>Comedy|Drama|Comedy</v>
      </c>
    </row>
    <row r="2444" spans="1:16">
      <c r="A2444">
        <v>47815</v>
      </c>
      <c r="B2444" t="s">
        <v>10407</v>
      </c>
      <c r="C2444">
        <v>2006</v>
      </c>
      <c r="D2444" t="s">
        <v>6131</v>
      </c>
      <c r="E2444" t="s">
        <v>2248</v>
      </c>
      <c r="F2444" t="s">
        <v>10408</v>
      </c>
      <c r="G2444" t="s">
        <v>10409</v>
      </c>
      <c r="H2444" t="s">
        <v>10410</v>
      </c>
      <c r="I2444" t="s">
        <v>10411</v>
      </c>
      <c r="J2444" t="s">
        <v>10412</v>
      </c>
      <c r="K2444">
        <v>95</v>
      </c>
      <c r="L2444" t="s">
        <v>10413</v>
      </c>
      <c r="M2444" t="s">
        <v>24</v>
      </c>
      <c r="N2444" t="s">
        <v>25</v>
      </c>
      <c r="O2444">
        <v>6</v>
      </c>
      <c r="P2444" t="str">
        <f t="shared" si="38"/>
        <v>Action|Drama|Action|Sport</v>
      </c>
    </row>
    <row r="2445" spans="1:16">
      <c r="A2445">
        <v>47830</v>
      </c>
      <c r="B2445" t="s">
        <v>10414</v>
      </c>
      <c r="C2445">
        <v>2005</v>
      </c>
      <c r="D2445" t="s">
        <v>615</v>
      </c>
      <c r="E2445" t="s">
        <v>113</v>
      </c>
      <c r="F2445" t="s">
        <v>218</v>
      </c>
      <c r="G2445" t="s">
        <v>5089</v>
      </c>
      <c r="H2445" t="s">
        <v>10415</v>
      </c>
      <c r="I2445" t="s">
        <v>1277</v>
      </c>
      <c r="J2445" t="s">
        <v>2377</v>
      </c>
      <c r="K2445">
        <v>91</v>
      </c>
      <c r="L2445" t="s">
        <v>10416</v>
      </c>
      <c r="M2445" t="s">
        <v>24</v>
      </c>
      <c r="N2445" t="s">
        <v>25</v>
      </c>
      <c r="O2445">
        <v>0</v>
      </c>
      <c r="P2445" t="str">
        <f t="shared" si="38"/>
        <v>Crime|Drama|Mystery|Thriller|Drama|Thriller</v>
      </c>
    </row>
    <row r="2446" spans="1:16">
      <c r="A2446">
        <v>47894</v>
      </c>
      <c r="B2446" t="s">
        <v>10417</v>
      </c>
      <c r="C2446">
        <v>2006</v>
      </c>
      <c r="D2446" t="s">
        <v>157</v>
      </c>
      <c r="E2446" t="s">
        <v>158</v>
      </c>
      <c r="F2446" t="s">
        <v>158</v>
      </c>
      <c r="G2446" t="s">
        <v>10418</v>
      </c>
      <c r="H2446" t="s">
        <v>10419</v>
      </c>
      <c r="I2446" t="s">
        <v>10420</v>
      </c>
      <c r="J2446" t="s">
        <v>10421</v>
      </c>
      <c r="K2446">
        <v>127</v>
      </c>
      <c r="L2446" t="s">
        <v>10422</v>
      </c>
      <c r="M2446" t="s">
        <v>24</v>
      </c>
      <c r="N2446" t="s">
        <v>7918</v>
      </c>
      <c r="O2446">
        <v>1</v>
      </c>
      <c r="P2446" t="str">
        <f t="shared" si="38"/>
        <v>Drama|War|Drama|War</v>
      </c>
    </row>
    <row r="2447" spans="1:16">
      <c r="A2447">
        <v>47907</v>
      </c>
      <c r="B2447" t="s">
        <v>10423</v>
      </c>
      <c r="C2447">
        <v>2005</v>
      </c>
      <c r="D2447" t="s">
        <v>44</v>
      </c>
      <c r="E2447" t="s">
        <v>158</v>
      </c>
      <c r="F2447" t="s">
        <v>1391</v>
      </c>
      <c r="G2447" t="s">
        <v>10424</v>
      </c>
      <c r="H2447" t="s">
        <v>10425</v>
      </c>
      <c r="I2447" t="s">
        <v>10426</v>
      </c>
      <c r="J2447" t="s">
        <v>10427</v>
      </c>
      <c r="K2447">
        <v>134</v>
      </c>
      <c r="L2447" t="s">
        <v>10428</v>
      </c>
      <c r="M2447" t="s">
        <v>10429</v>
      </c>
      <c r="N2447" t="s">
        <v>10430</v>
      </c>
      <c r="O2447">
        <v>0</v>
      </c>
      <c r="P2447" t="str">
        <f t="shared" si="38"/>
        <v>Drama|War|Drama|Romance|War</v>
      </c>
    </row>
    <row r="2448" spans="1:16">
      <c r="A2448">
        <v>47937</v>
      </c>
      <c r="B2448" t="s">
        <v>10431</v>
      </c>
      <c r="C2448">
        <v>2006</v>
      </c>
      <c r="D2448" t="s">
        <v>111</v>
      </c>
      <c r="E2448" t="s">
        <v>668</v>
      </c>
      <c r="F2448" t="s">
        <v>668</v>
      </c>
      <c r="G2448" t="s">
        <v>10432</v>
      </c>
      <c r="H2448" t="s">
        <v>4898</v>
      </c>
      <c r="I2448" t="s">
        <v>7116</v>
      </c>
      <c r="J2448" t="s">
        <v>7457</v>
      </c>
      <c r="K2448">
        <v>90</v>
      </c>
      <c r="L2448" t="s">
        <v>10433</v>
      </c>
      <c r="M2448" t="s">
        <v>24</v>
      </c>
      <c r="N2448" t="s">
        <v>34</v>
      </c>
      <c r="O2448">
        <v>0</v>
      </c>
      <c r="P2448" t="str">
        <f t="shared" si="38"/>
        <v>Comedy|Horror|Thriller|Comedy|Horror|Thriller</v>
      </c>
    </row>
    <row r="2449" spans="1:16">
      <c r="A2449">
        <v>47952</v>
      </c>
      <c r="B2449" t="s">
        <v>10434</v>
      </c>
      <c r="C2449">
        <v>2006</v>
      </c>
      <c r="D2449" t="s">
        <v>1195</v>
      </c>
      <c r="E2449" t="s">
        <v>3182</v>
      </c>
      <c r="F2449" t="s">
        <v>652</v>
      </c>
      <c r="G2449" t="s">
        <v>56</v>
      </c>
      <c r="H2449" t="s">
        <v>7502</v>
      </c>
      <c r="I2449" t="s">
        <v>9433</v>
      </c>
      <c r="J2449" t="s">
        <v>10435</v>
      </c>
      <c r="K2449">
        <v>97</v>
      </c>
      <c r="L2449" t="s">
        <v>10436</v>
      </c>
      <c r="M2449" t="s">
        <v>24</v>
      </c>
      <c r="N2449" t="s">
        <v>25</v>
      </c>
      <c r="O2449">
        <v>0</v>
      </c>
      <c r="P2449" t="str">
        <f t="shared" si="38"/>
        <v>Action|Horror|Thriller|Action|Fantasy|Horror|Thriller</v>
      </c>
    </row>
    <row r="2450" spans="1:16">
      <c r="A2450">
        <v>47976</v>
      </c>
      <c r="B2450" t="s">
        <v>10437</v>
      </c>
      <c r="C2450">
        <v>2005</v>
      </c>
      <c r="D2450" t="s">
        <v>567</v>
      </c>
      <c r="E2450" t="s">
        <v>37</v>
      </c>
      <c r="F2450" t="s">
        <v>37</v>
      </c>
      <c r="G2450" t="s">
        <v>8182</v>
      </c>
      <c r="H2450" t="s">
        <v>3278</v>
      </c>
      <c r="I2450" t="s">
        <v>4658</v>
      </c>
      <c r="J2450" t="s">
        <v>6099</v>
      </c>
      <c r="K2450">
        <v>103</v>
      </c>
      <c r="L2450" t="s">
        <v>10438</v>
      </c>
      <c r="M2450" t="s">
        <v>24</v>
      </c>
      <c r="N2450" t="s">
        <v>25</v>
      </c>
      <c r="O2450">
        <v>3</v>
      </c>
      <c r="P2450" t="str">
        <f t="shared" si="38"/>
        <v>Comedy|Drama|Romance|Comedy|Drama|Romance</v>
      </c>
    </row>
    <row r="2451" spans="1:16">
      <c r="A2451">
        <v>47978</v>
      </c>
      <c r="B2451" t="s">
        <v>10439</v>
      </c>
      <c r="C2451">
        <v>2006</v>
      </c>
      <c r="D2451" t="s">
        <v>111</v>
      </c>
      <c r="E2451" t="s">
        <v>45</v>
      </c>
      <c r="F2451" t="s">
        <v>45</v>
      </c>
      <c r="G2451" t="s">
        <v>10440</v>
      </c>
      <c r="H2451" t="s">
        <v>3865</v>
      </c>
      <c r="I2451" t="s">
        <v>2347</v>
      </c>
      <c r="J2451" t="s">
        <v>10441</v>
      </c>
      <c r="K2451">
        <v>96</v>
      </c>
      <c r="L2451" t="s">
        <v>10442</v>
      </c>
      <c r="M2451" t="s">
        <v>24</v>
      </c>
      <c r="N2451" t="s">
        <v>25</v>
      </c>
      <c r="O2451">
        <v>1</v>
      </c>
      <c r="P2451" t="str">
        <f t="shared" si="38"/>
        <v>Drama|Drama</v>
      </c>
    </row>
    <row r="2452" spans="1:16">
      <c r="A2452">
        <v>47997</v>
      </c>
      <c r="B2452" t="s">
        <v>10443</v>
      </c>
      <c r="C2452">
        <v>2006</v>
      </c>
      <c r="D2452" t="s">
        <v>111</v>
      </c>
      <c r="E2452" t="s">
        <v>10444</v>
      </c>
      <c r="F2452" t="s">
        <v>1131</v>
      </c>
      <c r="G2452" t="s">
        <v>2062</v>
      </c>
      <c r="H2452" t="s">
        <v>10445</v>
      </c>
      <c r="I2452" t="s">
        <v>7330</v>
      </c>
      <c r="J2452" t="s">
        <v>9892</v>
      </c>
      <c r="K2452">
        <v>84</v>
      </c>
      <c r="L2452" t="s">
        <v>10446</v>
      </c>
      <c r="M2452" t="s">
        <v>24</v>
      </c>
      <c r="N2452" t="s">
        <v>25</v>
      </c>
      <c r="O2452">
        <v>0</v>
      </c>
      <c r="P2452" t="str">
        <f t="shared" si="38"/>
        <v>Adventure|Comedy|Sci-Fi|Thriller|Adventure|Comedy|Sci-Fi</v>
      </c>
    </row>
    <row r="2453" spans="1:16">
      <c r="A2453">
        <v>48043</v>
      </c>
      <c r="B2453" t="s">
        <v>10447</v>
      </c>
      <c r="C2453">
        <v>2006</v>
      </c>
      <c r="D2453" t="s">
        <v>226</v>
      </c>
      <c r="E2453" t="s">
        <v>1446</v>
      </c>
      <c r="F2453" t="s">
        <v>1715</v>
      </c>
      <c r="G2453" t="s">
        <v>2781</v>
      </c>
      <c r="H2453" t="s">
        <v>5106</v>
      </c>
      <c r="I2453" t="s">
        <v>3003</v>
      </c>
      <c r="J2453" t="s">
        <v>1085</v>
      </c>
      <c r="K2453">
        <v>96</v>
      </c>
      <c r="L2453" t="s">
        <v>10448</v>
      </c>
      <c r="M2453" t="s">
        <v>24</v>
      </c>
      <c r="N2453" t="s">
        <v>25</v>
      </c>
      <c r="O2453">
        <v>0</v>
      </c>
      <c r="P2453" t="str">
        <f t="shared" si="38"/>
        <v>Drama|Fantasy|Romance|Drama|Sci-Fi</v>
      </c>
    </row>
    <row r="2454" spans="1:16">
      <c r="A2454">
        <v>48142</v>
      </c>
      <c r="B2454" t="s">
        <v>10449</v>
      </c>
      <c r="C2454">
        <v>2006</v>
      </c>
      <c r="D2454" t="s">
        <v>53</v>
      </c>
      <c r="E2454" t="s">
        <v>113</v>
      </c>
      <c r="F2454" t="s">
        <v>113</v>
      </c>
      <c r="G2454" t="s">
        <v>1112</v>
      </c>
      <c r="H2454" t="s">
        <v>2502</v>
      </c>
      <c r="I2454" t="s">
        <v>533</v>
      </c>
      <c r="J2454" t="s">
        <v>526</v>
      </c>
      <c r="K2454">
        <v>121</v>
      </c>
      <c r="L2454" t="s">
        <v>10450</v>
      </c>
      <c r="M2454" t="s">
        <v>24</v>
      </c>
      <c r="N2454" t="s">
        <v>2624</v>
      </c>
      <c r="O2454">
        <v>0</v>
      </c>
      <c r="P2454" t="str">
        <f t="shared" si="38"/>
        <v>Crime|Drama|Mystery|Thriller|Crime|Drama|Mystery|Thriller</v>
      </c>
    </row>
    <row r="2455" spans="1:16">
      <c r="A2455">
        <v>48161</v>
      </c>
      <c r="B2455" t="s">
        <v>10451</v>
      </c>
      <c r="C2455">
        <v>2006</v>
      </c>
      <c r="D2455" t="s">
        <v>103</v>
      </c>
      <c r="E2455" t="s">
        <v>45</v>
      </c>
      <c r="F2455" t="s">
        <v>4269</v>
      </c>
      <c r="G2455" t="s">
        <v>10452</v>
      </c>
      <c r="H2455" t="s">
        <v>5739</v>
      </c>
      <c r="I2455" t="s">
        <v>2382</v>
      </c>
      <c r="J2455" t="s">
        <v>1307</v>
      </c>
      <c r="K2455">
        <v>125</v>
      </c>
      <c r="L2455" t="s">
        <v>10453</v>
      </c>
      <c r="M2455" t="s">
        <v>24</v>
      </c>
      <c r="N2455" t="s">
        <v>25</v>
      </c>
      <c r="O2455">
        <v>1</v>
      </c>
      <c r="P2455" t="str">
        <f t="shared" si="38"/>
        <v>Drama|Crime|Drama|Sport</v>
      </c>
    </row>
    <row r="2456" spans="1:16">
      <c r="A2456">
        <v>48304</v>
      </c>
      <c r="B2456" t="s">
        <v>10454</v>
      </c>
      <c r="C2456">
        <v>2006</v>
      </c>
      <c r="D2456" t="s">
        <v>508</v>
      </c>
      <c r="E2456" t="s">
        <v>2034</v>
      </c>
      <c r="F2456" t="s">
        <v>1184</v>
      </c>
      <c r="G2456" t="s">
        <v>316</v>
      </c>
      <c r="H2456" t="s">
        <v>10455</v>
      </c>
      <c r="I2456" t="s">
        <v>10456</v>
      </c>
      <c r="J2456" t="s">
        <v>10457</v>
      </c>
      <c r="K2456">
        <v>139</v>
      </c>
      <c r="L2456" t="s">
        <v>10458</v>
      </c>
      <c r="M2456" t="s">
        <v>10459</v>
      </c>
      <c r="N2456" t="s">
        <v>25</v>
      </c>
      <c r="O2456">
        <v>0</v>
      </c>
      <c r="P2456" t="str">
        <f t="shared" si="38"/>
        <v>Adventure|Drama|Thriller|Action|Adventure|Drama|Thriller</v>
      </c>
    </row>
    <row r="2457" spans="1:16">
      <c r="A2457">
        <v>48319</v>
      </c>
      <c r="B2457" t="s">
        <v>10460</v>
      </c>
      <c r="C2457">
        <v>2006</v>
      </c>
      <c r="D2457" t="s">
        <v>111</v>
      </c>
      <c r="E2457" t="s">
        <v>1846</v>
      </c>
      <c r="F2457" t="s">
        <v>10461</v>
      </c>
      <c r="G2457" t="s">
        <v>10462</v>
      </c>
      <c r="H2457" t="s">
        <v>4764</v>
      </c>
      <c r="I2457" t="s">
        <v>5502</v>
      </c>
      <c r="J2457" t="s">
        <v>8588</v>
      </c>
      <c r="K2457">
        <v>140</v>
      </c>
      <c r="L2457" t="s">
        <v>10463</v>
      </c>
      <c r="M2457" t="s">
        <v>24</v>
      </c>
      <c r="N2457" t="s">
        <v>34</v>
      </c>
      <c r="O2457">
        <v>1</v>
      </c>
      <c r="P2457" t="str">
        <f t="shared" si="38"/>
        <v>Action|Adventure|Drama|War|Action|Adventure|Drama|History|Romance|War</v>
      </c>
    </row>
    <row r="2458" spans="1:16">
      <c r="A2458">
        <v>48322</v>
      </c>
      <c r="B2458" t="s">
        <v>10464</v>
      </c>
      <c r="C2458">
        <v>2006</v>
      </c>
      <c r="D2458" t="s">
        <v>44</v>
      </c>
      <c r="E2458" t="s">
        <v>5194</v>
      </c>
      <c r="F2458" t="s">
        <v>7028</v>
      </c>
      <c r="G2458" t="s">
        <v>7029</v>
      </c>
      <c r="H2458" t="s">
        <v>7030</v>
      </c>
      <c r="I2458" t="s">
        <v>7031</v>
      </c>
      <c r="J2458" t="s">
        <v>7032</v>
      </c>
      <c r="K2458">
        <v>92</v>
      </c>
      <c r="L2458" t="s">
        <v>10465</v>
      </c>
      <c r="M2458" t="s">
        <v>24</v>
      </c>
      <c r="N2458" t="s">
        <v>25</v>
      </c>
      <c r="O2458">
        <v>0</v>
      </c>
      <c r="P2458" t="str">
        <f t="shared" si="38"/>
        <v>Comedy|Documentary|Action|Comedy|Documentary</v>
      </c>
    </row>
    <row r="2459" spans="1:16">
      <c r="A2459">
        <v>48326</v>
      </c>
      <c r="B2459" t="s">
        <v>10466</v>
      </c>
      <c r="C2459">
        <v>2006</v>
      </c>
      <c r="D2459" t="s">
        <v>287</v>
      </c>
      <c r="E2459" t="s">
        <v>45</v>
      </c>
      <c r="F2459" t="s">
        <v>218</v>
      </c>
      <c r="G2459" t="s">
        <v>3582</v>
      </c>
      <c r="H2459" t="s">
        <v>75</v>
      </c>
      <c r="I2459" t="s">
        <v>48</v>
      </c>
      <c r="J2459" t="s">
        <v>1307</v>
      </c>
      <c r="K2459">
        <v>128</v>
      </c>
      <c r="L2459" t="s">
        <v>10467</v>
      </c>
      <c r="M2459" t="s">
        <v>24</v>
      </c>
      <c r="N2459" t="s">
        <v>2624</v>
      </c>
      <c r="O2459">
        <v>0</v>
      </c>
      <c r="P2459" t="str">
        <f t="shared" si="38"/>
        <v>Drama|Drama|Thriller</v>
      </c>
    </row>
    <row r="2460" spans="1:16">
      <c r="A2460">
        <v>48342</v>
      </c>
      <c r="B2460" t="s">
        <v>10468</v>
      </c>
      <c r="C2460">
        <v>2005</v>
      </c>
      <c r="D2460" t="s">
        <v>44</v>
      </c>
      <c r="E2460" t="s">
        <v>37</v>
      </c>
      <c r="F2460" t="s">
        <v>37</v>
      </c>
      <c r="G2460" t="s">
        <v>10469</v>
      </c>
      <c r="H2460" t="s">
        <v>10470</v>
      </c>
      <c r="I2460" t="s">
        <v>5654</v>
      </c>
      <c r="J2460" t="s">
        <v>7277</v>
      </c>
      <c r="K2460">
        <v>84</v>
      </c>
      <c r="L2460" t="s">
        <v>10471</v>
      </c>
      <c r="M2460" t="s">
        <v>24</v>
      </c>
      <c r="N2460" t="s">
        <v>34</v>
      </c>
      <c r="O2460">
        <v>0</v>
      </c>
      <c r="P2460" t="str">
        <f t="shared" si="38"/>
        <v>Comedy|Drama|Romance|Comedy|Drama|Romance</v>
      </c>
    </row>
    <row r="2461" spans="1:16">
      <c r="A2461">
        <v>48385</v>
      </c>
      <c r="B2461" t="s">
        <v>10472</v>
      </c>
      <c r="C2461">
        <v>2006</v>
      </c>
      <c r="D2461" t="s">
        <v>226</v>
      </c>
      <c r="E2461" t="s">
        <v>80</v>
      </c>
      <c r="F2461" t="s">
        <v>80</v>
      </c>
      <c r="G2461" t="s">
        <v>7661</v>
      </c>
      <c r="H2461" t="s">
        <v>10473</v>
      </c>
      <c r="I2461" t="s">
        <v>10474</v>
      </c>
      <c r="J2461" t="s">
        <v>10475</v>
      </c>
      <c r="K2461">
        <v>82</v>
      </c>
      <c r="L2461" t="s">
        <v>10476</v>
      </c>
      <c r="M2461" t="s">
        <v>24</v>
      </c>
      <c r="N2461" t="s">
        <v>25</v>
      </c>
      <c r="O2461">
        <v>1</v>
      </c>
      <c r="P2461" t="str">
        <f t="shared" si="38"/>
        <v>Comedy|Comedy</v>
      </c>
    </row>
    <row r="2462" spans="1:16">
      <c r="A2462">
        <v>48389</v>
      </c>
      <c r="B2462" t="s">
        <v>10477</v>
      </c>
      <c r="C2462">
        <v>2006</v>
      </c>
      <c r="D2462" t="s">
        <v>71</v>
      </c>
      <c r="E2462" t="s">
        <v>544</v>
      </c>
      <c r="F2462" t="s">
        <v>10478</v>
      </c>
      <c r="G2462" t="s">
        <v>9867</v>
      </c>
      <c r="H2462" t="s">
        <v>10479</v>
      </c>
      <c r="I2462" t="s">
        <v>10480</v>
      </c>
      <c r="J2462" t="s">
        <v>10481</v>
      </c>
      <c r="K2462">
        <v>75</v>
      </c>
      <c r="L2462" t="s">
        <v>10482</v>
      </c>
      <c r="M2462" t="s">
        <v>24</v>
      </c>
      <c r="N2462" t="s">
        <v>25</v>
      </c>
      <c r="O2462">
        <v>0</v>
      </c>
      <c r="P2462" t="str">
        <f t="shared" si="38"/>
        <v>Documentary|Documentary|War</v>
      </c>
    </row>
    <row r="2463" spans="1:16">
      <c r="A2463">
        <v>48394</v>
      </c>
      <c r="B2463" t="s">
        <v>10483</v>
      </c>
      <c r="C2463">
        <v>2006</v>
      </c>
      <c r="D2463" t="s">
        <v>62</v>
      </c>
      <c r="E2463" t="s">
        <v>3597</v>
      </c>
      <c r="F2463" t="s">
        <v>10484</v>
      </c>
      <c r="G2463" t="s">
        <v>6541</v>
      </c>
      <c r="H2463" t="s">
        <v>10485</v>
      </c>
      <c r="I2463" t="s">
        <v>6530</v>
      </c>
      <c r="J2463" t="s">
        <v>7658</v>
      </c>
      <c r="K2463">
        <v>112</v>
      </c>
      <c r="L2463" t="s">
        <v>10486</v>
      </c>
      <c r="M2463" t="s">
        <v>3789</v>
      </c>
      <c r="N2463" t="s">
        <v>3269</v>
      </c>
      <c r="O2463">
        <v>0</v>
      </c>
      <c r="P2463" t="str">
        <f t="shared" si="38"/>
        <v>Drama|Fantasy|Thriller|Drama|Fantasy|War</v>
      </c>
    </row>
    <row r="2464" spans="1:16">
      <c r="A2464">
        <v>48414</v>
      </c>
      <c r="B2464" t="s">
        <v>10487</v>
      </c>
      <c r="C2464">
        <v>2006</v>
      </c>
      <c r="D2464" t="s">
        <v>287</v>
      </c>
      <c r="E2464" t="s">
        <v>10488</v>
      </c>
      <c r="F2464" t="s">
        <v>3318</v>
      </c>
      <c r="G2464" t="s">
        <v>743</v>
      </c>
      <c r="H2464" t="s">
        <v>1579</v>
      </c>
      <c r="I2464" t="s">
        <v>6403</v>
      </c>
      <c r="J2464" t="s">
        <v>1141</v>
      </c>
      <c r="K2464">
        <v>83</v>
      </c>
      <c r="L2464" t="s">
        <v>10489</v>
      </c>
      <c r="M2464" t="s">
        <v>24</v>
      </c>
      <c r="N2464" t="s">
        <v>25</v>
      </c>
      <c r="O2464">
        <v>1</v>
      </c>
      <c r="P2464" t="str">
        <f t="shared" si="38"/>
        <v>Adventure|Animation|Children|Comedy|IMAX|Adventure|Animation|Comedy|Family</v>
      </c>
    </row>
    <row r="2465" spans="1:16">
      <c r="A2465">
        <v>48416</v>
      </c>
      <c r="B2465" t="s">
        <v>10490</v>
      </c>
      <c r="C2465">
        <v>2006</v>
      </c>
      <c r="D2465" t="s">
        <v>208</v>
      </c>
      <c r="E2465" t="s">
        <v>575</v>
      </c>
      <c r="F2465" t="s">
        <v>80</v>
      </c>
      <c r="G2465" t="s">
        <v>4935</v>
      </c>
      <c r="H2465" t="s">
        <v>8463</v>
      </c>
      <c r="I2465" t="s">
        <v>2785</v>
      </c>
      <c r="J2465" t="s">
        <v>5259</v>
      </c>
      <c r="K2465">
        <v>108</v>
      </c>
      <c r="L2465" t="s">
        <v>10491</v>
      </c>
      <c r="M2465" t="s">
        <v>24</v>
      </c>
      <c r="N2465" t="s">
        <v>25</v>
      </c>
      <c r="O2465">
        <v>1</v>
      </c>
      <c r="P2465" t="str">
        <f t="shared" si="38"/>
        <v>Comedy|Crime|Comedy</v>
      </c>
    </row>
    <row r="2466" spans="1:16">
      <c r="A2466">
        <v>48516</v>
      </c>
      <c r="B2466" t="s">
        <v>10492</v>
      </c>
      <c r="C2466">
        <v>2006</v>
      </c>
      <c r="D2466" t="s">
        <v>740</v>
      </c>
      <c r="E2466" t="s">
        <v>219</v>
      </c>
      <c r="F2466" t="s">
        <v>219</v>
      </c>
      <c r="G2466" t="s">
        <v>65</v>
      </c>
      <c r="H2466" t="s">
        <v>618</v>
      </c>
      <c r="I2466" t="s">
        <v>1108</v>
      </c>
      <c r="J2466" t="s">
        <v>5814</v>
      </c>
      <c r="K2466">
        <v>151</v>
      </c>
      <c r="L2466" t="s">
        <v>10493</v>
      </c>
      <c r="M2466" t="s">
        <v>24</v>
      </c>
      <c r="N2466" t="s">
        <v>25</v>
      </c>
      <c r="O2466">
        <v>0</v>
      </c>
      <c r="P2466" t="str">
        <f t="shared" si="38"/>
        <v>Crime|Drama|Thriller|Crime|Drama|Thriller</v>
      </c>
    </row>
    <row r="2467" spans="1:16">
      <c r="A2467">
        <v>48518</v>
      </c>
      <c r="B2467" t="s">
        <v>10494</v>
      </c>
      <c r="C2467">
        <v>2006</v>
      </c>
      <c r="D2467" t="s">
        <v>208</v>
      </c>
      <c r="E2467" t="s">
        <v>651</v>
      </c>
      <c r="F2467" t="s">
        <v>1658</v>
      </c>
      <c r="G2467" t="s">
        <v>7248</v>
      </c>
      <c r="H2467" t="s">
        <v>10495</v>
      </c>
      <c r="I2467" t="s">
        <v>3565</v>
      </c>
      <c r="J2467" t="s">
        <v>2573</v>
      </c>
      <c r="K2467">
        <v>83</v>
      </c>
      <c r="L2467" t="s">
        <v>10496</v>
      </c>
      <c r="M2467" t="s">
        <v>24</v>
      </c>
      <c r="N2467" t="s">
        <v>25</v>
      </c>
      <c r="O2467">
        <v>0</v>
      </c>
      <c r="P2467" t="str">
        <f t="shared" si="38"/>
        <v>Horror|Thriller|Horror</v>
      </c>
    </row>
    <row r="2468" spans="1:16">
      <c r="A2468">
        <v>48520</v>
      </c>
      <c r="B2468" t="s">
        <v>10497</v>
      </c>
      <c r="C2468">
        <v>2006</v>
      </c>
      <c r="D2468" t="s">
        <v>679</v>
      </c>
      <c r="E2468" t="s">
        <v>80</v>
      </c>
      <c r="F2468" t="s">
        <v>150</v>
      </c>
      <c r="G2468" t="s">
        <v>10498</v>
      </c>
      <c r="H2468" t="s">
        <v>8118</v>
      </c>
      <c r="I2468" t="s">
        <v>4879</v>
      </c>
      <c r="J2468" t="s">
        <v>9560</v>
      </c>
      <c r="K2468">
        <v>103</v>
      </c>
      <c r="L2468" t="s">
        <v>10499</v>
      </c>
      <c r="M2468" t="s">
        <v>24</v>
      </c>
      <c r="N2468" t="s">
        <v>25</v>
      </c>
      <c r="O2468">
        <v>2</v>
      </c>
      <c r="P2468" t="str">
        <f t="shared" si="38"/>
        <v>Comedy|Comedy|Romance</v>
      </c>
    </row>
    <row r="2469" spans="1:16">
      <c r="A2469">
        <v>48522</v>
      </c>
      <c r="B2469" t="s">
        <v>10500</v>
      </c>
      <c r="C2469">
        <v>2006</v>
      </c>
      <c r="D2469" t="s">
        <v>348</v>
      </c>
      <c r="E2469" t="s">
        <v>10501</v>
      </c>
      <c r="F2469" t="s">
        <v>10502</v>
      </c>
      <c r="G2469" t="s">
        <v>9140</v>
      </c>
      <c r="H2469" t="s">
        <v>10503</v>
      </c>
      <c r="I2469" t="s">
        <v>93</v>
      </c>
      <c r="J2469" t="s">
        <v>10504</v>
      </c>
      <c r="K2469">
        <v>93</v>
      </c>
      <c r="L2469" t="s">
        <v>10505</v>
      </c>
      <c r="M2469" t="s">
        <v>24</v>
      </c>
      <c r="N2469" t="s">
        <v>2624</v>
      </c>
      <c r="O2469">
        <v>3</v>
      </c>
      <c r="P2469" t="str">
        <f t="shared" si="38"/>
        <v>Action|Children|Action|Adventure|Family|Thriller</v>
      </c>
    </row>
    <row r="2470" spans="1:16">
      <c r="A2470">
        <v>48560</v>
      </c>
      <c r="B2470" t="s">
        <v>10506</v>
      </c>
      <c r="C2470">
        <v>2006</v>
      </c>
      <c r="D2470" t="s">
        <v>287</v>
      </c>
      <c r="E2470" t="s">
        <v>233</v>
      </c>
      <c r="F2470" t="s">
        <v>233</v>
      </c>
      <c r="G2470" t="s">
        <v>10507</v>
      </c>
      <c r="H2470" t="s">
        <v>10508</v>
      </c>
      <c r="I2470" t="s">
        <v>10509</v>
      </c>
      <c r="J2470" t="s">
        <v>6099</v>
      </c>
      <c r="K2470">
        <v>122</v>
      </c>
      <c r="L2470" t="s">
        <v>10510</v>
      </c>
      <c r="M2470" t="s">
        <v>24</v>
      </c>
      <c r="N2470" t="s">
        <v>25</v>
      </c>
      <c r="O2470">
        <v>0</v>
      </c>
      <c r="P2470" t="str">
        <f t="shared" si="38"/>
        <v>Comedy|Drama|Comedy|Drama</v>
      </c>
    </row>
    <row r="2471" spans="1:16">
      <c r="A2471">
        <v>48591</v>
      </c>
      <c r="B2471" t="s">
        <v>10511</v>
      </c>
      <c r="C2471">
        <v>2006</v>
      </c>
      <c r="D2471">
        <v>5</v>
      </c>
      <c r="E2471" t="s">
        <v>749</v>
      </c>
      <c r="F2471" t="s">
        <v>651</v>
      </c>
      <c r="G2471" t="s">
        <v>8731</v>
      </c>
      <c r="H2471" t="s">
        <v>2364</v>
      </c>
      <c r="I2471" t="s">
        <v>10512</v>
      </c>
      <c r="J2471" t="s">
        <v>9687</v>
      </c>
      <c r="K2471">
        <v>137</v>
      </c>
      <c r="L2471" t="s">
        <v>10513</v>
      </c>
      <c r="M2471" t="s">
        <v>24</v>
      </c>
      <c r="N2471" t="s">
        <v>25</v>
      </c>
      <c r="O2471">
        <v>0</v>
      </c>
      <c r="P2471" t="str">
        <f t="shared" si="38"/>
        <v>Drama|Horror|Mystery|Thriller|Horror|Thriller</v>
      </c>
    </row>
    <row r="2472" spans="1:16">
      <c r="A2472">
        <v>48593</v>
      </c>
      <c r="B2472" t="s">
        <v>10514</v>
      </c>
      <c r="C2472">
        <v>2006</v>
      </c>
      <c r="D2472" t="s">
        <v>287</v>
      </c>
      <c r="E2472" t="s">
        <v>1238</v>
      </c>
      <c r="F2472" t="s">
        <v>6955</v>
      </c>
      <c r="G2472" t="s">
        <v>519</v>
      </c>
      <c r="H2472" t="s">
        <v>915</v>
      </c>
      <c r="I2472" t="s">
        <v>8336</v>
      </c>
      <c r="J2472" t="s">
        <v>4465</v>
      </c>
      <c r="K2472">
        <v>115</v>
      </c>
      <c r="L2472" t="s">
        <v>10515</v>
      </c>
      <c r="M2472" t="s">
        <v>24</v>
      </c>
      <c r="N2472" t="s">
        <v>25</v>
      </c>
      <c r="O2472">
        <v>1</v>
      </c>
      <c r="P2472" t="str">
        <f t="shared" si="38"/>
        <v>Comedy|Thriller|Comedy|Drama|Romance|Thriller</v>
      </c>
    </row>
    <row r="2473" spans="1:16">
      <c r="A2473">
        <v>48596</v>
      </c>
      <c r="B2473" t="s">
        <v>10516</v>
      </c>
      <c r="C2473">
        <v>2006</v>
      </c>
      <c r="D2473" t="s">
        <v>2090</v>
      </c>
      <c r="E2473" t="s">
        <v>602</v>
      </c>
      <c r="F2473" t="s">
        <v>602</v>
      </c>
      <c r="G2473" t="s">
        <v>10517</v>
      </c>
      <c r="H2473" t="s">
        <v>8646</v>
      </c>
      <c r="I2473" t="s">
        <v>10518</v>
      </c>
      <c r="J2473" t="s">
        <v>10519</v>
      </c>
      <c r="K2473">
        <v>92</v>
      </c>
      <c r="L2473" t="s">
        <v>10520</v>
      </c>
      <c r="M2473" t="s">
        <v>24</v>
      </c>
      <c r="N2473" t="s">
        <v>25</v>
      </c>
      <c r="O2473">
        <v>1</v>
      </c>
      <c r="P2473" t="str">
        <f t="shared" si="38"/>
        <v>Action|Drama|Thriller|Action|Drama|Thriller</v>
      </c>
    </row>
    <row r="2474" spans="1:16">
      <c r="A2474">
        <v>48598</v>
      </c>
      <c r="B2474" t="s">
        <v>10521</v>
      </c>
      <c r="C2474">
        <v>2006</v>
      </c>
      <c r="D2474" t="s">
        <v>44</v>
      </c>
      <c r="E2474" t="s">
        <v>45</v>
      </c>
      <c r="F2474" t="s">
        <v>64</v>
      </c>
      <c r="G2474" t="s">
        <v>7224</v>
      </c>
      <c r="H2474" t="s">
        <v>10522</v>
      </c>
      <c r="I2474" t="s">
        <v>810</v>
      </c>
      <c r="J2474" t="s">
        <v>3934</v>
      </c>
      <c r="K2474">
        <v>118</v>
      </c>
      <c r="L2474" t="s">
        <v>10523</v>
      </c>
      <c r="M2474" t="s">
        <v>24</v>
      </c>
      <c r="N2474" t="s">
        <v>25</v>
      </c>
      <c r="O2474">
        <v>4</v>
      </c>
      <c r="P2474" t="str">
        <f t="shared" si="38"/>
        <v>Drama|Biography|Crime|Drama</v>
      </c>
    </row>
    <row r="2475" spans="1:16">
      <c r="A2475">
        <v>48600</v>
      </c>
      <c r="B2475" t="s">
        <v>10524</v>
      </c>
      <c r="C2475">
        <v>2006</v>
      </c>
      <c r="D2475" t="s">
        <v>88</v>
      </c>
      <c r="E2475" t="s">
        <v>45</v>
      </c>
      <c r="F2475" t="s">
        <v>46</v>
      </c>
      <c r="G2475" t="s">
        <v>10525</v>
      </c>
      <c r="H2475" t="s">
        <v>10526</v>
      </c>
      <c r="I2475" t="s">
        <v>10527</v>
      </c>
      <c r="J2475" t="s">
        <v>10528</v>
      </c>
      <c r="K2475">
        <v>123</v>
      </c>
      <c r="L2475" t="s">
        <v>10529</v>
      </c>
      <c r="M2475" t="s">
        <v>24</v>
      </c>
      <c r="N2475" t="s">
        <v>25</v>
      </c>
      <c r="O2475">
        <v>0</v>
      </c>
      <c r="P2475" t="str">
        <f t="shared" si="38"/>
        <v>Drama|Biography|Drama|History</v>
      </c>
    </row>
    <row r="2476" spans="1:16">
      <c r="A2476">
        <v>48626</v>
      </c>
      <c r="B2476" t="s">
        <v>10530</v>
      </c>
      <c r="C2476">
        <v>2006</v>
      </c>
      <c r="D2476" t="s">
        <v>226</v>
      </c>
      <c r="E2476" t="s">
        <v>544</v>
      </c>
      <c r="F2476" t="s">
        <v>5886</v>
      </c>
      <c r="G2476" t="s">
        <v>10531</v>
      </c>
      <c r="H2476" t="s">
        <v>10532</v>
      </c>
      <c r="I2476" t="s">
        <v>10533</v>
      </c>
      <c r="J2476" t="s">
        <v>10534</v>
      </c>
      <c r="K2476">
        <v>97</v>
      </c>
      <c r="L2476" t="s">
        <v>10535</v>
      </c>
      <c r="M2476" t="s">
        <v>24</v>
      </c>
      <c r="N2476" t="s">
        <v>34</v>
      </c>
      <c r="O2476">
        <v>0</v>
      </c>
      <c r="P2476" t="str">
        <f t="shared" si="38"/>
        <v>Documentary|Documentary|Sport</v>
      </c>
    </row>
    <row r="2477" spans="1:16">
      <c r="A2477">
        <v>48678</v>
      </c>
      <c r="B2477" t="s">
        <v>10536</v>
      </c>
      <c r="C2477">
        <v>2005</v>
      </c>
      <c r="D2477" t="s">
        <v>615</v>
      </c>
      <c r="E2477" t="s">
        <v>240</v>
      </c>
      <c r="F2477" t="s">
        <v>240</v>
      </c>
      <c r="G2477" t="s">
        <v>10537</v>
      </c>
      <c r="H2477" t="s">
        <v>10538</v>
      </c>
      <c r="I2477" t="s">
        <v>10539</v>
      </c>
      <c r="J2477" t="s">
        <v>7646</v>
      </c>
      <c r="K2477">
        <v>95</v>
      </c>
      <c r="L2477" t="s">
        <v>10540</v>
      </c>
      <c r="M2477" t="s">
        <v>24</v>
      </c>
      <c r="N2477" t="s">
        <v>25</v>
      </c>
      <c r="O2477">
        <v>0</v>
      </c>
      <c r="P2477" t="str">
        <f t="shared" si="38"/>
        <v>Action|Comedy|Horror|Thriller|Action|Comedy|Horror|Thriller</v>
      </c>
    </row>
    <row r="2478" spans="1:16">
      <c r="A2478">
        <v>48696</v>
      </c>
      <c r="B2478" t="s">
        <v>10541</v>
      </c>
      <c r="C2478">
        <v>2006</v>
      </c>
      <c r="D2478" t="s">
        <v>128</v>
      </c>
      <c r="E2478" t="s">
        <v>72</v>
      </c>
      <c r="F2478" t="s">
        <v>72</v>
      </c>
      <c r="G2478" t="s">
        <v>958</v>
      </c>
      <c r="H2478" t="s">
        <v>75</v>
      </c>
      <c r="I2478" t="s">
        <v>2436</v>
      </c>
      <c r="J2478" t="s">
        <v>5469</v>
      </c>
      <c r="K2478">
        <v>137</v>
      </c>
      <c r="L2478" t="s">
        <v>10542</v>
      </c>
      <c r="M2478" t="s">
        <v>24</v>
      </c>
      <c r="N2478" t="s">
        <v>25</v>
      </c>
      <c r="O2478">
        <v>0</v>
      </c>
      <c r="P2478" t="str">
        <f t="shared" si="38"/>
        <v>Drama|Romance|Drama|Romance</v>
      </c>
    </row>
    <row r="2479" spans="1:16">
      <c r="A2479">
        <v>48704</v>
      </c>
      <c r="B2479" t="s">
        <v>10543</v>
      </c>
      <c r="C2479">
        <v>1978</v>
      </c>
      <c r="D2479" t="s">
        <v>615</v>
      </c>
      <c r="E2479" t="s">
        <v>45</v>
      </c>
      <c r="F2479" t="s">
        <v>45</v>
      </c>
      <c r="G2479" t="s">
        <v>1354</v>
      </c>
      <c r="H2479" t="s">
        <v>123</v>
      </c>
      <c r="I2479" t="s">
        <v>323</v>
      </c>
      <c r="J2479" t="s">
        <v>626</v>
      </c>
      <c r="K2479">
        <v>145</v>
      </c>
      <c r="L2479" t="s">
        <v>10544</v>
      </c>
      <c r="M2479" t="s">
        <v>24</v>
      </c>
      <c r="N2479" t="s">
        <v>25</v>
      </c>
      <c r="O2479">
        <v>2</v>
      </c>
      <c r="P2479" t="str">
        <f t="shared" si="38"/>
        <v>Drama|Drama</v>
      </c>
    </row>
    <row r="2480" spans="1:16">
      <c r="A2480">
        <v>48711</v>
      </c>
      <c r="B2480" t="s">
        <v>10545</v>
      </c>
      <c r="C2480">
        <v>2006</v>
      </c>
      <c r="D2480" t="s">
        <v>79</v>
      </c>
      <c r="E2480" t="s">
        <v>2248</v>
      </c>
      <c r="F2480" t="s">
        <v>2626</v>
      </c>
      <c r="G2480" t="s">
        <v>10546</v>
      </c>
      <c r="H2480" t="s">
        <v>10546</v>
      </c>
      <c r="I2480" t="s">
        <v>10547</v>
      </c>
      <c r="J2480" t="s">
        <v>10548</v>
      </c>
      <c r="K2480">
        <v>111</v>
      </c>
      <c r="L2480" t="s">
        <v>10549</v>
      </c>
      <c r="M2480" t="s">
        <v>24</v>
      </c>
      <c r="N2480" t="s">
        <v>25</v>
      </c>
      <c r="O2480">
        <v>0</v>
      </c>
      <c r="P2480" t="str">
        <f t="shared" si="38"/>
        <v>Action|Drama|Drama|Sport</v>
      </c>
    </row>
    <row r="2481" spans="1:16">
      <c r="A2481">
        <v>48738</v>
      </c>
      <c r="B2481" t="s">
        <v>10550</v>
      </c>
      <c r="C2481">
        <v>2006</v>
      </c>
      <c r="D2481" t="s">
        <v>71</v>
      </c>
      <c r="E2481" t="s">
        <v>218</v>
      </c>
      <c r="F2481" t="s">
        <v>10551</v>
      </c>
      <c r="G2481" t="s">
        <v>8161</v>
      </c>
      <c r="H2481" t="s">
        <v>8987</v>
      </c>
      <c r="I2481" t="s">
        <v>10552</v>
      </c>
      <c r="J2481" t="s">
        <v>10553</v>
      </c>
      <c r="K2481">
        <v>121</v>
      </c>
      <c r="L2481" t="s">
        <v>10554</v>
      </c>
      <c r="M2481" t="s">
        <v>24</v>
      </c>
      <c r="N2481" t="s">
        <v>34</v>
      </c>
      <c r="O2481">
        <v>1</v>
      </c>
      <c r="P2481" t="str">
        <f t="shared" si="38"/>
        <v>Drama|Thriller|Biography|Drama|History|Thriller</v>
      </c>
    </row>
    <row r="2482" spans="1:16">
      <c r="A2482">
        <v>48744</v>
      </c>
      <c r="B2482" t="s">
        <v>10555</v>
      </c>
      <c r="C2482">
        <v>2006</v>
      </c>
      <c r="D2482" t="s">
        <v>870</v>
      </c>
      <c r="E2482" t="s">
        <v>37</v>
      </c>
      <c r="F2482" t="s">
        <v>37</v>
      </c>
      <c r="G2482" t="s">
        <v>5957</v>
      </c>
      <c r="H2482" t="s">
        <v>10556</v>
      </c>
      <c r="I2482" t="s">
        <v>10557</v>
      </c>
      <c r="J2482" t="s">
        <v>10558</v>
      </c>
      <c r="K2482">
        <v>101</v>
      </c>
      <c r="L2482" t="s">
        <v>10559</v>
      </c>
      <c r="M2482" t="s">
        <v>24</v>
      </c>
      <c r="N2482" t="s">
        <v>25</v>
      </c>
      <c r="O2482">
        <v>3</v>
      </c>
      <c r="P2482" t="str">
        <f t="shared" si="38"/>
        <v>Comedy|Drama|Romance|Comedy|Drama|Romance</v>
      </c>
    </row>
    <row r="2483" spans="1:16">
      <c r="A2483">
        <v>48774</v>
      </c>
      <c r="B2483" t="s">
        <v>10560</v>
      </c>
      <c r="C2483">
        <v>2006</v>
      </c>
      <c r="D2483" t="s">
        <v>538</v>
      </c>
      <c r="E2483" t="s">
        <v>1975</v>
      </c>
      <c r="F2483" t="s">
        <v>2370</v>
      </c>
      <c r="G2483" t="s">
        <v>6529</v>
      </c>
      <c r="H2483" t="s">
        <v>6983</v>
      </c>
      <c r="I2483" t="s">
        <v>7976</v>
      </c>
      <c r="J2483" t="s">
        <v>10561</v>
      </c>
      <c r="K2483">
        <v>109</v>
      </c>
      <c r="L2483" t="s">
        <v>10562</v>
      </c>
      <c r="M2483" t="s">
        <v>24</v>
      </c>
      <c r="N2483" t="s">
        <v>25</v>
      </c>
      <c r="O2483">
        <v>0</v>
      </c>
      <c r="P2483" t="str">
        <f t="shared" si="38"/>
        <v>Action|Adventure|Drama|Sci-Fi|Thriller|Drama|Sci-Fi|Thriller</v>
      </c>
    </row>
    <row r="2484" spans="1:16">
      <c r="A2484">
        <v>48780</v>
      </c>
      <c r="B2484" t="s">
        <v>10563</v>
      </c>
      <c r="C2484">
        <v>2006</v>
      </c>
      <c r="D2484" t="s">
        <v>740</v>
      </c>
      <c r="E2484" t="s">
        <v>2244</v>
      </c>
      <c r="F2484" t="s">
        <v>2244</v>
      </c>
      <c r="G2484" t="s">
        <v>5653</v>
      </c>
      <c r="H2484" t="s">
        <v>193</v>
      </c>
      <c r="I2484" t="s">
        <v>5106</v>
      </c>
      <c r="J2484" t="s">
        <v>2502</v>
      </c>
      <c r="K2484">
        <v>130</v>
      </c>
      <c r="L2484" t="s">
        <v>10564</v>
      </c>
      <c r="M2484" t="s">
        <v>24</v>
      </c>
      <c r="N2484" t="s">
        <v>25</v>
      </c>
      <c r="O2484">
        <v>1</v>
      </c>
      <c r="P2484" t="str">
        <f t="shared" si="38"/>
        <v>Drama|Mystery|Sci-Fi|Thriller|Drama|Mystery|Sci-Fi|Thriller</v>
      </c>
    </row>
    <row r="2485" spans="1:16">
      <c r="A2485">
        <v>48783</v>
      </c>
      <c r="B2485" t="s">
        <v>10565</v>
      </c>
      <c r="C2485">
        <v>2006</v>
      </c>
      <c r="D2485" t="s">
        <v>44</v>
      </c>
      <c r="E2485" t="s">
        <v>158</v>
      </c>
      <c r="F2485" t="s">
        <v>1821</v>
      </c>
      <c r="G2485" t="s">
        <v>308</v>
      </c>
      <c r="H2485" t="s">
        <v>2595</v>
      </c>
      <c r="I2485" t="s">
        <v>3676</v>
      </c>
      <c r="J2485" t="s">
        <v>7882</v>
      </c>
      <c r="K2485">
        <v>135</v>
      </c>
      <c r="L2485" t="s">
        <v>10566</v>
      </c>
      <c r="M2485" t="s">
        <v>24</v>
      </c>
      <c r="N2485" t="s">
        <v>25</v>
      </c>
      <c r="O2485">
        <v>0</v>
      </c>
      <c r="P2485" t="str">
        <f t="shared" si="38"/>
        <v>Drama|War|Drama|History|War</v>
      </c>
    </row>
    <row r="2486" spans="1:16">
      <c r="A2486">
        <v>48791</v>
      </c>
      <c r="B2486" t="s">
        <v>10567</v>
      </c>
      <c r="C2486">
        <v>2006</v>
      </c>
      <c r="D2486" t="s">
        <v>287</v>
      </c>
      <c r="E2486" t="s">
        <v>135</v>
      </c>
      <c r="F2486" t="s">
        <v>8515</v>
      </c>
      <c r="G2486" t="s">
        <v>8568</v>
      </c>
      <c r="H2486" t="s">
        <v>8068</v>
      </c>
      <c r="I2486" t="s">
        <v>10216</v>
      </c>
      <c r="J2486" t="s">
        <v>10568</v>
      </c>
      <c r="K2486">
        <v>95</v>
      </c>
      <c r="L2486" t="s">
        <v>10569</v>
      </c>
      <c r="M2486" t="s">
        <v>24</v>
      </c>
      <c r="N2486" t="s">
        <v>25</v>
      </c>
      <c r="O2486">
        <v>0</v>
      </c>
      <c r="P2486" t="str">
        <f t="shared" si="38"/>
        <v>Children|Drama|Adventure|Drama|Family</v>
      </c>
    </row>
    <row r="2487" spans="1:16">
      <c r="A2487">
        <v>48877</v>
      </c>
      <c r="B2487" t="s">
        <v>10570</v>
      </c>
      <c r="C2487">
        <v>2006</v>
      </c>
      <c r="D2487" t="s">
        <v>287</v>
      </c>
      <c r="E2487" t="s">
        <v>1041</v>
      </c>
      <c r="F2487" t="s">
        <v>1667</v>
      </c>
      <c r="G2487" t="s">
        <v>9766</v>
      </c>
      <c r="H2487" t="s">
        <v>683</v>
      </c>
      <c r="I2487" t="s">
        <v>8747</v>
      </c>
      <c r="J2487" t="s">
        <v>10571</v>
      </c>
      <c r="K2487">
        <v>121</v>
      </c>
      <c r="L2487" t="s">
        <v>10572</v>
      </c>
      <c r="M2487" t="s">
        <v>24</v>
      </c>
      <c r="N2487" t="s">
        <v>25</v>
      </c>
      <c r="O2487">
        <v>0</v>
      </c>
      <c r="P2487" t="str">
        <f t="shared" si="38"/>
        <v>Crime|Horror|Thriller|Horror|Mystery</v>
      </c>
    </row>
    <row r="2488" spans="1:16">
      <c r="A2488">
        <v>48879</v>
      </c>
      <c r="B2488" t="s">
        <v>10573</v>
      </c>
      <c r="C2488">
        <v>2006</v>
      </c>
      <c r="D2488" t="s">
        <v>79</v>
      </c>
      <c r="E2488" t="s">
        <v>218</v>
      </c>
      <c r="F2488" t="s">
        <v>46</v>
      </c>
      <c r="G2488" t="s">
        <v>698</v>
      </c>
      <c r="H2488" t="s">
        <v>7195</v>
      </c>
      <c r="I2488" t="s">
        <v>10057</v>
      </c>
      <c r="J2488" t="s">
        <v>10574</v>
      </c>
      <c r="K2488">
        <v>98</v>
      </c>
      <c r="L2488" t="s">
        <v>10575</v>
      </c>
      <c r="M2488" t="s">
        <v>24</v>
      </c>
      <c r="N2488" t="s">
        <v>126</v>
      </c>
      <c r="O2488">
        <v>3</v>
      </c>
      <c r="P2488" t="str">
        <f t="shared" si="38"/>
        <v>Drama|Thriller|Biography|Drama|History</v>
      </c>
    </row>
    <row r="2489" spans="1:16">
      <c r="A2489">
        <v>48957</v>
      </c>
      <c r="B2489" t="s">
        <v>10576</v>
      </c>
      <c r="C2489">
        <v>1936</v>
      </c>
      <c r="D2489" t="s">
        <v>44</v>
      </c>
      <c r="E2489" t="s">
        <v>10577</v>
      </c>
      <c r="F2489" t="s">
        <v>10577</v>
      </c>
      <c r="G2489" t="s">
        <v>1392</v>
      </c>
      <c r="H2489" t="s">
        <v>10578</v>
      </c>
      <c r="I2489" t="s">
        <v>8835</v>
      </c>
      <c r="J2489" t="s">
        <v>10579</v>
      </c>
      <c r="K2489">
        <v>100</v>
      </c>
      <c r="L2489" t="s">
        <v>10580</v>
      </c>
      <c r="M2489" t="s">
        <v>24</v>
      </c>
      <c r="N2489" t="s">
        <v>25</v>
      </c>
      <c r="O2489">
        <v>3</v>
      </c>
      <c r="P2489" t="str">
        <f t="shared" si="38"/>
        <v>Action|Adventure|Romance|War|Action|Adventure|Romance|War</v>
      </c>
    </row>
    <row r="2490" spans="1:16">
      <c r="A2490">
        <v>48982</v>
      </c>
      <c r="B2490" t="s">
        <v>10581</v>
      </c>
      <c r="C2490">
        <v>2006</v>
      </c>
      <c r="D2490" t="s">
        <v>79</v>
      </c>
      <c r="E2490" t="s">
        <v>10582</v>
      </c>
      <c r="F2490" t="s">
        <v>3318</v>
      </c>
      <c r="G2490" t="s">
        <v>10583</v>
      </c>
      <c r="H2490" t="s">
        <v>5106</v>
      </c>
      <c r="I2490" t="s">
        <v>75</v>
      </c>
      <c r="J2490" t="s">
        <v>3743</v>
      </c>
      <c r="K2490">
        <v>85</v>
      </c>
      <c r="L2490" t="s">
        <v>10584</v>
      </c>
      <c r="M2490" t="s">
        <v>24</v>
      </c>
      <c r="N2490" t="s">
        <v>34</v>
      </c>
      <c r="O2490">
        <v>0</v>
      </c>
      <c r="P2490" t="str">
        <f t="shared" si="38"/>
        <v>Animation|Comedy|Adventure|Animation|Comedy|Family</v>
      </c>
    </row>
    <row r="2491" spans="1:16">
      <c r="A2491">
        <v>48997</v>
      </c>
      <c r="B2491" t="s">
        <v>10585</v>
      </c>
      <c r="C2491">
        <v>2006</v>
      </c>
      <c r="D2491" t="s">
        <v>157</v>
      </c>
      <c r="E2491" t="s">
        <v>219</v>
      </c>
      <c r="F2491" t="s">
        <v>10586</v>
      </c>
      <c r="G2491" t="s">
        <v>3897</v>
      </c>
      <c r="H2491" t="s">
        <v>10587</v>
      </c>
      <c r="I2491" t="s">
        <v>10588</v>
      </c>
      <c r="J2491" t="s">
        <v>10589</v>
      </c>
      <c r="K2491">
        <v>147</v>
      </c>
      <c r="L2491" t="s">
        <v>10590</v>
      </c>
      <c r="M2491" t="s">
        <v>24</v>
      </c>
      <c r="N2491" t="s">
        <v>2624</v>
      </c>
      <c r="O2491">
        <v>0</v>
      </c>
      <c r="P2491" t="str">
        <f t="shared" si="38"/>
        <v>Crime|Drama|Thriller|Crime|Drama|Fantasy</v>
      </c>
    </row>
    <row r="2492" spans="1:16">
      <c r="A2492">
        <v>49115</v>
      </c>
      <c r="B2492" t="s">
        <v>10591</v>
      </c>
      <c r="C2492">
        <v>2005</v>
      </c>
      <c r="D2492" t="s">
        <v>870</v>
      </c>
      <c r="E2492" t="s">
        <v>233</v>
      </c>
      <c r="F2492" t="s">
        <v>150</v>
      </c>
      <c r="G2492" t="s">
        <v>10592</v>
      </c>
      <c r="H2492" t="s">
        <v>2171</v>
      </c>
      <c r="I2492" t="s">
        <v>4239</v>
      </c>
      <c r="J2492" t="s">
        <v>2855</v>
      </c>
      <c r="K2492">
        <v>105</v>
      </c>
      <c r="L2492" t="s">
        <v>10593</v>
      </c>
      <c r="M2492" t="s">
        <v>24</v>
      </c>
      <c r="N2492" t="s">
        <v>25</v>
      </c>
      <c r="O2492">
        <v>8</v>
      </c>
      <c r="P2492" t="str">
        <f t="shared" si="38"/>
        <v>Comedy|Drama|Comedy|Romance</v>
      </c>
    </row>
    <row r="2493" spans="1:16">
      <c r="A2493">
        <v>49121</v>
      </c>
      <c r="B2493" t="s">
        <v>10594</v>
      </c>
      <c r="C2493">
        <v>2006</v>
      </c>
      <c r="D2493" t="s">
        <v>5543</v>
      </c>
      <c r="E2493" t="s">
        <v>80</v>
      </c>
      <c r="F2493" t="s">
        <v>10582</v>
      </c>
      <c r="G2493" t="s">
        <v>3244</v>
      </c>
      <c r="H2493" t="s">
        <v>3188</v>
      </c>
      <c r="I2493" t="s">
        <v>10595</v>
      </c>
      <c r="J2493" t="s">
        <v>1989</v>
      </c>
      <c r="K2493">
        <v>80</v>
      </c>
      <c r="L2493" t="s">
        <v>10596</v>
      </c>
      <c r="M2493" t="s">
        <v>24</v>
      </c>
      <c r="N2493" t="s">
        <v>25</v>
      </c>
      <c r="O2493">
        <v>0</v>
      </c>
      <c r="P2493" t="str">
        <f t="shared" si="38"/>
        <v>Comedy|Animation|Comedy</v>
      </c>
    </row>
    <row r="2494" spans="1:16">
      <c r="A2494">
        <v>49130</v>
      </c>
      <c r="B2494" t="s">
        <v>10597</v>
      </c>
      <c r="C2494">
        <v>2006</v>
      </c>
      <c r="D2494" t="s">
        <v>103</v>
      </c>
      <c r="E2494" t="s">
        <v>37</v>
      </c>
      <c r="F2494" t="s">
        <v>37</v>
      </c>
      <c r="G2494" t="s">
        <v>262</v>
      </c>
      <c r="H2494" t="s">
        <v>4854</v>
      </c>
      <c r="I2494" t="s">
        <v>2840</v>
      </c>
      <c r="J2494" t="s">
        <v>9839</v>
      </c>
      <c r="K2494">
        <v>117</v>
      </c>
      <c r="L2494" t="s">
        <v>10598</v>
      </c>
      <c r="M2494" t="s">
        <v>24</v>
      </c>
      <c r="N2494" t="s">
        <v>25</v>
      </c>
      <c r="O2494">
        <v>1</v>
      </c>
      <c r="P2494" t="str">
        <f t="shared" si="38"/>
        <v>Comedy|Drama|Romance|Comedy|Drama|Romance</v>
      </c>
    </row>
    <row r="2495" spans="1:16">
      <c r="A2495">
        <v>49220</v>
      </c>
      <c r="B2495" t="s">
        <v>10599</v>
      </c>
      <c r="C2495">
        <v>2006</v>
      </c>
      <c r="D2495" t="s">
        <v>88</v>
      </c>
      <c r="E2495" t="s">
        <v>80</v>
      </c>
      <c r="F2495" t="s">
        <v>80</v>
      </c>
      <c r="G2495" t="s">
        <v>2103</v>
      </c>
      <c r="H2495" t="s">
        <v>2249</v>
      </c>
      <c r="I2495" t="s">
        <v>809</v>
      </c>
      <c r="J2495" t="s">
        <v>940</v>
      </c>
      <c r="K2495">
        <v>86</v>
      </c>
      <c r="L2495" t="s">
        <v>10600</v>
      </c>
      <c r="M2495" t="s">
        <v>24</v>
      </c>
      <c r="N2495" t="s">
        <v>25</v>
      </c>
      <c r="O2495">
        <v>0</v>
      </c>
      <c r="P2495" t="str">
        <f t="shared" si="38"/>
        <v>Comedy|Comedy</v>
      </c>
    </row>
    <row r="2496" spans="1:16">
      <c r="A2496">
        <v>49272</v>
      </c>
      <c r="B2496" t="s">
        <v>10601</v>
      </c>
      <c r="C2496">
        <v>2006</v>
      </c>
      <c r="D2496">
        <v>8</v>
      </c>
      <c r="E2496" t="s">
        <v>28</v>
      </c>
      <c r="F2496" t="s">
        <v>28</v>
      </c>
      <c r="G2496" t="s">
        <v>29</v>
      </c>
      <c r="H2496" t="s">
        <v>10602</v>
      </c>
      <c r="I2496" t="s">
        <v>10603</v>
      </c>
      <c r="J2496" t="s">
        <v>4080</v>
      </c>
      <c r="K2496">
        <v>144</v>
      </c>
      <c r="L2496" t="s">
        <v>10604</v>
      </c>
      <c r="M2496" t="s">
        <v>24</v>
      </c>
      <c r="N2496" t="s">
        <v>34</v>
      </c>
      <c r="O2496">
        <v>1</v>
      </c>
      <c r="P2496" t="str">
        <f t="shared" si="38"/>
        <v>Action|Adventure|Thriller|Action|Adventure|Thriller</v>
      </c>
    </row>
    <row r="2497" spans="1:16">
      <c r="A2497">
        <v>49274</v>
      </c>
      <c r="B2497" t="s">
        <v>10605</v>
      </c>
      <c r="C2497">
        <v>2006</v>
      </c>
      <c r="D2497" t="s">
        <v>870</v>
      </c>
      <c r="E2497" t="s">
        <v>10488</v>
      </c>
      <c r="F2497" t="s">
        <v>10606</v>
      </c>
      <c r="G2497" t="s">
        <v>3489</v>
      </c>
      <c r="H2497" t="s">
        <v>915</v>
      </c>
      <c r="I2497" t="s">
        <v>5106</v>
      </c>
      <c r="J2497" t="s">
        <v>3432</v>
      </c>
      <c r="K2497">
        <v>108</v>
      </c>
      <c r="L2497" t="s">
        <v>10607</v>
      </c>
      <c r="M2497" t="s">
        <v>24</v>
      </c>
      <c r="N2497" t="s">
        <v>25</v>
      </c>
      <c r="O2497">
        <v>0</v>
      </c>
      <c r="P2497" t="str">
        <f t="shared" si="38"/>
        <v>Adventure|Animation|Children|Comedy|IMAX|Animation|Comedy|Family|Music|Romance</v>
      </c>
    </row>
    <row r="2498" spans="1:16">
      <c r="A2498">
        <v>49276</v>
      </c>
      <c r="B2498" t="s">
        <v>10608</v>
      </c>
      <c r="C2498">
        <v>2006</v>
      </c>
      <c r="D2498">
        <v>6</v>
      </c>
      <c r="E2498" t="s">
        <v>80</v>
      </c>
      <c r="F2498" t="s">
        <v>575</v>
      </c>
      <c r="G2498" t="s">
        <v>10609</v>
      </c>
      <c r="H2498" t="s">
        <v>520</v>
      </c>
      <c r="I2498" t="s">
        <v>6683</v>
      </c>
      <c r="J2498" t="s">
        <v>10610</v>
      </c>
      <c r="K2498">
        <v>90</v>
      </c>
      <c r="L2498" t="s">
        <v>10611</v>
      </c>
      <c r="M2498" t="s">
        <v>24</v>
      </c>
      <c r="N2498" t="s">
        <v>25</v>
      </c>
      <c r="O2498">
        <v>0</v>
      </c>
      <c r="P2498" t="str">
        <f t="shared" ref="P2498:P2561" si="39">($E2498&amp;"|"&amp;$F2498)</f>
        <v>Comedy|Comedy|Crime</v>
      </c>
    </row>
    <row r="2499" spans="1:16">
      <c r="A2499">
        <v>49280</v>
      </c>
      <c r="B2499" t="s">
        <v>10612</v>
      </c>
      <c r="C2499">
        <v>2006</v>
      </c>
      <c r="D2499">
        <v>7</v>
      </c>
      <c r="E2499" t="s">
        <v>45</v>
      </c>
      <c r="F2499" t="s">
        <v>1558</v>
      </c>
      <c r="G2499" t="s">
        <v>10613</v>
      </c>
      <c r="H2499" t="s">
        <v>48</v>
      </c>
      <c r="I2499" t="s">
        <v>7167</v>
      </c>
      <c r="J2499" t="s">
        <v>9777</v>
      </c>
      <c r="K2499">
        <v>112</v>
      </c>
      <c r="L2499" t="s">
        <v>10614</v>
      </c>
      <c r="M2499" t="s">
        <v>24</v>
      </c>
      <c r="N2499" t="s">
        <v>25</v>
      </c>
      <c r="O2499">
        <v>0</v>
      </c>
      <c r="P2499" t="str">
        <f t="shared" si="39"/>
        <v>Drama|Drama|History</v>
      </c>
    </row>
    <row r="2500" spans="1:16">
      <c r="A2500">
        <v>49282</v>
      </c>
      <c r="B2500" t="s">
        <v>10615</v>
      </c>
      <c r="C2500">
        <v>2006</v>
      </c>
      <c r="D2500" t="s">
        <v>1083</v>
      </c>
      <c r="E2500" t="s">
        <v>80</v>
      </c>
      <c r="F2500" t="s">
        <v>767</v>
      </c>
      <c r="G2500" t="s">
        <v>5598</v>
      </c>
      <c r="H2500" t="s">
        <v>744</v>
      </c>
      <c r="I2500" t="s">
        <v>10616</v>
      </c>
      <c r="J2500" t="s">
        <v>10617</v>
      </c>
      <c r="K2500">
        <v>93</v>
      </c>
      <c r="L2500" t="s">
        <v>10618</v>
      </c>
      <c r="M2500" t="s">
        <v>24</v>
      </c>
      <c r="N2500" t="s">
        <v>25</v>
      </c>
      <c r="O2500">
        <v>0</v>
      </c>
      <c r="P2500" t="str">
        <f t="shared" si="39"/>
        <v>Comedy|Comedy|Family</v>
      </c>
    </row>
    <row r="2501" spans="1:16">
      <c r="A2501">
        <v>49286</v>
      </c>
      <c r="B2501" t="s">
        <v>10619</v>
      </c>
      <c r="C2501">
        <v>2006</v>
      </c>
      <c r="D2501" t="s">
        <v>103</v>
      </c>
      <c r="E2501" t="s">
        <v>150</v>
      </c>
      <c r="F2501" t="s">
        <v>150</v>
      </c>
      <c r="G2501" t="s">
        <v>5443</v>
      </c>
      <c r="H2501" t="s">
        <v>75</v>
      </c>
      <c r="I2501" t="s">
        <v>2521</v>
      </c>
      <c r="J2501" t="s">
        <v>10620</v>
      </c>
      <c r="K2501">
        <v>138</v>
      </c>
      <c r="L2501" t="s">
        <v>10621</v>
      </c>
      <c r="M2501" t="s">
        <v>24</v>
      </c>
      <c r="N2501" t="s">
        <v>25</v>
      </c>
      <c r="O2501">
        <v>3</v>
      </c>
      <c r="P2501" t="str">
        <f t="shared" si="39"/>
        <v>Comedy|Romance|Comedy|Romance</v>
      </c>
    </row>
    <row r="2502" spans="1:16">
      <c r="A2502">
        <v>49314</v>
      </c>
      <c r="B2502" t="s">
        <v>10622</v>
      </c>
      <c r="C2502">
        <v>2005</v>
      </c>
      <c r="D2502">
        <v>7</v>
      </c>
      <c r="E2502" t="s">
        <v>899</v>
      </c>
      <c r="F2502" t="s">
        <v>697</v>
      </c>
      <c r="G2502" t="s">
        <v>10623</v>
      </c>
      <c r="H2502" t="s">
        <v>1490</v>
      </c>
      <c r="I2502" t="s">
        <v>193</v>
      </c>
      <c r="J2502" t="s">
        <v>10624</v>
      </c>
      <c r="K2502">
        <v>116</v>
      </c>
      <c r="L2502" t="s">
        <v>10625</v>
      </c>
      <c r="M2502" t="s">
        <v>24</v>
      </c>
      <c r="N2502" t="s">
        <v>25</v>
      </c>
      <c r="O2502">
        <v>2</v>
      </c>
      <c r="P2502" t="str">
        <f t="shared" si="39"/>
        <v>Action|Crime|Drama|Action|Crime|Drama|Thriller</v>
      </c>
    </row>
    <row r="2503" spans="1:16">
      <c r="A2503">
        <v>49330</v>
      </c>
      <c r="B2503" t="s">
        <v>10626</v>
      </c>
      <c r="C2503">
        <v>2006</v>
      </c>
      <c r="D2503">
        <v>7</v>
      </c>
      <c r="E2503" t="s">
        <v>219</v>
      </c>
      <c r="F2503" t="s">
        <v>219</v>
      </c>
      <c r="G2503" t="s">
        <v>10627</v>
      </c>
      <c r="H2503" t="s">
        <v>10628</v>
      </c>
      <c r="I2503" t="s">
        <v>10629</v>
      </c>
      <c r="J2503" t="s">
        <v>10630</v>
      </c>
      <c r="K2503">
        <v>85</v>
      </c>
      <c r="L2503" t="s">
        <v>10631</v>
      </c>
      <c r="M2503" t="s">
        <v>24</v>
      </c>
      <c r="N2503" t="s">
        <v>34</v>
      </c>
      <c r="O2503">
        <v>0</v>
      </c>
      <c r="P2503" t="str">
        <f t="shared" si="39"/>
        <v>Crime|Drama|Thriller|Crime|Drama|Thriller</v>
      </c>
    </row>
    <row r="2504" spans="1:16">
      <c r="A2504">
        <v>49524</v>
      </c>
      <c r="B2504" t="s">
        <v>10632</v>
      </c>
      <c r="C2504">
        <v>2006</v>
      </c>
      <c r="D2504" t="s">
        <v>36</v>
      </c>
      <c r="E2504" t="s">
        <v>45</v>
      </c>
      <c r="F2504" t="s">
        <v>210</v>
      </c>
      <c r="G2504" t="s">
        <v>8197</v>
      </c>
      <c r="H2504" t="s">
        <v>7567</v>
      </c>
      <c r="I2504" t="s">
        <v>10633</v>
      </c>
      <c r="J2504" t="s">
        <v>10634</v>
      </c>
      <c r="K2504">
        <v>101</v>
      </c>
      <c r="L2504" t="s">
        <v>10635</v>
      </c>
      <c r="M2504" t="s">
        <v>24</v>
      </c>
      <c r="N2504" t="s">
        <v>25</v>
      </c>
      <c r="O2504">
        <v>0</v>
      </c>
      <c r="P2504" t="str">
        <f t="shared" si="39"/>
        <v>Drama|Drama|Family|Fantasy</v>
      </c>
    </row>
    <row r="2505" spans="1:16">
      <c r="A2505">
        <v>49530</v>
      </c>
      <c r="B2505" t="s">
        <v>10636</v>
      </c>
      <c r="C2505">
        <v>2006</v>
      </c>
      <c r="D2505">
        <v>8</v>
      </c>
      <c r="E2505" t="s">
        <v>10637</v>
      </c>
      <c r="F2505" t="s">
        <v>2034</v>
      </c>
      <c r="G2505" t="s">
        <v>598</v>
      </c>
      <c r="H2505" t="s">
        <v>618</v>
      </c>
      <c r="I2505" t="s">
        <v>2545</v>
      </c>
      <c r="J2505" t="s">
        <v>1302</v>
      </c>
      <c r="K2505">
        <v>143</v>
      </c>
      <c r="L2505" t="s">
        <v>10638</v>
      </c>
      <c r="M2505" t="s">
        <v>24</v>
      </c>
      <c r="N2505" t="s">
        <v>2624</v>
      </c>
      <c r="O2505">
        <v>0</v>
      </c>
      <c r="P2505" t="str">
        <f t="shared" si="39"/>
        <v>Action|Adventure|Crime|Drama|Thriller|War|Adventure|Drama|Thriller</v>
      </c>
    </row>
    <row r="2506" spans="1:16">
      <c r="A2506">
        <v>49642</v>
      </c>
      <c r="B2506" t="s">
        <v>10639</v>
      </c>
      <c r="C2506">
        <v>2006</v>
      </c>
      <c r="D2506" t="s">
        <v>348</v>
      </c>
      <c r="E2506" t="s">
        <v>766</v>
      </c>
      <c r="F2506" t="s">
        <v>9190</v>
      </c>
      <c r="G2506" t="s">
        <v>10640</v>
      </c>
      <c r="H2506" t="s">
        <v>10641</v>
      </c>
      <c r="I2506" t="s">
        <v>10642</v>
      </c>
      <c r="J2506" t="s">
        <v>10643</v>
      </c>
      <c r="K2506">
        <v>90</v>
      </c>
      <c r="L2506" t="s">
        <v>10644</v>
      </c>
      <c r="M2506" t="s">
        <v>24</v>
      </c>
      <c r="N2506" t="s">
        <v>25</v>
      </c>
      <c r="O2506">
        <v>1</v>
      </c>
      <c r="P2506" t="str">
        <f t="shared" si="39"/>
        <v>Children|Comedy|Adventure|Comedy|Family|Romance</v>
      </c>
    </row>
    <row r="2507" spans="1:16">
      <c r="A2507">
        <v>49647</v>
      </c>
      <c r="B2507" t="s">
        <v>10645</v>
      </c>
      <c r="C2507">
        <v>2006</v>
      </c>
      <c r="D2507" t="s">
        <v>615</v>
      </c>
      <c r="E2507" t="s">
        <v>10646</v>
      </c>
      <c r="F2507" t="s">
        <v>393</v>
      </c>
      <c r="G2507" t="s">
        <v>6798</v>
      </c>
      <c r="H2507" t="s">
        <v>255</v>
      </c>
      <c r="I2507" t="s">
        <v>271</v>
      </c>
      <c r="J2507" t="s">
        <v>3357</v>
      </c>
      <c r="K2507">
        <v>97</v>
      </c>
      <c r="L2507" t="s">
        <v>10647</v>
      </c>
      <c r="M2507" t="s">
        <v>24</v>
      </c>
      <c r="N2507" t="s">
        <v>25</v>
      </c>
      <c r="O2507">
        <v>0</v>
      </c>
      <c r="P2507" t="str">
        <f t="shared" si="39"/>
        <v>Children|Comedy|Drama|Fantasy|Comedy|Family|Fantasy</v>
      </c>
    </row>
    <row r="2508" spans="1:16">
      <c r="A2508">
        <v>49649</v>
      </c>
      <c r="B2508" t="s">
        <v>10648</v>
      </c>
      <c r="C2508">
        <v>2006</v>
      </c>
      <c r="D2508" t="s">
        <v>348</v>
      </c>
      <c r="E2508" t="s">
        <v>166</v>
      </c>
      <c r="F2508" t="s">
        <v>9441</v>
      </c>
      <c r="G2508" t="s">
        <v>10649</v>
      </c>
      <c r="H2508" t="s">
        <v>2545</v>
      </c>
      <c r="I2508" t="s">
        <v>10650</v>
      </c>
      <c r="J2508" t="s">
        <v>5319</v>
      </c>
      <c r="K2508">
        <v>104</v>
      </c>
      <c r="L2508" t="s">
        <v>10651</v>
      </c>
      <c r="M2508" t="s">
        <v>24</v>
      </c>
      <c r="N2508" t="s">
        <v>25</v>
      </c>
      <c r="O2508">
        <v>0</v>
      </c>
      <c r="P2508" t="str">
        <f t="shared" si="39"/>
        <v>Action|Adventure|Fantasy|Action|Adventure|Family|Fantasy</v>
      </c>
    </row>
    <row r="2509" spans="1:16">
      <c r="A2509">
        <v>49651</v>
      </c>
      <c r="B2509" t="s">
        <v>10652</v>
      </c>
      <c r="C2509">
        <v>2006</v>
      </c>
      <c r="D2509" t="s">
        <v>27</v>
      </c>
      <c r="E2509" t="s">
        <v>2248</v>
      </c>
      <c r="F2509" t="s">
        <v>2626</v>
      </c>
      <c r="G2509" t="s">
        <v>123</v>
      </c>
      <c r="H2509" t="s">
        <v>123</v>
      </c>
      <c r="I2509" t="s">
        <v>1794</v>
      </c>
      <c r="J2509" t="s">
        <v>10653</v>
      </c>
      <c r="K2509">
        <v>139</v>
      </c>
      <c r="L2509" t="s">
        <v>10654</v>
      </c>
      <c r="M2509" t="s">
        <v>24</v>
      </c>
      <c r="N2509" t="s">
        <v>25</v>
      </c>
      <c r="O2509">
        <v>0</v>
      </c>
      <c r="P2509" t="str">
        <f t="shared" si="39"/>
        <v>Action|Drama|Drama|Sport</v>
      </c>
    </row>
    <row r="2510" spans="1:16">
      <c r="A2510">
        <v>49666</v>
      </c>
      <c r="B2510" t="s">
        <v>10655</v>
      </c>
      <c r="C2510">
        <v>2006</v>
      </c>
      <c r="D2510" t="s">
        <v>870</v>
      </c>
      <c r="E2510" t="s">
        <v>1446</v>
      </c>
      <c r="F2510" t="s">
        <v>978</v>
      </c>
      <c r="G2510" t="s">
        <v>6906</v>
      </c>
      <c r="H2510" t="s">
        <v>160</v>
      </c>
      <c r="I2510" t="s">
        <v>8251</v>
      </c>
      <c r="J2510" t="s">
        <v>10656</v>
      </c>
      <c r="K2510">
        <v>122</v>
      </c>
      <c r="L2510" t="s">
        <v>10657</v>
      </c>
      <c r="M2510" t="s">
        <v>24</v>
      </c>
      <c r="N2510" t="s">
        <v>25</v>
      </c>
      <c r="O2510">
        <v>2</v>
      </c>
      <c r="P2510" t="str">
        <f t="shared" si="39"/>
        <v>Drama|Fantasy|Romance|Biography|Drama|Romance</v>
      </c>
    </row>
    <row r="2511" spans="1:16">
      <c r="A2511">
        <v>49772</v>
      </c>
      <c r="B2511" t="s">
        <v>10658</v>
      </c>
      <c r="C2511">
        <v>2006</v>
      </c>
      <c r="D2511" t="s">
        <v>157</v>
      </c>
      <c r="E2511" t="s">
        <v>72</v>
      </c>
      <c r="F2511" t="s">
        <v>72</v>
      </c>
      <c r="G2511" t="s">
        <v>10659</v>
      </c>
      <c r="H2511" t="s">
        <v>10522</v>
      </c>
      <c r="I2511" t="s">
        <v>8742</v>
      </c>
      <c r="J2511" t="s">
        <v>10660</v>
      </c>
      <c r="K2511">
        <v>125</v>
      </c>
      <c r="L2511" t="s">
        <v>10661</v>
      </c>
      <c r="M2511" t="s">
        <v>5402</v>
      </c>
      <c r="N2511" t="s">
        <v>2883</v>
      </c>
      <c r="O2511">
        <v>0</v>
      </c>
      <c r="P2511" t="str">
        <f t="shared" si="39"/>
        <v>Drama|Romance|Drama|Romance</v>
      </c>
    </row>
    <row r="2512" spans="1:16">
      <c r="A2512">
        <v>49793</v>
      </c>
      <c r="B2512" t="s">
        <v>10662</v>
      </c>
      <c r="C2512">
        <v>2006</v>
      </c>
      <c r="D2512" t="s">
        <v>44</v>
      </c>
      <c r="E2512" t="s">
        <v>45</v>
      </c>
      <c r="F2512" t="s">
        <v>2626</v>
      </c>
      <c r="G2512" t="s">
        <v>5353</v>
      </c>
      <c r="H2512" t="s">
        <v>1264</v>
      </c>
      <c r="I2512" t="s">
        <v>10663</v>
      </c>
      <c r="J2512" t="s">
        <v>9777</v>
      </c>
      <c r="K2512">
        <v>131</v>
      </c>
      <c r="L2512" t="s">
        <v>10664</v>
      </c>
      <c r="M2512" t="s">
        <v>24</v>
      </c>
      <c r="N2512" t="s">
        <v>25</v>
      </c>
      <c r="O2512">
        <v>0</v>
      </c>
      <c r="P2512" t="str">
        <f t="shared" si="39"/>
        <v>Drama|Drama|Sport</v>
      </c>
    </row>
    <row r="2513" spans="1:16">
      <c r="A2513">
        <v>49824</v>
      </c>
      <c r="B2513" t="s">
        <v>10665</v>
      </c>
      <c r="C2513">
        <v>2006</v>
      </c>
      <c r="D2513" t="s">
        <v>870</v>
      </c>
      <c r="E2513" t="s">
        <v>875</v>
      </c>
      <c r="F2513" t="s">
        <v>10666</v>
      </c>
      <c r="G2513" t="s">
        <v>3396</v>
      </c>
      <c r="H2513" t="s">
        <v>3301</v>
      </c>
      <c r="I2513" t="s">
        <v>10667</v>
      </c>
      <c r="J2513" t="s">
        <v>7579</v>
      </c>
      <c r="K2513">
        <v>130</v>
      </c>
      <c r="L2513" t="s">
        <v>10668</v>
      </c>
      <c r="M2513" t="s">
        <v>24</v>
      </c>
      <c r="N2513" t="s">
        <v>25</v>
      </c>
      <c r="O2513">
        <v>0</v>
      </c>
      <c r="P2513" t="str">
        <f t="shared" si="39"/>
        <v>Drama|Musical|Drama|Music|Musical</v>
      </c>
    </row>
    <row r="2514" spans="1:16">
      <c r="A2514">
        <v>49910</v>
      </c>
      <c r="B2514" t="s">
        <v>10669</v>
      </c>
      <c r="C2514">
        <v>2007</v>
      </c>
      <c r="D2514" t="s">
        <v>157</v>
      </c>
      <c r="E2514" t="s">
        <v>45</v>
      </c>
      <c r="F2514" t="s">
        <v>64</v>
      </c>
      <c r="G2514" t="s">
        <v>3392</v>
      </c>
      <c r="H2514" t="s">
        <v>8545</v>
      </c>
      <c r="I2514" t="s">
        <v>1043</v>
      </c>
      <c r="J2514" t="s">
        <v>5060</v>
      </c>
      <c r="K2514">
        <v>123</v>
      </c>
      <c r="L2514" t="s">
        <v>10670</v>
      </c>
      <c r="M2514" t="s">
        <v>24</v>
      </c>
      <c r="N2514" t="s">
        <v>2624</v>
      </c>
      <c r="O2514">
        <v>1</v>
      </c>
      <c r="P2514" t="str">
        <f t="shared" si="39"/>
        <v>Drama|Biography|Crime|Drama</v>
      </c>
    </row>
    <row r="2515" spans="1:16">
      <c r="A2515">
        <v>49957</v>
      </c>
      <c r="B2515" t="s">
        <v>10671</v>
      </c>
      <c r="C2515">
        <v>2006</v>
      </c>
      <c r="D2515" t="s">
        <v>103</v>
      </c>
      <c r="E2515" t="s">
        <v>233</v>
      </c>
      <c r="F2515" t="s">
        <v>233</v>
      </c>
      <c r="G2515" t="s">
        <v>2588</v>
      </c>
      <c r="H2515" t="s">
        <v>10672</v>
      </c>
      <c r="I2515" t="s">
        <v>10673</v>
      </c>
      <c r="J2515" t="s">
        <v>10674</v>
      </c>
      <c r="K2515">
        <v>109</v>
      </c>
      <c r="L2515" t="s">
        <v>10675</v>
      </c>
      <c r="M2515" t="s">
        <v>24</v>
      </c>
      <c r="N2515" t="s">
        <v>34</v>
      </c>
      <c r="O2515">
        <v>0</v>
      </c>
      <c r="P2515" t="str">
        <f t="shared" si="39"/>
        <v>Comedy|Drama|Comedy|Drama</v>
      </c>
    </row>
    <row r="2516" spans="1:16">
      <c r="A2516">
        <v>49961</v>
      </c>
      <c r="B2516" t="s">
        <v>10676</v>
      </c>
      <c r="C2516">
        <v>2006</v>
      </c>
      <c r="D2516" t="s">
        <v>552</v>
      </c>
      <c r="E2516" t="s">
        <v>45</v>
      </c>
      <c r="F2516" t="s">
        <v>1328</v>
      </c>
      <c r="G2516" t="s">
        <v>6311</v>
      </c>
      <c r="H2516" t="s">
        <v>10677</v>
      </c>
      <c r="I2516" t="s">
        <v>10678</v>
      </c>
      <c r="J2516" t="s">
        <v>4900</v>
      </c>
      <c r="K2516">
        <v>92</v>
      </c>
      <c r="L2516" t="s">
        <v>10679</v>
      </c>
      <c r="M2516" t="s">
        <v>24</v>
      </c>
      <c r="N2516" t="s">
        <v>34</v>
      </c>
      <c r="O2516">
        <v>0</v>
      </c>
      <c r="P2516" t="str">
        <f t="shared" si="39"/>
        <v>Drama|Crime|Drama|Romance|Thriller</v>
      </c>
    </row>
    <row r="2517" spans="1:16">
      <c r="A2517">
        <v>50003</v>
      </c>
      <c r="B2517" t="s">
        <v>10680</v>
      </c>
      <c r="C2517">
        <v>2006</v>
      </c>
      <c r="D2517" t="s">
        <v>720</v>
      </c>
      <c r="E2517" t="s">
        <v>1036</v>
      </c>
      <c r="F2517" t="s">
        <v>1036</v>
      </c>
      <c r="G2517" t="s">
        <v>10681</v>
      </c>
      <c r="H2517" t="s">
        <v>9601</v>
      </c>
      <c r="I2517" t="s">
        <v>10682</v>
      </c>
      <c r="J2517" t="s">
        <v>7268</v>
      </c>
      <c r="K2517">
        <v>87</v>
      </c>
      <c r="L2517" t="s">
        <v>10683</v>
      </c>
      <c r="M2517" t="s">
        <v>24</v>
      </c>
      <c r="N2517" t="s">
        <v>25</v>
      </c>
      <c r="O2517">
        <v>4</v>
      </c>
      <c r="P2517" t="str">
        <f t="shared" si="39"/>
        <v>Action|Adventure|Action|Adventure</v>
      </c>
    </row>
    <row r="2518" spans="1:16">
      <c r="A2518">
        <v>50005</v>
      </c>
      <c r="B2518" t="s">
        <v>10684</v>
      </c>
      <c r="C2518">
        <v>2006</v>
      </c>
      <c r="D2518">
        <v>7</v>
      </c>
      <c r="E2518" t="s">
        <v>2248</v>
      </c>
      <c r="F2518" t="s">
        <v>72</v>
      </c>
      <c r="G2518" t="s">
        <v>8046</v>
      </c>
      <c r="H2518" t="s">
        <v>8971</v>
      </c>
      <c r="I2518" t="s">
        <v>10685</v>
      </c>
      <c r="J2518" t="s">
        <v>10686</v>
      </c>
      <c r="K2518">
        <v>114</v>
      </c>
      <c r="L2518" t="s">
        <v>10687</v>
      </c>
      <c r="M2518" t="s">
        <v>5402</v>
      </c>
      <c r="N2518" t="s">
        <v>2883</v>
      </c>
      <c r="O2518">
        <v>2</v>
      </c>
      <c r="P2518" t="str">
        <f t="shared" si="39"/>
        <v>Action|Drama|Drama|Romance</v>
      </c>
    </row>
    <row r="2519" spans="1:16">
      <c r="A2519">
        <v>50064</v>
      </c>
      <c r="B2519" t="s">
        <v>10688</v>
      </c>
      <c r="C2519">
        <v>2006</v>
      </c>
      <c r="D2519" t="s">
        <v>217</v>
      </c>
      <c r="E2519" t="s">
        <v>702</v>
      </c>
      <c r="F2519" t="s">
        <v>702</v>
      </c>
      <c r="G2519" t="s">
        <v>1689</v>
      </c>
      <c r="H2519" t="s">
        <v>4094</v>
      </c>
      <c r="I2519" t="s">
        <v>6004</v>
      </c>
      <c r="J2519" t="s">
        <v>4355</v>
      </c>
      <c r="K2519">
        <v>105</v>
      </c>
      <c r="L2519" t="s">
        <v>10689</v>
      </c>
      <c r="M2519" t="s">
        <v>24</v>
      </c>
      <c r="N2519" t="s">
        <v>25</v>
      </c>
      <c r="O2519">
        <v>2</v>
      </c>
      <c r="P2519" t="str">
        <f t="shared" si="39"/>
        <v>Drama|Mystery|Thriller|Drama|Mystery|Thriller</v>
      </c>
    </row>
    <row r="2520" spans="1:16">
      <c r="A2520">
        <v>50068</v>
      </c>
      <c r="B2520" t="s">
        <v>10690</v>
      </c>
      <c r="C2520">
        <v>2006</v>
      </c>
      <c r="D2520" t="s">
        <v>538</v>
      </c>
      <c r="E2520" t="s">
        <v>158</v>
      </c>
      <c r="F2520" t="s">
        <v>1821</v>
      </c>
      <c r="G2520" t="s">
        <v>308</v>
      </c>
      <c r="H2520" t="s">
        <v>10691</v>
      </c>
      <c r="I2520" t="s">
        <v>10692</v>
      </c>
      <c r="J2520" t="s">
        <v>10693</v>
      </c>
      <c r="K2520">
        <v>141</v>
      </c>
      <c r="L2520" t="s">
        <v>10694</v>
      </c>
      <c r="M2520" t="s">
        <v>1882</v>
      </c>
      <c r="N2520" t="s">
        <v>25</v>
      </c>
      <c r="O2520">
        <v>0</v>
      </c>
      <c r="P2520" t="str">
        <f t="shared" si="39"/>
        <v>Drama|War|Drama|History|War</v>
      </c>
    </row>
    <row r="2521" spans="1:16">
      <c r="A2521">
        <v>50147</v>
      </c>
      <c r="B2521" t="s">
        <v>10695</v>
      </c>
      <c r="C2521">
        <v>2006</v>
      </c>
      <c r="D2521" t="s">
        <v>276</v>
      </c>
      <c r="E2521" t="s">
        <v>3182</v>
      </c>
      <c r="F2521" t="s">
        <v>1658</v>
      </c>
      <c r="G2521" t="s">
        <v>7371</v>
      </c>
      <c r="H2521" t="s">
        <v>3791</v>
      </c>
      <c r="I2521" t="s">
        <v>6668</v>
      </c>
      <c r="J2521" t="s">
        <v>1357</v>
      </c>
      <c r="K2521">
        <v>94</v>
      </c>
      <c r="L2521" t="s">
        <v>10696</v>
      </c>
      <c r="M2521" t="s">
        <v>24</v>
      </c>
      <c r="N2521" t="s">
        <v>25</v>
      </c>
      <c r="O2521">
        <v>0</v>
      </c>
      <c r="P2521" t="str">
        <f t="shared" si="39"/>
        <v>Action|Horror|Thriller|Horror</v>
      </c>
    </row>
    <row r="2522" spans="1:16">
      <c r="A2522">
        <v>50149</v>
      </c>
      <c r="B2522" t="s">
        <v>10697</v>
      </c>
      <c r="C2522">
        <v>2006</v>
      </c>
      <c r="D2522" t="s">
        <v>276</v>
      </c>
      <c r="E2522" t="s">
        <v>3429</v>
      </c>
      <c r="F2522" t="s">
        <v>18</v>
      </c>
      <c r="G2522" t="s">
        <v>10698</v>
      </c>
      <c r="H2522" t="s">
        <v>2364</v>
      </c>
      <c r="I2522" t="s">
        <v>4402</v>
      </c>
      <c r="J2522" t="s">
        <v>6331</v>
      </c>
      <c r="K2522">
        <v>75</v>
      </c>
      <c r="L2522" t="s">
        <v>10699</v>
      </c>
      <c r="M2522" t="s">
        <v>24</v>
      </c>
      <c r="N2522" t="s">
        <v>25</v>
      </c>
      <c r="O2522">
        <v>3</v>
      </c>
      <c r="P2522" t="str">
        <f t="shared" si="39"/>
        <v>Animation|Children|Comedy|Adventure|Animation|Comedy|Family|Fantasy</v>
      </c>
    </row>
    <row r="2523" spans="1:16">
      <c r="A2523">
        <v>50153</v>
      </c>
      <c r="B2523" t="s">
        <v>10700</v>
      </c>
      <c r="C2523">
        <v>2007</v>
      </c>
      <c r="D2523" t="s">
        <v>276</v>
      </c>
      <c r="E2523" t="s">
        <v>813</v>
      </c>
      <c r="F2523" t="s">
        <v>813</v>
      </c>
      <c r="G2523" t="s">
        <v>2471</v>
      </c>
      <c r="H2523" t="s">
        <v>3819</v>
      </c>
      <c r="I2523" t="s">
        <v>1292</v>
      </c>
      <c r="J2523" t="s">
        <v>4965</v>
      </c>
      <c r="K2523">
        <v>91</v>
      </c>
      <c r="L2523" t="s">
        <v>10701</v>
      </c>
      <c r="M2523" t="s">
        <v>24</v>
      </c>
      <c r="N2523" t="s">
        <v>25</v>
      </c>
      <c r="O2523">
        <v>3</v>
      </c>
      <c r="P2523" t="str">
        <f t="shared" si="39"/>
        <v>Action|Comedy|Crime|Action|Comedy|Crime</v>
      </c>
    </row>
    <row r="2524" spans="1:16">
      <c r="A2524">
        <v>50158</v>
      </c>
      <c r="B2524" t="s">
        <v>10702</v>
      </c>
      <c r="C2524">
        <v>2007</v>
      </c>
      <c r="D2524" t="s">
        <v>643</v>
      </c>
      <c r="E2524" t="s">
        <v>875</v>
      </c>
      <c r="F2524" t="s">
        <v>924</v>
      </c>
      <c r="G2524" t="s">
        <v>10703</v>
      </c>
      <c r="H2524" t="s">
        <v>10704</v>
      </c>
      <c r="I2524" t="s">
        <v>10705</v>
      </c>
      <c r="J2524" t="s">
        <v>1560</v>
      </c>
      <c r="K2524">
        <v>109</v>
      </c>
      <c r="L2524" t="s">
        <v>10706</v>
      </c>
      <c r="M2524" t="s">
        <v>24</v>
      </c>
      <c r="N2524" t="s">
        <v>25</v>
      </c>
      <c r="O2524">
        <v>0</v>
      </c>
      <c r="P2524" t="str">
        <f t="shared" si="39"/>
        <v>Drama|Musical|Drama|Music|Romance</v>
      </c>
    </row>
    <row r="2525" spans="1:16">
      <c r="A2525">
        <v>50160</v>
      </c>
      <c r="B2525" t="s">
        <v>10707</v>
      </c>
      <c r="C2525">
        <v>2006</v>
      </c>
      <c r="D2525">
        <v>7</v>
      </c>
      <c r="E2525" t="s">
        <v>45</v>
      </c>
      <c r="F2525" t="s">
        <v>978</v>
      </c>
      <c r="G2525" t="s">
        <v>137</v>
      </c>
      <c r="H2525" t="s">
        <v>4461</v>
      </c>
      <c r="I2525" t="s">
        <v>10708</v>
      </c>
      <c r="J2525" t="s">
        <v>10709</v>
      </c>
      <c r="K2525">
        <v>88</v>
      </c>
      <c r="L2525" t="s">
        <v>10710</v>
      </c>
      <c r="M2525" t="s">
        <v>24</v>
      </c>
      <c r="N2525" t="s">
        <v>34</v>
      </c>
      <c r="O2525">
        <v>1</v>
      </c>
      <c r="P2525" t="str">
        <f t="shared" si="39"/>
        <v>Drama|Biography|Drama|Romance</v>
      </c>
    </row>
    <row r="2526" spans="1:16">
      <c r="A2526">
        <v>50162</v>
      </c>
      <c r="B2526" t="s">
        <v>10711</v>
      </c>
      <c r="C2526">
        <v>2006</v>
      </c>
      <c r="D2526">
        <v>6</v>
      </c>
      <c r="E2526" t="s">
        <v>4731</v>
      </c>
      <c r="F2526" t="s">
        <v>6449</v>
      </c>
      <c r="G2526" t="s">
        <v>2196</v>
      </c>
      <c r="H2526" t="s">
        <v>3173</v>
      </c>
      <c r="I2526" t="s">
        <v>6112</v>
      </c>
      <c r="J2526" t="s">
        <v>10712</v>
      </c>
      <c r="K2526">
        <v>94</v>
      </c>
      <c r="L2526" t="s">
        <v>10713</v>
      </c>
      <c r="M2526" t="s">
        <v>24</v>
      </c>
      <c r="N2526" t="s">
        <v>126</v>
      </c>
      <c r="O2526">
        <v>0</v>
      </c>
      <c r="P2526" t="str">
        <f t="shared" si="39"/>
        <v>Action|Children|Fantasy|Adventure|Animation|Family|Fantasy</v>
      </c>
    </row>
    <row r="2527" spans="1:16">
      <c r="A2527">
        <v>50183</v>
      </c>
      <c r="B2527" t="s">
        <v>10714</v>
      </c>
      <c r="C2527">
        <v>2006</v>
      </c>
      <c r="D2527" t="s">
        <v>79</v>
      </c>
      <c r="E2527" t="s">
        <v>72</v>
      </c>
      <c r="F2527" t="s">
        <v>72</v>
      </c>
      <c r="G2527" t="s">
        <v>10715</v>
      </c>
      <c r="H2527" t="s">
        <v>10716</v>
      </c>
      <c r="I2527" t="s">
        <v>5855</v>
      </c>
      <c r="J2527" t="s">
        <v>10717</v>
      </c>
      <c r="K2527">
        <v>76</v>
      </c>
      <c r="L2527" t="s">
        <v>10718</v>
      </c>
      <c r="M2527" t="s">
        <v>24</v>
      </c>
      <c r="N2527" t="s">
        <v>25</v>
      </c>
      <c r="O2527">
        <v>0</v>
      </c>
      <c r="P2527" t="str">
        <f t="shared" si="39"/>
        <v>Drama|Romance|Drama|Romance</v>
      </c>
    </row>
    <row r="2528" spans="1:16">
      <c r="A2528">
        <v>50259</v>
      </c>
      <c r="B2528" t="s">
        <v>10719</v>
      </c>
      <c r="C2528">
        <v>2006</v>
      </c>
      <c r="D2528" t="s">
        <v>79</v>
      </c>
      <c r="E2528" t="s">
        <v>45</v>
      </c>
      <c r="F2528" t="s">
        <v>45</v>
      </c>
      <c r="G2528" t="s">
        <v>10720</v>
      </c>
      <c r="H2528" t="s">
        <v>10721</v>
      </c>
      <c r="I2528" t="s">
        <v>10722</v>
      </c>
      <c r="J2528" t="s">
        <v>10723</v>
      </c>
      <c r="K2528">
        <v>76</v>
      </c>
      <c r="L2528" t="s">
        <v>10724</v>
      </c>
      <c r="M2528" t="s">
        <v>24</v>
      </c>
      <c r="N2528" t="s">
        <v>25</v>
      </c>
      <c r="O2528">
        <v>2</v>
      </c>
      <c r="P2528" t="str">
        <f t="shared" si="39"/>
        <v>Drama|Drama</v>
      </c>
    </row>
    <row r="2529" spans="1:16">
      <c r="A2529">
        <v>50447</v>
      </c>
      <c r="B2529" t="s">
        <v>10725</v>
      </c>
      <c r="C2529">
        <v>2006</v>
      </c>
      <c r="D2529" t="s">
        <v>79</v>
      </c>
      <c r="E2529" t="s">
        <v>702</v>
      </c>
      <c r="F2529" t="s">
        <v>1617</v>
      </c>
      <c r="G2529" t="s">
        <v>7525</v>
      </c>
      <c r="H2529" t="s">
        <v>4764</v>
      </c>
      <c r="I2529" t="s">
        <v>5108</v>
      </c>
      <c r="J2529" t="s">
        <v>3110</v>
      </c>
      <c r="K2529">
        <v>93</v>
      </c>
      <c r="L2529" t="s">
        <v>10726</v>
      </c>
      <c r="M2529" t="s">
        <v>24</v>
      </c>
      <c r="N2529" t="s">
        <v>25</v>
      </c>
      <c r="O2529">
        <v>0</v>
      </c>
      <c r="P2529" t="str">
        <f t="shared" si="39"/>
        <v>Drama|Mystery|Thriller|Crime|Drama|Mystery</v>
      </c>
    </row>
    <row r="2530" spans="1:16">
      <c r="A2530">
        <v>50572</v>
      </c>
      <c r="B2530" t="s">
        <v>10727</v>
      </c>
      <c r="C2530">
        <v>2005</v>
      </c>
      <c r="D2530" t="s">
        <v>679</v>
      </c>
      <c r="E2530" t="s">
        <v>37</v>
      </c>
      <c r="F2530" t="s">
        <v>37</v>
      </c>
      <c r="G2530" t="s">
        <v>296</v>
      </c>
      <c r="H2530" t="s">
        <v>2179</v>
      </c>
      <c r="I2530" t="s">
        <v>3807</v>
      </c>
      <c r="J2530" t="s">
        <v>2142</v>
      </c>
      <c r="K2530">
        <v>99</v>
      </c>
      <c r="L2530" t="s">
        <v>10728</v>
      </c>
      <c r="M2530" t="s">
        <v>24</v>
      </c>
      <c r="N2530" t="s">
        <v>25</v>
      </c>
      <c r="O2530">
        <v>4</v>
      </c>
      <c r="P2530" t="str">
        <f t="shared" si="39"/>
        <v>Comedy|Drama|Romance|Comedy|Drama|Romance</v>
      </c>
    </row>
    <row r="2531" spans="1:16">
      <c r="A2531">
        <v>50601</v>
      </c>
      <c r="B2531" t="s">
        <v>10729</v>
      </c>
      <c r="C2531">
        <v>2007</v>
      </c>
      <c r="D2531" t="s">
        <v>27</v>
      </c>
      <c r="E2531" t="s">
        <v>209</v>
      </c>
      <c r="F2531" t="s">
        <v>3177</v>
      </c>
      <c r="G2531" t="s">
        <v>10730</v>
      </c>
      <c r="H2531" t="s">
        <v>7715</v>
      </c>
      <c r="I2531" t="s">
        <v>4158</v>
      </c>
      <c r="J2531" t="s">
        <v>10731</v>
      </c>
      <c r="K2531">
        <v>96</v>
      </c>
      <c r="L2531" t="s">
        <v>10732</v>
      </c>
      <c r="M2531" t="s">
        <v>24</v>
      </c>
      <c r="N2531" t="s">
        <v>25</v>
      </c>
      <c r="O2531">
        <v>3</v>
      </c>
      <c r="P2531" t="str">
        <f t="shared" si="39"/>
        <v>Adventure|Children|Fantasy|Adventure|Drama|Family|Fantasy</v>
      </c>
    </row>
    <row r="2532" spans="1:16">
      <c r="A2532">
        <v>50610</v>
      </c>
      <c r="B2532" t="s">
        <v>10733</v>
      </c>
      <c r="C2532">
        <v>2006</v>
      </c>
      <c r="D2532">
        <v>6</v>
      </c>
      <c r="E2532" t="s">
        <v>80</v>
      </c>
      <c r="F2532" t="s">
        <v>301</v>
      </c>
      <c r="G2532" t="s">
        <v>10734</v>
      </c>
      <c r="H2532" t="s">
        <v>7883</v>
      </c>
      <c r="I2532" t="s">
        <v>10735</v>
      </c>
      <c r="J2532" t="s">
        <v>3828</v>
      </c>
      <c r="K2532">
        <v>86</v>
      </c>
      <c r="L2532" t="s">
        <v>10736</v>
      </c>
      <c r="M2532" t="s">
        <v>24</v>
      </c>
      <c r="N2532" t="s">
        <v>25</v>
      </c>
      <c r="O2532">
        <v>2</v>
      </c>
      <c r="P2532" t="str">
        <f t="shared" si="39"/>
        <v>Comedy|Comedy|Sport</v>
      </c>
    </row>
    <row r="2533" spans="1:16">
      <c r="A2533">
        <v>50685</v>
      </c>
      <c r="B2533" t="s">
        <v>10737</v>
      </c>
      <c r="C2533">
        <v>2007</v>
      </c>
      <c r="D2533" t="s">
        <v>44</v>
      </c>
      <c r="E2533" t="s">
        <v>37</v>
      </c>
      <c r="F2533" t="s">
        <v>37</v>
      </c>
      <c r="G2533" t="s">
        <v>10738</v>
      </c>
      <c r="H2533" t="s">
        <v>2573</v>
      </c>
      <c r="I2533" t="s">
        <v>9484</v>
      </c>
      <c r="J2533" t="s">
        <v>8315</v>
      </c>
      <c r="K2533">
        <v>108</v>
      </c>
      <c r="L2533" t="s">
        <v>10739</v>
      </c>
      <c r="M2533" t="s">
        <v>24</v>
      </c>
      <c r="N2533" t="s">
        <v>25</v>
      </c>
      <c r="O2533">
        <v>1</v>
      </c>
      <c r="P2533" t="str">
        <f t="shared" si="39"/>
        <v>Comedy|Drama|Romance|Comedy|Drama|Romance</v>
      </c>
    </row>
    <row r="2534" spans="1:16">
      <c r="A2534">
        <v>50794</v>
      </c>
      <c r="B2534" t="s">
        <v>10740</v>
      </c>
      <c r="C2534">
        <v>2006</v>
      </c>
      <c r="D2534" t="s">
        <v>79</v>
      </c>
      <c r="E2534" t="s">
        <v>697</v>
      </c>
      <c r="F2534" t="s">
        <v>697</v>
      </c>
      <c r="G2534" t="s">
        <v>7207</v>
      </c>
      <c r="H2534" t="s">
        <v>4011</v>
      </c>
      <c r="I2534" t="s">
        <v>9963</v>
      </c>
      <c r="J2534" t="s">
        <v>4102</v>
      </c>
      <c r="K2534">
        <v>109</v>
      </c>
      <c r="L2534" t="s">
        <v>10741</v>
      </c>
      <c r="M2534" t="s">
        <v>24</v>
      </c>
      <c r="N2534" t="s">
        <v>34</v>
      </c>
      <c r="O2534">
        <v>0</v>
      </c>
      <c r="P2534" t="str">
        <f t="shared" si="39"/>
        <v>Action|Crime|Drama|Thriller|Action|Crime|Drama|Thriller</v>
      </c>
    </row>
    <row r="2535" spans="1:16">
      <c r="A2535">
        <v>50796</v>
      </c>
      <c r="B2535" t="s">
        <v>10742</v>
      </c>
      <c r="C2535">
        <v>2007</v>
      </c>
      <c r="D2535" t="s">
        <v>679</v>
      </c>
      <c r="E2535" t="s">
        <v>10743</v>
      </c>
      <c r="F2535" t="s">
        <v>10743</v>
      </c>
      <c r="G2535" t="s">
        <v>10744</v>
      </c>
      <c r="H2535" t="s">
        <v>1154</v>
      </c>
      <c r="I2535" t="s">
        <v>6593</v>
      </c>
      <c r="J2535" t="s">
        <v>10745</v>
      </c>
      <c r="K2535">
        <v>98</v>
      </c>
      <c r="L2535" t="s">
        <v>10746</v>
      </c>
      <c r="M2535" t="s">
        <v>24</v>
      </c>
      <c r="N2535" t="s">
        <v>25</v>
      </c>
      <c r="O2535">
        <v>0</v>
      </c>
      <c r="P2535" t="str">
        <f t="shared" si="39"/>
        <v>Drama|Fantasy|Horror|Romance|Drama|Fantasy|Horror|Romance</v>
      </c>
    </row>
    <row r="2536" spans="1:16">
      <c r="A2536">
        <v>50798</v>
      </c>
      <c r="B2536" t="s">
        <v>10747</v>
      </c>
      <c r="C2536">
        <v>2007</v>
      </c>
      <c r="D2536" t="s">
        <v>2418</v>
      </c>
      <c r="E2536" t="s">
        <v>89</v>
      </c>
      <c r="F2536" t="s">
        <v>89</v>
      </c>
      <c r="G2536" t="s">
        <v>10748</v>
      </c>
      <c r="H2536" t="s">
        <v>6277</v>
      </c>
      <c r="I2536" t="s">
        <v>5611</v>
      </c>
      <c r="J2536" t="s">
        <v>2104</v>
      </c>
      <c r="K2536">
        <v>93</v>
      </c>
      <c r="L2536" t="s">
        <v>10749</v>
      </c>
      <c r="M2536" t="s">
        <v>24</v>
      </c>
      <c r="N2536" t="s">
        <v>25</v>
      </c>
      <c r="O2536">
        <v>11</v>
      </c>
      <c r="P2536" t="str">
        <f t="shared" si="39"/>
        <v>Adventure|Comedy|Adventure|Comedy</v>
      </c>
    </row>
    <row r="2537" spans="1:16">
      <c r="A2537">
        <v>50802</v>
      </c>
      <c r="B2537" t="s">
        <v>10750</v>
      </c>
      <c r="C2537">
        <v>2007</v>
      </c>
      <c r="D2537" t="s">
        <v>53</v>
      </c>
      <c r="E2537" t="s">
        <v>37</v>
      </c>
      <c r="F2537" t="s">
        <v>150</v>
      </c>
      <c r="G2537" t="s">
        <v>6484</v>
      </c>
      <c r="H2537" t="s">
        <v>10751</v>
      </c>
      <c r="I2537" t="s">
        <v>1302</v>
      </c>
      <c r="J2537" t="s">
        <v>3287</v>
      </c>
      <c r="K2537">
        <v>102</v>
      </c>
      <c r="L2537" t="s">
        <v>10752</v>
      </c>
      <c r="M2537" t="s">
        <v>24</v>
      </c>
      <c r="N2537" t="s">
        <v>25</v>
      </c>
      <c r="O2537">
        <v>1</v>
      </c>
      <c r="P2537" t="str">
        <f t="shared" si="39"/>
        <v>Comedy|Drama|Romance|Comedy|Romance</v>
      </c>
    </row>
    <row r="2538" spans="1:16">
      <c r="A2538">
        <v>50804</v>
      </c>
      <c r="B2538" t="s">
        <v>10753</v>
      </c>
      <c r="C2538">
        <v>2007</v>
      </c>
      <c r="D2538" t="s">
        <v>287</v>
      </c>
      <c r="E2538" t="s">
        <v>268</v>
      </c>
      <c r="F2538" t="s">
        <v>219</v>
      </c>
      <c r="G2538" t="s">
        <v>8076</v>
      </c>
      <c r="H2538" t="s">
        <v>8971</v>
      </c>
      <c r="I2538" t="s">
        <v>10754</v>
      </c>
      <c r="J2538" t="s">
        <v>10755</v>
      </c>
      <c r="K2538">
        <v>131</v>
      </c>
      <c r="L2538" t="s">
        <v>10756</v>
      </c>
      <c r="M2538" t="s">
        <v>24</v>
      </c>
      <c r="N2538" t="s">
        <v>34</v>
      </c>
      <c r="O2538">
        <v>0</v>
      </c>
      <c r="P2538" t="str">
        <f t="shared" si="39"/>
        <v>Drama|Horror|Thriller|Crime|Drama|Thriller</v>
      </c>
    </row>
    <row r="2539" spans="1:16">
      <c r="A2539">
        <v>50872</v>
      </c>
      <c r="B2539" t="s">
        <v>10757</v>
      </c>
      <c r="C2539">
        <v>2007</v>
      </c>
      <c r="D2539">
        <v>8</v>
      </c>
      <c r="E2539" t="s">
        <v>3042</v>
      </c>
      <c r="F2539" t="s">
        <v>8452</v>
      </c>
      <c r="G2539" t="s">
        <v>4016</v>
      </c>
      <c r="H2539" t="s">
        <v>1240</v>
      </c>
      <c r="I2539" t="s">
        <v>21</v>
      </c>
      <c r="J2539" t="s">
        <v>1575</v>
      </c>
      <c r="K2539">
        <v>111</v>
      </c>
      <c r="L2539" t="s">
        <v>10758</v>
      </c>
      <c r="M2539" t="s">
        <v>24</v>
      </c>
      <c r="N2539" t="s">
        <v>25</v>
      </c>
      <c r="O2539">
        <v>0</v>
      </c>
      <c r="P2539" t="str">
        <f t="shared" si="39"/>
        <v>Animation|Children|Drama|Animation|Comedy|Family|Fantasy</v>
      </c>
    </row>
    <row r="2540" spans="1:16">
      <c r="A2540">
        <v>50912</v>
      </c>
      <c r="B2540" t="s">
        <v>10759</v>
      </c>
      <c r="C2540">
        <v>2006</v>
      </c>
      <c r="D2540" t="s">
        <v>226</v>
      </c>
      <c r="E2540" t="s">
        <v>2112</v>
      </c>
      <c r="F2540" t="s">
        <v>37</v>
      </c>
      <c r="G2540" t="s">
        <v>9345</v>
      </c>
      <c r="H2540" t="s">
        <v>255</v>
      </c>
      <c r="I2540" t="s">
        <v>1338</v>
      </c>
      <c r="J2540" t="s">
        <v>8555</v>
      </c>
      <c r="K2540">
        <v>120</v>
      </c>
      <c r="L2540" t="s">
        <v>10760</v>
      </c>
      <c r="M2540" t="s">
        <v>1158</v>
      </c>
      <c r="N2540" t="s">
        <v>126</v>
      </c>
      <c r="O2540">
        <v>0</v>
      </c>
      <c r="P2540" t="str">
        <f t="shared" si="39"/>
        <v>Romance|Comedy|Drama|Romance</v>
      </c>
    </row>
    <row r="2541" spans="1:16">
      <c r="A2541">
        <v>50923</v>
      </c>
      <c r="B2541" t="s">
        <v>10761</v>
      </c>
      <c r="C2541">
        <v>2006</v>
      </c>
      <c r="D2541" t="s">
        <v>88</v>
      </c>
      <c r="E2541" t="s">
        <v>45</v>
      </c>
      <c r="F2541" t="s">
        <v>659</v>
      </c>
      <c r="G2541" t="s">
        <v>3982</v>
      </c>
      <c r="H2541" t="s">
        <v>1490</v>
      </c>
      <c r="I2541" t="s">
        <v>462</v>
      </c>
      <c r="J2541" t="s">
        <v>3206</v>
      </c>
      <c r="K2541">
        <v>104</v>
      </c>
      <c r="L2541" t="s">
        <v>10762</v>
      </c>
      <c r="M2541" t="s">
        <v>24</v>
      </c>
      <c r="N2541" t="s">
        <v>25</v>
      </c>
      <c r="O2541">
        <v>0</v>
      </c>
      <c r="P2541" t="str">
        <f t="shared" si="39"/>
        <v>Drama|Adventure|Drama|Sci-Fi</v>
      </c>
    </row>
    <row r="2542" spans="1:16">
      <c r="A2542">
        <v>51077</v>
      </c>
      <c r="B2542" t="s">
        <v>10763</v>
      </c>
      <c r="C2542">
        <v>2007</v>
      </c>
      <c r="D2542" t="s">
        <v>643</v>
      </c>
      <c r="E2542" t="s">
        <v>7811</v>
      </c>
      <c r="F2542" t="s">
        <v>7811</v>
      </c>
      <c r="G2542" t="s">
        <v>3271</v>
      </c>
      <c r="H2542" t="s">
        <v>130</v>
      </c>
      <c r="I2542" t="s">
        <v>10764</v>
      </c>
      <c r="J2542" t="s">
        <v>2342</v>
      </c>
      <c r="K2542">
        <v>123</v>
      </c>
      <c r="L2542" t="s">
        <v>10765</v>
      </c>
      <c r="M2542" t="s">
        <v>24</v>
      </c>
      <c r="N2542" t="s">
        <v>25</v>
      </c>
      <c r="O2542">
        <v>1</v>
      </c>
      <c r="P2542" t="str">
        <f t="shared" si="39"/>
        <v>Action|Fantasy|Thriller|Action|Fantasy|Thriller</v>
      </c>
    </row>
    <row r="2543" spans="1:16">
      <c r="A2543">
        <v>51084</v>
      </c>
      <c r="B2543" t="s">
        <v>10766</v>
      </c>
      <c r="C2543">
        <v>2007</v>
      </c>
      <c r="D2543" t="s">
        <v>870</v>
      </c>
      <c r="E2543" t="s">
        <v>150</v>
      </c>
      <c r="F2543" t="s">
        <v>1385</v>
      </c>
      <c r="G2543" t="s">
        <v>7200</v>
      </c>
      <c r="H2543" t="s">
        <v>6788</v>
      </c>
      <c r="I2543" t="s">
        <v>10767</v>
      </c>
      <c r="J2543" t="s">
        <v>10768</v>
      </c>
      <c r="K2543">
        <v>95</v>
      </c>
      <c r="L2543" t="s">
        <v>10769</v>
      </c>
      <c r="M2543" t="s">
        <v>24</v>
      </c>
      <c r="N2543" t="s">
        <v>25</v>
      </c>
      <c r="O2543">
        <v>4</v>
      </c>
      <c r="P2543" t="str">
        <f t="shared" si="39"/>
        <v>Comedy|Romance|Comedy|Music|Romance</v>
      </c>
    </row>
    <row r="2544" spans="1:16">
      <c r="A2544">
        <v>51086</v>
      </c>
      <c r="B2544" t="s">
        <v>10770</v>
      </c>
      <c r="C2544">
        <v>2007</v>
      </c>
      <c r="D2544" t="s">
        <v>615</v>
      </c>
      <c r="E2544" t="s">
        <v>702</v>
      </c>
      <c r="F2544" t="s">
        <v>183</v>
      </c>
      <c r="G2544" t="s">
        <v>386</v>
      </c>
      <c r="H2544" t="s">
        <v>8152</v>
      </c>
      <c r="I2544" t="s">
        <v>462</v>
      </c>
      <c r="J2544" t="s">
        <v>3205</v>
      </c>
      <c r="K2544">
        <v>98</v>
      </c>
      <c r="L2544" t="s">
        <v>10771</v>
      </c>
      <c r="M2544" t="s">
        <v>24</v>
      </c>
      <c r="N2544" t="s">
        <v>25</v>
      </c>
      <c r="O2544">
        <v>1</v>
      </c>
      <c r="P2544" t="str">
        <f t="shared" si="39"/>
        <v>Drama|Mystery|Thriller|Mystery|Thriller</v>
      </c>
    </row>
    <row r="2545" spans="1:16">
      <c r="A2545">
        <v>51088</v>
      </c>
      <c r="B2545" t="s">
        <v>10772</v>
      </c>
      <c r="C2545">
        <v>2007</v>
      </c>
      <c r="D2545" t="s">
        <v>208</v>
      </c>
      <c r="E2545" t="s">
        <v>80</v>
      </c>
      <c r="F2545" t="s">
        <v>575</v>
      </c>
      <c r="G2545" t="s">
        <v>10773</v>
      </c>
      <c r="H2545" t="s">
        <v>10774</v>
      </c>
      <c r="I2545" t="s">
        <v>5654</v>
      </c>
      <c r="J2545" t="s">
        <v>10775</v>
      </c>
      <c r="K2545">
        <v>84</v>
      </c>
      <c r="L2545" t="s">
        <v>10776</v>
      </c>
      <c r="M2545" t="s">
        <v>24</v>
      </c>
      <c r="N2545" t="s">
        <v>25</v>
      </c>
      <c r="O2545">
        <v>2</v>
      </c>
      <c r="P2545" t="str">
        <f t="shared" si="39"/>
        <v>Comedy|Comedy|Crime</v>
      </c>
    </row>
    <row r="2546" spans="1:16">
      <c r="A2546">
        <v>51091</v>
      </c>
      <c r="B2546" t="s">
        <v>10777</v>
      </c>
      <c r="C2546">
        <v>2006</v>
      </c>
      <c r="D2546">
        <v>7</v>
      </c>
      <c r="E2546" t="s">
        <v>45</v>
      </c>
      <c r="F2546" t="s">
        <v>227</v>
      </c>
      <c r="G2546" t="s">
        <v>9526</v>
      </c>
      <c r="H2546" t="s">
        <v>10778</v>
      </c>
      <c r="I2546" t="s">
        <v>10779</v>
      </c>
      <c r="J2546" t="s">
        <v>1026</v>
      </c>
      <c r="K2546">
        <v>116</v>
      </c>
      <c r="L2546" t="s">
        <v>10780</v>
      </c>
      <c r="M2546" t="s">
        <v>24</v>
      </c>
      <c r="N2546" t="s">
        <v>25</v>
      </c>
      <c r="O2546">
        <v>0</v>
      </c>
      <c r="P2546" t="str">
        <f t="shared" si="39"/>
        <v>Drama|Drama|Music</v>
      </c>
    </row>
    <row r="2547" spans="1:16">
      <c r="A2547">
        <v>51174</v>
      </c>
      <c r="B2547" t="s">
        <v>10781</v>
      </c>
      <c r="C2547">
        <v>2006</v>
      </c>
      <c r="D2547" t="s">
        <v>615</v>
      </c>
      <c r="E2547" t="s">
        <v>45</v>
      </c>
      <c r="F2547" t="s">
        <v>1314</v>
      </c>
      <c r="G2547" t="s">
        <v>10782</v>
      </c>
      <c r="H2547" t="s">
        <v>6223</v>
      </c>
      <c r="I2547" t="s">
        <v>9341</v>
      </c>
      <c r="J2547" t="s">
        <v>2885</v>
      </c>
      <c r="K2547">
        <v>99</v>
      </c>
      <c r="L2547" t="s">
        <v>10783</v>
      </c>
      <c r="M2547" t="s">
        <v>24</v>
      </c>
      <c r="N2547" t="s">
        <v>25</v>
      </c>
      <c r="O2547">
        <v>0</v>
      </c>
      <c r="P2547" t="str">
        <f t="shared" si="39"/>
        <v>Drama|Biography|Drama</v>
      </c>
    </row>
    <row r="2548" spans="1:16">
      <c r="A2548">
        <v>51255</v>
      </c>
      <c r="B2548" t="s">
        <v>10784</v>
      </c>
      <c r="C2548">
        <v>2007</v>
      </c>
      <c r="D2548" t="s">
        <v>538</v>
      </c>
      <c r="E2548" t="s">
        <v>10785</v>
      </c>
      <c r="F2548" t="s">
        <v>10786</v>
      </c>
      <c r="G2548" t="s">
        <v>8686</v>
      </c>
      <c r="H2548" t="s">
        <v>10787</v>
      </c>
      <c r="I2548" t="s">
        <v>10788</v>
      </c>
      <c r="J2548" t="s">
        <v>1962</v>
      </c>
      <c r="K2548">
        <v>121</v>
      </c>
      <c r="L2548" t="s">
        <v>10789</v>
      </c>
      <c r="M2548" t="s">
        <v>24</v>
      </c>
      <c r="N2548" t="s">
        <v>34</v>
      </c>
      <c r="O2548">
        <v>1</v>
      </c>
      <c r="P2548" t="str">
        <f t="shared" si="39"/>
        <v>Action|Comedy|Crime|Mystery|Action|Comedy|Mystery</v>
      </c>
    </row>
    <row r="2549" spans="1:16">
      <c r="A2549">
        <v>51520</v>
      </c>
      <c r="B2549" t="s">
        <v>10790</v>
      </c>
      <c r="C2549">
        <v>1987</v>
      </c>
      <c r="D2549" t="s">
        <v>10791</v>
      </c>
      <c r="E2549" t="s">
        <v>80</v>
      </c>
      <c r="F2549" t="s">
        <v>81</v>
      </c>
      <c r="G2549" t="s">
        <v>10792</v>
      </c>
      <c r="H2549" t="s">
        <v>10793</v>
      </c>
      <c r="I2549" t="s">
        <v>10794</v>
      </c>
      <c r="J2549" t="s">
        <v>1362</v>
      </c>
      <c r="K2549">
        <v>95</v>
      </c>
      <c r="L2549" t="s">
        <v>10795</v>
      </c>
      <c r="M2549" t="s">
        <v>24</v>
      </c>
      <c r="N2549" t="s">
        <v>25</v>
      </c>
      <c r="O2549">
        <v>1</v>
      </c>
      <c r="P2549" t="str">
        <f t="shared" si="39"/>
        <v>Comedy|Comedy|Fantasy</v>
      </c>
    </row>
    <row r="2550" spans="1:16">
      <c r="A2550">
        <v>51540</v>
      </c>
      <c r="B2550" t="s">
        <v>10796</v>
      </c>
      <c r="C2550">
        <v>2007</v>
      </c>
      <c r="D2550" t="s">
        <v>71</v>
      </c>
      <c r="E2550" t="s">
        <v>219</v>
      </c>
      <c r="F2550" t="s">
        <v>10797</v>
      </c>
      <c r="G2550" t="s">
        <v>184</v>
      </c>
      <c r="H2550" t="s">
        <v>160</v>
      </c>
      <c r="I2550" t="s">
        <v>6058</v>
      </c>
      <c r="J2550" t="s">
        <v>7643</v>
      </c>
      <c r="K2550">
        <v>162</v>
      </c>
      <c r="L2550" t="s">
        <v>10798</v>
      </c>
      <c r="M2550" t="s">
        <v>24</v>
      </c>
      <c r="N2550" t="s">
        <v>25</v>
      </c>
      <c r="O2550">
        <v>0</v>
      </c>
      <c r="P2550" t="str">
        <f t="shared" si="39"/>
        <v>Crime|Drama|Thriller|Crime|Drama|History|Mystery|Thriller</v>
      </c>
    </row>
    <row r="2551" spans="1:16">
      <c r="A2551">
        <v>51569</v>
      </c>
      <c r="B2551" t="s">
        <v>10799</v>
      </c>
      <c r="C2551">
        <v>2007</v>
      </c>
      <c r="D2551" t="s">
        <v>567</v>
      </c>
      <c r="E2551" t="s">
        <v>268</v>
      </c>
      <c r="F2551" t="s">
        <v>1174</v>
      </c>
      <c r="G2551" t="s">
        <v>5472</v>
      </c>
      <c r="H2551" t="s">
        <v>10800</v>
      </c>
      <c r="I2551" t="s">
        <v>10801</v>
      </c>
      <c r="J2551" t="s">
        <v>10802</v>
      </c>
      <c r="K2551">
        <v>99</v>
      </c>
      <c r="L2551" t="s">
        <v>10803</v>
      </c>
      <c r="M2551" t="s">
        <v>24</v>
      </c>
      <c r="N2551" t="s">
        <v>25</v>
      </c>
      <c r="O2551">
        <v>0</v>
      </c>
      <c r="P2551" t="str">
        <f t="shared" si="39"/>
        <v>Drama|Horror|Thriller|Drama|Fantasy|Horror|Thriller</v>
      </c>
    </row>
    <row r="2552" spans="1:16">
      <c r="A2552">
        <v>51575</v>
      </c>
      <c r="B2552" t="s">
        <v>10804</v>
      </c>
      <c r="C2552">
        <v>2007</v>
      </c>
      <c r="D2552" t="s">
        <v>208</v>
      </c>
      <c r="E2552" t="s">
        <v>89</v>
      </c>
      <c r="F2552" t="s">
        <v>55</v>
      </c>
      <c r="G2552" t="s">
        <v>6570</v>
      </c>
      <c r="H2552" t="s">
        <v>4203</v>
      </c>
      <c r="I2552" t="s">
        <v>4966</v>
      </c>
      <c r="J2552" t="s">
        <v>10805</v>
      </c>
      <c r="K2552">
        <v>100</v>
      </c>
      <c r="L2552" t="s">
        <v>10806</v>
      </c>
      <c r="M2552" t="s">
        <v>24</v>
      </c>
      <c r="N2552" t="s">
        <v>25</v>
      </c>
      <c r="O2552">
        <v>3</v>
      </c>
      <c r="P2552" t="str">
        <f t="shared" si="39"/>
        <v>Adventure|Comedy|Action|Adventure|Comedy</v>
      </c>
    </row>
    <row r="2553" spans="1:16">
      <c r="A2553">
        <v>51660</v>
      </c>
      <c r="B2553" t="s">
        <v>10807</v>
      </c>
      <c r="C2553">
        <v>2006</v>
      </c>
      <c r="D2553" t="s">
        <v>552</v>
      </c>
      <c r="E2553" t="s">
        <v>45</v>
      </c>
      <c r="F2553" t="s">
        <v>593</v>
      </c>
      <c r="G2553" t="s">
        <v>10525</v>
      </c>
      <c r="H2553" t="s">
        <v>256</v>
      </c>
      <c r="I2553" t="s">
        <v>10808</v>
      </c>
      <c r="J2553" t="s">
        <v>10809</v>
      </c>
      <c r="K2553">
        <v>114</v>
      </c>
      <c r="L2553" t="s">
        <v>10810</v>
      </c>
      <c r="M2553" t="s">
        <v>24</v>
      </c>
      <c r="N2553" t="s">
        <v>25</v>
      </c>
      <c r="O2553">
        <v>2</v>
      </c>
      <c r="P2553" t="str">
        <f t="shared" si="39"/>
        <v>Drama|Drama|Family|Romance</v>
      </c>
    </row>
    <row r="2554" spans="1:16">
      <c r="A2554">
        <v>51662</v>
      </c>
      <c r="B2554" t="s">
        <v>10811</v>
      </c>
      <c r="C2554">
        <v>2006</v>
      </c>
      <c r="D2554" t="s">
        <v>71</v>
      </c>
      <c r="E2554" t="s">
        <v>10812</v>
      </c>
      <c r="F2554" t="s">
        <v>10813</v>
      </c>
      <c r="G2554" t="s">
        <v>8250</v>
      </c>
      <c r="H2554" t="s">
        <v>5473</v>
      </c>
      <c r="I2554" t="s">
        <v>10814</v>
      </c>
      <c r="J2554" t="s">
        <v>6249</v>
      </c>
      <c r="K2554">
        <v>117</v>
      </c>
      <c r="L2554" t="s">
        <v>10815</v>
      </c>
      <c r="M2554" t="s">
        <v>24</v>
      </c>
      <c r="N2554" t="s">
        <v>25</v>
      </c>
      <c r="O2554">
        <v>0</v>
      </c>
      <c r="P2554" t="str">
        <f t="shared" si="39"/>
        <v>Action|Fantasy|War|IMAX|Action|Drama|Fantasy|War</v>
      </c>
    </row>
    <row r="2555" spans="1:16">
      <c r="A2555">
        <v>51709</v>
      </c>
      <c r="B2555" t="s">
        <v>10816</v>
      </c>
      <c r="C2555">
        <v>2006</v>
      </c>
      <c r="D2555">
        <v>7</v>
      </c>
      <c r="E2555" t="s">
        <v>10817</v>
      </c>
      <c r="F2555" t="s">
        <v>10818</v>
      </c>
      <c r="G2555" t="s">
        <v>10819</v>
      </c>
      <c r="H2555" t="s">
        <v>10820</v>
      </c>
      <c r="I2555" t="s">
        <v>10821</v>
      </c>
      <c r="J2555" t="s">
        <v>10822</v>
      </c>
      <c r="K2555">
        <v>110</v>
      </c>
      <c r="L2555" t="s">
        <v>10823</v>
      </c>
      <c r="M2555" t="s">
        <v>9014</v>
      </c>
      <c r="N2555" t="s">
        <v>9015</v>
      </c>
      <c r="O2555">
        <v>0</v>
      </c>
      <c r="P2555" t="str">
        <f t="shared" si="39"/>
        <v>Comedy|Drama|Horror|Sci-Fi|Thriller|Comedy|Drama|Horror|Sci-Fi</v>
      </c>
    </row>
    <row r="2556" spans="1:16">
      <c r="A2556">
        <v>51834</v>
      </c>
      <c r="B2556" t="s">
        <v>10824</v>
      </c>
      <c r="C2556">
        <v>2007</v>
      </c>
      <c r="D2556" t="s">
        <v>44</v>
      </c>
      <c r="E2556" t="s">
        <v>72</v>
      </c>
      <c r="F2556" t="s">
        <v>978</v>
      </c>
      <c r="G2556" t="s">
        <v>10825</v>
      </c>
      <c r="H2556" t="s">
        <v>6013</v>
      </c>
      <c r="I2556" t="s">
        <v>5318</v>
      </c>
      <c r="J2556" t="s">
        <v>10826</v>
      </c>
      <c r="K2556">
        <v>120</v>
      </c>
      <c r="L2556" t="s">
        <v>10827</v>
      </c>
      <c r="M2556" t="s">
        <v>24</v>
      </c>
      <c r="N2556" t="s">
        <v>34</v>
      </c>
      <c r="O2556">
        <v>1</v>
      </c>
      <c r="P2556" t="str">
        <f t="shared" si="39"/>
        <v>Drama|Romance|Biography|Drama|Romance</v>
      </c>
    </row>
    <row r="2557" spans="1:16">
      <c r="A2557">
        <v>51884</v>
      </c>
      <c r="B2557" t="s">
        <v>10828</v>
      </c>
      <c r="C2557">
        <v>2006</v>
      </c>
      <c r="D2557" t="s">
        <v>128</v>
      </c>
      <c r="E2557" t="s">
        <v>72</v>
      </c>
      <c r="F2557" t="s">
        <v>45</v>
      </c>
      <c r="G2557" t="s">
        <v>606</v>
      </c>
      <c r="H2557" t="s">
        <v>5259</v>
      </c>
      <c r="I2557" t="s">
        <v>6690</v>
      </c>
      <c r="J2557" t="s">
        <v>10829</v>
      </c>
      <c r="K2557">
        <v>122</v>
      </c>
      <c r="L2557" t="s">
        <v>10830</v>
      </c>
      <c r="M2557" t="s">
        <v>24</v>
      </c>
      <c r="N2557" t="s">
        <v>25</v>
      </c>
      <c r="O2557">
        <v>1</v>
      </c>
      <c r="P2557" t="str">
        <f t="shared" si="39"/>
        <v>Drama|Romance|Drama</v>
      </c>
    </row>
    <row r="2558" spans="1:16">
      <c r="A2558">
        <v>51903</v>
      </c>
      <c r="B2558" t="s">
        <v>10831</v>
      </c>
      <c r="C2558">
        <v>2007</v>
      </c>
      <c r="D2558" t="s">
        <v>679</v>
      </c>
      <c r="E2558" t="s">
        <v>37</v>
      </c>
      <c r="F2558" t="s">
        <v>37</v>
      </c>
      <c r="G2558" t="s">
        <v>7406</v>
      </c>
      <c r="H2558" t="s">
        <v>255</v>
      </c>
      <c r="I2558" t="s">
        <v>10832</v>
      </c>
      <c r="J2558" t="s">
        <v>6948</v>
      </c>
      <c r="K2558">
        <v>94</v>
      </c>
      <c r="L2558" t="s">
        <v>10833</v>
      </c>
      <c r="M2558" t="s">
        <v>24</v>
      </c>
      <c r="N2558" t="s">
        <v>25</v>
      </c>
      <c r="O2558">
        <v>3</v>
      </c>
      <c r="P2558" t="str">
        <f t="shared" si="39"/>
        <v>Comedy|Drama|Romance|Comedy|Drama|Romance</v>
      </c>
    </row>
    <row r="2559" spans="1:16">
      <c r="A2559">
        <v>51925</v>
      </c>
      <c r="B2559" t="s">
        <v>10834</v>
      </c>
      <c r="C2559">
        <v>2007</v>
      </c>
      <c r="D2559" t="s">
        <v>208</v>
      </c>
      <c r="E2559" t="s">
        <v>10248</v>
      </c>
      <c r="F2559" t="s">
        <v>702</v>
      </c>
      <c r="G2559" t="s">
        <v>10835</v>
      </c>
      <c r="H2559" t="s">
        <v>235</v>
      </c>
      <c r="I2559" t="s">
        <v>5122</v>
      </c>
      <c r="J2559" t="s">
        <v>10836</v>
      </c>
      <c r="K2559">
        <v>96</v>
      </c>
      <c r="L2559" t="s">
        <v>10837</v>
      </c>
      <c r="M2559" t="s">
        <v>24</v>
      </c>
      <c r="N2559" t="s">
        <v>25</v>
      </c>
      <c r="O2559">
        <v>0</v>
      </c>
      <c r="P2559" t="str">
        <f t="shared" si="39"/>
        <v>Drama|Fantasy|Mystery|Thriller|Drama|Mystery|Thriller</v>
      </c>
    </row>
    <row r="2560" spans="1:16">
      <c r="A2560">
        <v>51931</v>
      </c>
      <c r="B2560" t="s">
        <v>10838</v>
      </c>
      <c r="C2560">
        <v>2007</v>
      </c>
      <c r="D2560" t="s">
        <v>157</v>
      </c>
      <c r="E2560" t="s">
        <v>45</v>
      </c>
      <c r="F2560" t="s">
        <v>45</v>
      </c>
      <c r="G2560" t="s">
        <v>9148</v>
      </c>
      <c r="H2560" t="s">
        <v>303</v>
      </c>
      <c r="I2560" t="s">
        <v>2175</v>
      </c>
      <c r="J2560" t="s">
        <v>1169</v>
      </c>
      <c r="K2560">
        <v>124</v>
      </c>
      <c r="L2560" t="s">
        <v>10839</v>
      </c>
      <c r="M2560" t="s">
        <v>24</v>
      </c>
      <c r="N2560" t="s">
        <v>25</v>
      </c>
      <c r="O2560">
        <v>2</v>
      </c>
      <c r="P2560" t="str">
        <f t="shared" si="39"/>
        <v>Drama|Drama</v>
      </c>
    </row>
    <row r="2561" spans="1:16">
      <c r="A2561">
        <v>51935</v>
      </c>
      <c r="B2561" t="s">
        <v>10840</v>
      </c>
      <c r="C2561">
        <v>2007</v>
      </c>
      <c r="D2561" t="s">
        <v>27</v>
      </c>
      <c r="E2561" t="s">
        <v>602</v>
      </c>
      <c r="F2561" t="s">
        <v>451</v>
      </c>
      <c r="G2561" t="s">
        <v>2548</v>
      </c>
      <c r="H2561" t="s">
        <v>9276</v>
      </c>
      <c r="I2561" t="s">
        <v>3009</v>
      </c>
      <c r="J2561" t="s">
        <v>10841</v>
      </c>
      <c r="K2561">
        <v>124</v>
      </c>
      <c r="L2561" t="s">
        <v>10842</v>
      </c>
      <c r="M2561" t="s">
        <v>24</v>
      </c>
      <c r="N2561" t="s">
        <v>25</v>
      </c>
      <c r="O2561">
        <v>0</v>
      </c>
      <c r="P2561" t="str">
        <f t="shared" si="39"/>
        <v>Action|Drama|Thriller|Action|Crime|Drama|Mystery|Thriller</v>
      </c>
    </row>
    <row r="2562" spans="1:16">
      <c r="A2562">
        <v>51937</v>
      </c>
      <c r="B2562" t="s">
        <v>10843</v>
      </c>
      <c r="C2562">
        <v>2007</v>
      </c>
      <c r="D2562" t="s">
        <v>348</v>
      </c>
      <c r="E2562" t="s">
        <v>651</v>
      </c>
      <c r="F2562" t="s">
        <v>1658</v>
      </c>
      <c r="G2562" t="s">
        <v>10844</v>
      </c>
      <c r="H2562" t="s">
        <v>648</v>
      </c>
      <c r="I2562" t="s">
        <v>10845</v>
      </c>
      <c r="J2562" t="s">
        <v>2142</v>
      </c>
      <c r="K2562">
        <v>89</v>
      </c>
      <c r="L2562" t="s">
        <v>10846</v>
      </c>
      <c r="M2562" t="s">
        <v>24</v>
      </c>
      <c r="N2562" t="s">
        <v>25</v>
      </c>
      <c r="O2562">
        <v>0</v>
      </c>
      <c r="P2562" t="str">
        <f t="shared" ref="P2562:P2625" si="40">($E2562&amp;"|"&amp;$F2562)</f>
        <v>Horror|Thriller|Horror</v>
      </c>
    </row>
    <row r="2563" spans="1:16">
      <c r="A2563">
        <v>51939</v>
      </c>
      <c r="B2563" t="s">
        <v>10847</v>
      </c>
      <c r="C2563">
        <v>2007</v>
      </c>
      <c r="D2563" t="s">
        <v>88</v>
      </c>
      <c r="E2563" t="s">
        <v>10848</v>
      </c>
      <c r="F2563" t="s">
        <v>10849</v>
      </c>
      <c r="G2563" t="s">
        <v>10850</v>
      </c>
      <c r="H2563" t="s">
        <v>6303</v>
      </c>
      <c r="I2563" t="s">
        <v>2364</v>
      </c>
      <c r="J2563" t="s">
        <v>831</v>
      </c>
      <c r="K2563">
        <v>87</v>
      </c>
      <c r="L2563" t="s">
        <v>10851</v>
      </c>
      <c r="M2563" t="s">
        <v>24</v>
      </c>
      <c r="N2563" t="s">
        <v>334</v>
      </c>
      <c r="O2563">
        <v>0</v>
      </c>
      <c r="P2563" t="str">
        <f t="shared" si="40"/>
        <v>Action|Adventure|Animation|Children|Comedy|Fantasy|Action|Adventure|Animation|Comedy|Family|Fantasy|Sci-Fi</v>
      </c>
    </row>
    <row r="2564" spans="1:16">
      <c r="A2564">
        <v>52005</v>
      </c>
      <c r="B2564" t="s">
        <v>10852</v>
      </c>
      <c r="C2564">
        <v>2006</v>
      </c>
      <c r="D2564" t="s">
        <v>615</v>
      </c>
      <c r="E2564" t="s">
        <v>113</v>
      </c>
      <c r="F2564" t="s">
        <v>113</v>
      </c>
      <c r="G2564" t="s">
        <v>10853</v>
      </c>
      <c r="H2564" t="s">
        <v>10854</v>
      </c>
      <c r="I2564" t="s">
        <v>10855</v>
      </c>
      <c r="J2564" t="s">
        <v>10856</v>
      </c>
      <c r="K2564">
        <v>118</v>
      </c>
      <c r="L2564" t="s">
        <v>10857</v>
      </c>
      <c r="M2564" t="s">
        <v>24</v>
      </c>
      <c r="N2564" t="s">
        <v>142</v>
      </c>
      <c r="O2564">
        <v>2</v>
      </c>
      <c r="P2564" t="str">
        <f t="shared" si="40"/>
        <v>Crime|Drama|Mystery|Thriller|Crime|Drama|Mystery|Thriller</v>
      </c>
    </row>
    <row r="2565" spans="1:16">
      <c r="A2565">
        <v>52016</v>
      </c>
      <c r="B2565" t="s">
        <v>10858</v>
      </c>
      <c r="C2565">
        <v>2005</v>
      </c>
      <c r="D2565">
        <v>6</v>
      </c>
      <c r="E2565" t="s">
        <v>158</v>
      </c>
      <c r="F2565" t="s">
        <v>1821</v>
      </c>
      <c r="G2565" t="s">
        <v>10859</v>
      </c>
      <c r="H2565" t="s">
        <v>5805</v>
      </c>
      <c r="I2565" t="s">
        <v>9714</v>
      </c>
      <c r="J2565" t="s">
        <v>3376</v>
      </c>
      <c r="K2565">
        <v>112</v>
      </c>
      <c r="L2565" t="s">
        <v>10860</v>
      </c>
      <c r="M2565" t="s">
        <v>10861</v>
      </c>
      <c r="N2565" t="s">
        <v>126</v>
      </c>
      <c r="O2565">
        <v>0</v>
      </c>
      <c r="P2565" t="str">
        <f t="shared" si="40"/>
        <v>Drama|War|Drama|History|War</v>
      </c>
    </row>
    <row r="2566" spans="1:16">
      <c r="A2566">
        <v>52042</v>
      </c>
      <c r="B2566" t="s">
        <v>10862</v>
      </c>
      <c r="C2566">
        <v>2006</v>
      </c>
      <c r="D2566" t="s">
        <v>508</v>
      </c>
      <c r="E2566" t="s">
        <v>406</v>
      </c>
      <c r="F2566" t="s">
        <v>406</v>
      </c>
      <c r="G2566" t="s">
        <v>471</v>
      </c>
      <c r="H2566" t="s">
        <v>10863</v>
      </c>
      <c r="I2566" t="s">
        <v>7255</v>
      </c>
      <c r="J2566" t="s">
        <v>10864</v>
      </c>
      <c r="K2566">
        <v>145</v>
      </c>
      <c r="L2566" t="s">
        <v>10865</v>
      </c>
      <c r="M2566" t="s">
        <v>2664</v>
      </c>
      <c r="N2566" t="s">
        <v>2665</v>
      </c>
      <c r="O2566">
        <v>1</v>
      </c>
      <c r="P2566" t="str">
        <f t="shared" si="40"/>
        <v>Drama|Thriller|War|Drama|Thriller|War</v>
      </c>
    </row>
    <row r="2567" spans="1:16">
      <c r="A2567">
        <v>52245</v>
      </c>
      <c r="B2567" t="s">
        <v>10866</v>
      </c>
      <c r="C2567">
        <v>2007</v>
      </c>
      <c r="D2567" t="s">
        <v>88</v>
      </c>
      <c r="E2567" t="s">
        <v>150</v>
      </c>
      <c r="F2567" t="s">
        <v>301</v>
      </c>
      <c r="G2567" t="s">
        <v>10867</v>
      </c>
      <c r="H2567" t="s">
        <v>2179</v>
      </c>
      <c r="I2567" t="s">
        <v>4465</v>
      </c>
      <c r="J2567" t="s">
        <v>8463</v>
      </c>
      <c r="K2567">
        <v>93</v>
      </c>
      <c r="L2567" t="s">
        <v>10868</v>
      </c>
      <c r="M2567" t="s">
        <v>24</v>
      </c>
      <c r="N2567" t="s">
        <v>25</v>
      </c>
      <c r="O2567">
        <v>2</v>
      </c>
      <c r="P2567" t="str">
        <f t="shared" si="40"/>
        <v>Comedy|Romance|Comedy|Sport</v>
      </c>
    </row>
    <row r="2568" spans="1:16">
      <c r="A2568">
        <v>52281</v>
      </c>
      <c r="B2568" t="s">
        <v>10869</v>
      </c>
      <c r="C2568">
        <v>2007</v>
      </c>
      <c r="D2568" t="s">
        <v>128</v>
      </c>
      <c r="E2568" t="s">
        <v>6535</v>
      </c>
      <c r="F2568" t="s">
        <v>3182</v>
      </c>
      <c r="G2568" t="s">
        <v>242</v>
      </c>
      <c r="H2568" t="s">
        <v>243</v>
      </c>
      <c r="I2568" t="s">
        <v>440</v>
      </c>
      <c r="J2568" t="s">
        <v>10870</v>
      </c>
      <c r="K2568">
        <v>189</v>
      </c>
      <c r="L2568" t="s">
        <v>10871</v>
      </c>
      <c r="M2568" t="s">
        <v>24</v>
      </c>
      <c r="N2568" t="s">
        <v>25</v>
      </c>
      <c r="O2568">
        <v>0</v>
      </c>
      <c r="P2568" t="str">
        <f t="shared" si="40"/>
        <v>Action|Crime|Horror|Sci-Fi|Thriller|Action|Horror|Thriller</v>
      </c>
    </row>
    <row r="2569" spans="1:16">
      <c r="A2569">
        <v>52283</v>
      </c>
      <c r="B2569" t="s">
        <v>10872</v>
      </c>
      <c r="C2569">
        <v>2007</v>
      </c>
      <c r="D2569" t="s">
        <v>567</v>
      </c>
      <c r="E2569" t="s">
        <v>651</v>
      </c>
      <c r="F2569" t="s">
        <v>651</v>
      </c>
      <c r="G2569" t="s">
        <v>1551</v>
      </c>
      <c r="H2569" t="s">
        <v>1614</v>
      </c>
      <c r="I2569" t="s">
        <v>10873</v>
      </c>
      <c r="J2569" t="s">
        <v>10874</v>
      </c>
      <c r="K2569">
        <v>99</v>
      </c>
      <c r="L2569" t="s">
        <v>10875</v>
      </c>
      <c r="M2569" t="s">
        <v>24</v>
      </c>
      <c r="N2569" t="s">
        <v>25</v>
      </c>
      <c r="O2569">
        <v>0</v>
      </c>
      <c r="P2569" t="str">
        <f t="shared" si="40"/>
        <v>Horror|Thriller|Horror|Thriller</v>
      </c>
    </row>
    <row r="2570" spans="1:16">
      <c r="A2570">
        <v>52328</v>
      </c>
      <c r="B2570" t="s">
        <v>10876</v>
      </c>
      <c r="C2570">
        <v>2007</v>
      </c>
      <c r="D2570" t="s">
        <v>226</v>
      </c>
      <c r="E2570" t="s">
        <v>1653</v>
      </c>
      <c r="F2570" t="s">
        <v>882</v>
      </c>
      <c r="G2570" t="s">
        <v>1218</v>
      </c>
      <c r="H2570" t="s">
        <v>6303</v>
      </c>
      <c r="I2570" t="s">
        <v>7657</v>
      </c>
      <c r="J2570" t="s">
        <v>10877</v>
      </c>
      <c r="K2570">
        <v>107</v>
      </c>
      <c r="L2570" t="s">
        <v>10878</v>
      </c>
      <c r="M2570" t="s">
        <v>24</v>
      </c>
      <c r="N2570" t="s">
        <v>34</v>
      </c>
      <c r="O2570">
        <v>0</v>
      </c>
      <c r="P2570" t="str">
        <f t="shared" si="40"/>
        <v>Adventure|Drama|Sci-Fi|Thriller|Adventure|Sci-Fi|Thriller</v>
      </c>
    </row>
    <row r="2571" spans="1:16">
      <c r="A2571">
        <v>52356</v>
      </c>
      <c r="B2571" t="s">
        <v>10879</v>
      </c>
      <c r="C2571">
        <v>2006</v>
      </c>
      <c r="D2571" t="s">
        <v>36</v>
      </c>
      <c r="E2571" t="s">
        <v>875</v>
      </c>
      <c r="F2571" t="s">
        <v>876</v>
      </c>
      <c r="G2571" t="s">
        <v>10880</v>
      </c>
      <c r="H2571" t="s">
        <v>10881</v>
      </c>
      <c r="I2571" t="s">
        <v>10882</v>
      </c>
      <c r="J2571" t="s">
        <v>10883</v>
      </c>
      <c r="K2571">
        <v>104</v>
      </c>
      <c r="L2571" t="s">
        <v>10884</v>
      </c>
      <c r="M2571" t="s">
        <v>24</v>
      </c>
      <c r="N2571" t="s">
        <v>25</v>
      </c>
      <c r="O2571">
        <v>0</v>
      </c>
      <c r="P2571" t="str">
        <f t="shared" si="40"/>
        <v>Drama|Musical|Biography|Drama|Music</v>
      </c>
    </row>
    <row r="2572" spans="1:16">
      <c r="A2572">
        <v>52375</v>
      </c>
      <c r="B2572" t="s">
        <v>10885</v>
      </c>
      <c r="C2572">
        <v>2006</v>
      </c>
      <c r="D2572" t="s">
        <v>79</v>
      </c>
      <c r="E2572" t="s">
        <v>63</v>
      </c>
      <c r="F2572" t="s">
        <v>233</v>
      </c>
      <c r="G2572" t="s">
        <v>675</v>
      </c>
      <c r="H2572" t="s">
        <v>3934</v>
      </c>
      <c r="I2572" t="s">
        <v>10886</v>
      </c>
      <c r="J2572" t="s">
        <v>10887</v>
      </c>
      <c r="K2572">
        <v>116</v>
      </c>
      <c r="L2572" t="s">
        <v>10888</v>
      </c>
      <c r="M2572" t="s">
        <v>24</v>
      </c>
      <c r="N2572" t="s">
        <v>25</v>
      </c>
      <c r="O2572">
        <v>0</v>
      </c>
      <c r="P2572" t="str">
        <f t="shared" si="40"/>
        <v>Crime|Drama|Comedy|Drama</v>
      </c>
    </row>
    <row r="2573" spans="1:16">
      <c r="A2573">
        <v>52458</v>
      </c>
      <c r="B2573" t="s">
        <v>10889</v>
      </c>
      <c r="C2573">
        <v>2007</v>
      </c>
      <c r="D2573" t="s">
        <v>103</v>
      </c>
      <c r="E2573" t="s">
        <v>218</v>
      </c>
      <c r="F2573" t="s">
        <v>702</v>
      </c>
      <c r="G2573" t="s">
        <v>6618</v>
      </c>
      <c r="H2573" t="s">
        <v>10512</v>
      </c>
      <c r="I2573" t="s">
        <v>10890</v>
      </c>
      <c r="J2573" t="s">
        <v>8585</v>
      </c>
      <c r="K2573">
        <v>105</v>
      </c>
      <c r="L2573" t="s">
        <v>10891</v>
      </c>
      <c r="M2573" t="s">
        <v>24</v>
      </c>
      <c r="N2573" t="s">
        <v>25</v>
      </c>
      <c r="O2573">
        <v>0</v>
      </c>
      <c r="P2573" t="str">
        <f t="shared" si="40"/>
        <v>Drama|Thriller|Drama|Mystery|Thriller</v>
      </c>
    </row>
    <row r="2574" spans="1:16">
      <c r="A2574">
        <v>52462</v>
      </c>
      <c r="B2574" t="s">
        <v>10892</v>
      </c>
      <c r="C2574">
        <v>2007</v>
      </c>
      <c r="D2574" t="s">
        <v>103</v>
      </c>
      <c r="E2574" t="s">
        <v>10893</v>
      </c>
      <c r="F2574" t="s">
        <v>10894</v>
      </c>
      <c r="G2574" t="s">
        <v>10895</v>
      </c>
      <c r="H2574" t="s">
        <v>8336</v>
      </c>
      <c r="I2574" t="s">
        <v>10896</v>
      </c>
      <c r="J2574" t="s">
        <v>3323</v>
      </c>
      <c r="K2574">
        <v>86</v>
      </c>
      <c r="L2574" t="s">
        <v>10897</v>
      </c>
      <c r="M2574" t="s">
        <v>24</v>
      </c>
      <c r="N2574" t="s">
        <v>25</v>
      </c>
      <c r="O2574">
        <v>0</v>
      </c>
      <c r="P2574" t="str">
        <f t="shared" si="40"/>
        <v>Action|Adventure|Animation|Comedy|Fantasy|Mystery|Sci-Fi|Action|Adventure|Animation|Comedy|Fantasy|Sci-Fi</v>
      </c>
    </row>
    <row r="2575" spans="1:16">
      <c r="A2575">
        <v>52548</v>
      </c>
      <c r="B2575" t="s">
        <v>10898</v>
      </c>
      <c r="C2575">
        <v>2005</v>
      </c>
      <c r="D2575" t="s">
        <v>208</v>
      </c>
      <c r="E2575" t="s">
        <v>702</v>
      </c>
      <c r="F2575" t="s">
        <v>702</v>
      </c>
      <c r="G2575" t="s">
        <v>10899</v>
      </c>
      <c r="H2575" t="s">
        <v>2335</v>
      </c>
      <c r="I2575" t="s">
        <v>2687</v>
      </c>
      <c r="J2575" t="s">
        <v>435</v>
      </c>
      <c r="K2575">
        <v>93</v>
      </c>
      <c r="L2575" t="s">
        <v>10900</v>
      </c>
      <c r="M2575" t="s">
        <v>24</v>
      </c>
      <c r="N2575" t="s">
        <v>25</v>
      </c>
      <c r="O2575">
        <v>0</v>
      </c>
      <c r="P2575" t="str">
        <f t="shared" si="40"/>
        <v>Drama|Mystery|Thriller|Drama|Mystery|Thriller</v>
      </c>
    </row>
    <row r="2576" spans="1:16">
      <c r="A2576">
        <v>52668</v>
      </c>
      <c r="B2576" t="s">
        <v>10901</v>
      </c>
      <c r="C2576">
        <v>2007</v>
      </c>
      <c r="D2576" t="s">
        <v>870</v>
      </c>
      <c r="E2576" t="s">
        <v>37</v>
      </c>
      <c r="F2576" t="s">
        <v>37</v>
      </c>
      <c r="G2576" t="s">
        <v>10902</v>
      </c>
      <c r="H2576" t="s">
        <v>6560</v>
      </c>
      <c r="I2576" t="s">
        <v>10903</v>
      </c>
      <c r="J2576" t="s">
        <v>10118</v>
      </c>
      <c r="K2576">
        <v>97</v>
      </c>
      <c r="L2576" t="s">
        <v>10904</v>
      </c>
      <c r="M2576" t="s">
        <v>24</v>
      </c>
      <c r="N2576" t="s">
        <v>25</v>
      </c>
      <c r="O2576">
        <v>0</v>
      </c>
      <c r="P2576" t="str">
        <f t="shared" si="40"/>
        <v>Comedy|Drama|Romance|Comedy|Drama|Romance</v>
      </c>
    </row>
    <row r="2577" spans="1:16">
      <c r="A2577">
        <v>52694</v>
      </c>
      <c r="B2577" t="s">
        <v>10905</v>
      </c>
      <c r="C2577">
        <v>2007</v>
      </c>
      <c r="D2577" t="s">
        <v>88</v>
      </c>
      <c r="E2577" t="s">
        <v>80</v>
      </c>
      <c r="F2577" t="s">
        <v>767</v>
      </c>
      <c r="G2577" t="s">
        <v>10906</v>
      </c>
      <c r="H2577" t="s">
        <v>10907</v>
      </c>
      <c r="I2577" t="s">
        <v>10908</v>
      </c>
      <c r="J2577" t="s">
        <v>10909</v>
      </c>
      <c r="K2577">
        <v>90</v>
      </c>
      <c r="L2577" t="s">
        <v>10910</v>
      </c>
      <c r="M2577" t="s">
        <v>24</v>
      </c>
      <c r="N2577" t="s">
        <v>34</v>
      </c>
      <c r="O2577">
        <v>0</v>
      </c>
      <c r="P2577" t="str">
        <f t="shared" si="40"/>
        <v>Comedy|Comedy|Family</v>
      </c>
    </row>
    <row r="2578" spans="1:16">
      <c r="A2578">
        <v>52722</v>
      </c>
      <c r="B2578" t="s">
        <v>10911</v>
      </c>
      <c r="C2578">
        <v>2007</v>
      </c>
      <c r="D2578" t="s">
        <v>287</v>
      </c>
      <c r="E2578" t="s">
        <v>7533</v>
      </c>
      <c r="F2578" t="s">
        <v>54</v>
      </c>
      <c r="G2578" t="s">
        <v>617</v>
      </c>
      <c r="H2578" t="s">
        <v>1490</v>
      </c>
      <c r="I2578" t="s">
        <v>4764</v>
      </c>
      <c r="J2578" t="s">
        <v>564</v>
      </c>
      <c r="K2578">
        <v>156</v>
      </c>
      <c r="L2578" t="s">
        <v>10912</v>
      </c>
      <c r="M2578" t="s">
        <v>24</v>
      </c>
      <c r="N2578" t="s">
        <v>25</v>
      </c>
      <c r="O2578">
        <v>0</v>
      </c>
      <c r="P2578" t="str">
        <f t="shared" si="40"/>
        <v>Action|Adventure|Sci-Fi|Thriller|IMAX|Action|Adventure|Romance</v>
      </c>
    </row>
    <row r="2579" spans="1:16">
      <c r="A2579">
        <v>52724</v>
      </c>
      <c r="B2579" t="s">
        <v>10913</v>
      </c>
      <c r="C2579">
        <v>2007</v>
      </c>
      <c r="D2579" t="s">
        <v>208</v>
      </c>
      <c r="E2579" t="s">
        <v>233</v>
      </c>
      <c r="F2579" t="s">
        <v>4138</v>
      </c>
      <c r="G2579" t="s">
        <v>774</v>
      </c>
      <c r="H2579" t="s">
        <v>160</v>
      </c>
      <c r="I2579" t="s">
        <v>467</v>
      </c>
      <c r="J2579" t="s">
        <v>10914</v>
      </c>
      <c r="K2579">
        <v>124</v>
      </c>
      <c r="L2579" t="s">
        <v>10915</v>
      </c>
      <c r="M2579" t="s">
        <v>24</v>
      </c>
      <c r="N2579" t="s">
        <v>25</v>
      </c>
      <c r="O2579">
        <v>1</v>
      </c>
      <c r="P2579" t="str">
        <f t="shared" si="40"/>
        <v>Comedy|Drama|Drama|Romance|Sport</v>
      </c>
    </row>
    <row r="2580" spans="1:16">
      <c r="A2580">
        <v>52845</v>
      </c>
      <c r="B2580" t="s">
        <v>10916</v>
      </c>
      <c r="C2580">
        <v>2006</v>
      </c>
      <c r="D2580" t="s">
        <v>348</v>
      </c>
      <c r="E2580" t="s">
        <v>749</v>
      </c>
      <c r="F2580" t="s">
        <v>749</v>
      </c>
      <c r="G2580" t="s">
        <v>10917</v>
      </c>
      <c r="H2580" t="s">
        <v>6070</v>
      </c>
      <c r="I2580" t="s">
        <v>5829</v>
      </c>
      <c r="J2580" t="s">
        <v>10918</v>
      </c>
      <c r="K2580">
        <v>101</v>
      </c>
      <c r="L2580" t="s">
        <v>10919</v>
      </c>
      <c r="M2580" t="s">
        <v>24</v>
      </c>
      <c r="N2580" t="s">
        <v>8930</v>
      </c>
      <c r="O2580">
        <v>0</v>
      </c>
      <c r="P2580" t="str">
        <f t="shared" si="40"/>
        <v>Drama|Horror|Mystery|Thriller|Drama|Horror|Mystery|Thriller</v>
      </c>
    </row>
    <row r="2581" spans="1:16">
      <c r="A2581">
        <v>52858</v>
      </c>
      <c r="B2581" t="s">
        <v>10920</v>
      </c>
      <c r="C2581">
        <v>2005</v>
      </c>
      <c r="D2581" t="s">
        <v>71</v>
      </c>
      <c r="E2581" t="s">
        <v>45</v>
      </c>
      <c r="F2581" t="s">
        <v>1797</v>
      </c>
      <c r="G2581" t="s">
        <v>10921</v>
      </c>
      <c r="H2581" t="s">
        <v>6907</v>
      </c>
      <c r="I2581" t="s">
        <v>10922</v>
      </c>
      <c r="J2581" t="s">
        <v>10923</v>
      </c>
      <c r="K2581">
        <v>124</v>
      </c>
      <c r="L2581" t="s">
        <v>10924</v>
      </c>
      <c r="M2581" t="s">
        <v>1158</v>
      </c>
      <c r="N2581" t="s">
        <v>536</v>
      </c>
      <c r="O2581">
        <v>0</v>
      </c>
      <c r="P2581" t="str">
        <f t="shared" si="40"/>
        <v>Drama|Biography|Drama|Sport</v>
      </c>
    </row>
    <row r="2582" spans="1:16">
      <c r="A2582">
        <v>52952</v>
      </c>
      <c r="B2582" t="s">
        <v>10925</v>
      </c>
      <c r="C2582">
        <v>2006</v>
      </c>
      <c r="D2582" t="s">
        <v>71</v>
      </c>
      <c r="E2582" t="s">
        <v>45</v>
      </c>
      <c r="F2582" t="s">
        <v>63</v>
      </c>
      <c r="G2582" t="s">
        <v>3590</v>
      </c>
      <c r="H2582" t="s">
        <v>9508</v>
      </c>
      <c r="I2582" t="s">
        <v>10926</v>
      </c>
      <c r="J2582" t="s">
        <v>10927</v>
      </c>
      <c r="K2582">
        <v>101</v>
      </c>
      <c r="L2582" t="s">
        <v>10928</v>
      </c>
      <c r="M2582" t="s">
        <v>24</v>
      </c>
      <c r="N2582" t="s">
        <v>34</v>
      </c>
      <c r="O2582">
        <v>0</v>
      </c>
      <c r="P2582" t="str">
        <f t="shared" si="40"/>
        <v>Drama|Crime|Drama</v>
      </c>
    </row>
    <row r="2583" spans="1:16">
      <c r="A2583">
        <v>52973</v>
      </c>
      <c r="B2583" t="s">
        <v>10929</v>
      </c>
      <c r="C2583">
        <v>2007</v>
      </c>
      <c r="D2583">
        <v>7</v>
      </c>
      <c r="E2583" t="s">
        <v>37</v>
      </c>
      <c r="F2583" t="s">
        <v>150</v>
      </c>
      <c r="G2583" t="s">
        <v>9591</v>
      </c>
      <c r="H2583" t="s">
        <v>1168</v>
      </c>
      <c r="I2583" t="s">
        <v>6865</v>
      </c>
      <c r="J2583" t="s">
        <v>10930</v>
      </c>
      <c r="K2583">
        <v>133</v>
      </c>
      <c r="L2583" t="s">
        <v>10931</v>
      </c>
      <c r="M2583" t="s">
        <v>24</v>
      </c>
      <c r="N2583" t="s">
        <v>25</v>
      </c>
      <c r="O2583">
        <v>2</v>
      </c>
      <c r="P2583" t="str">
        <f t="shared" si="40"/>
        <v>Comedy|Drama|Romance|Comedy|Romance</v>
      </c>
    </row>
    <row r="2584" spans="1:16">
      <c r="A2584">
        <v>52975</v>
      </c>
      <c r="B2584" t="s">
        <v>10932</v>
      </c>
      <c r="C2584">
        <v>2007</v>
      </c>
      <c r="D2584" t="s">
        <v>79</v>
      </c>
      <c r="E2584" t="s">
        <v>4494</v>
      </c>
      <c r="F2584" t="s">
        <v>10265</v>
      </c>
      <c r="G2584" t="s">
        <v>5521</v>
      </c>
      <c r="H2584" t="s">
        <v>6208</v>
      </c>
      <c r="I2584" t="s">
        <v>10933</v>
      </c>
      <c r="J2584" t="s">
        <v>10934</v>
      </c>
      <c r="K2584">
        <v>117</v>
      </c>
      <c r="L2584" t="s">
        <v>10935</v>
      </c>
      <c r="M2584" t="s">
        <v>24</v>
      </c>
      <c r="N2584" t="s">
        <v>25</v>
      </c>
      <c r="O2584">
        <v>9</v>
      </c>
      <c r="P2584" t="str">
        <f t="shared" si="40"/>
        <v>Comedy|Drama|Musical|Comedy|Drama|Family|Music|Musical|Romance</v>
      </c>
    </row>
    <row r="2585" spans="1:16">
      <c r="A2585">
        <v>53000</v>
      </c>
      <c r="B2585" t="s">
        <v>10936</v>
      </c>
      <c r="C2585">
        <v>2007</v>
      </c>
      <c r="D2585">
        <v>7</v>
      </c>
      <c r="E2585" t="s">
        <v>1347</v>
      </c>
      <c r="F2585" t="s">
        <v>10937</v>
      </c>
      <c r="G2585" t="s">
        <v>10938</v>
      </c>
      <c r="H2585" t="s">
        <v>7700</v>
      </c>
      <c r="I2585" t="s">
        <v>1574</v>
      </c>
      <c r="J2585" t="s">
        <v>2725</v>
      </c>
      <c r="K2585">
        <v>100</v>
      </c>
      <c r="L2585" t="s">
        <v>10939</v>
      </c>
      <c r="M2585" t="s">
        <v>24</v>
      </c>
      <c r="N2585" t="s">
        <v>34</v>
      </c>
      <c r="O2585">
        <v>1</v>
      </c>
      <c r="P2585" t="str">
        <f t="shared" si="40"/>
        <v>Horror|Sci-Fi|Thriller|Drama|Horror|Sci-Fi</v>
      </c>
    </row>
    <row r="2586" spans="1:16">
      <c r="A2586">
        <v>53002</v>
      </c>
      <c r="B2586" t="s">
        <v>10940</v>
      </c>
      <c r="C2586">
        <v>2007</v>
      </c>
      <c r="D2586" t="s">
        <v>208</v>
      </c>
      <c r="E2586" t="s">
        <v>37</v>
      </c>
      <c r="F2586" t="s">
        <v>233</v>
      </c>
      <c r="G2586" t="s">
        <v>1062</v>
      </c>
      <c r="H2586" t="s">
        <v>1063</v>
      </c>
      <c r="I2586" t="s">
        <v>10941</v>
      </c>
      <c r="J2586" t="s">
        <v>1134</v>
      </c>
      <c r="K2586">
        <v>113</v>
      </c>
      <c r="L2586" t="s">
        <v>10942</v>
      </c>
      <c r="M2586" t="s">
        <v>24</v>
      </c>
      <c r="N2586" t="s">
        <v>25</v>
      </c>
      <c r="O2586">
        <v>3</v>
      </c>
      <c r="P2586" t="str">
        <f t="shared" si="40"/>
        <v>Comedy|Drama|Romance|Comedy|Drama</v>
      </c>
    </row>
    <row r="2587" spans="1:16">
      <c r="A2587">
        <v>53121</v>
      </c>
      <c r="B2587" t="s">
        <v>10943</v>
      </c>
      <c r="C2587">
        <v>2007</v>
      </c>
      <c r="D2587" t="s">
        <v>217</v>
      </c>
      <c r="E2587" t="s">
        <v>17</v>
      </c>
      <c r="F2587" t="s">
        <v>18</v>
      </c>
      <c r="G2587" t="s">
        <v>5761</v>
      </c>
      <c r="H2587" t="s">
        <v>10778</v>
      </c>
      <c r="I2587" t="s">
        <v>395</v>
      </c>
      <c r="J2587" t="s">
        <v>2225</v>
      </c>
      <c r="K2587">
        <v>93</v>
      </c>
      <c r="L2587" t="s">
        <v>10944</v>
      </c>
      <c r="M2587" t="s">
        <v>24</v>
      </c>
      <c r="N2587" t="s">
        <v>25</v>
      </c>
      <c r="O2587">
        <v>2</v>
      </c>
      <c r="P2587" t="str">
        <f t="shared" si="40"/>
        <v>Adventure|Animation|Children|Comedy|Fantasy|Adventure|Animation|Comedy|Family|Fantasy</v>
      </c>
    </row>
    <row r="2588" spans="1:16">
      <c r="A2588">
        <v>53123</v>
      </c>
      <c r="B2588" t="s">
        <v>10945</v>
      </c>
      <c r="C2588">
        <v>2007</v>
      </c>
      <c r="D2588" t="s">
        <v>538</v>
      </c>
      <c r="E2588" t="s">
        <v>2798</v>
      </c>
      <c r="F2588" t="s">
        <v>924</v>
      </c>
      <c r="G2588" t="s">
        <v>10946</v>
      </c>
      <c r="H2588" t="s">
        <v>10947</v>
      </c>
      <c r="I2588" t="s">
        <v>10948</v>
      </c>
      <c r="J2588" t="s">
        <v>10949</v>
      </c>
      <c r="K2588">
        <v>85</v>
      </c>
      <c r="L2588" t="s">
        <v>10950</v>
      </c>
      <c r="M2588" t="s">
        <v>24</v>
      </c>
      <c r="N2588" t="s">
        <v>7918</v>
      </c>
      <c r="O2588">
        <v>0</v>
      </c>
      <c r="P2588" t="str">
        <f t="shared" si="40"/>
        <v>Drama|Musical|Romance|Drama|Music|Romance</v>
      </c>
    </row>
    <row r="2589" spans="1:16">
      <c r="A2589">
        <v>53125</v>
      </c>
      <c r="B2589" t="s">
        <v>10951</v>
      </c>
      <c r="C2589">
        <v>2007</v>
      </c>
      <c r="D2589" t="s">
        <v>44</v>
      </c>
      <c r="E2589" t="s">
        <v>893</v>
      </c>
      <c r="F2589" t="s">
        <v>166</v>
      </c>
      <c r="G2589" t="s">
        <v>5594</v>
      </c>
      <c r="H2589" t="s">
        <v>514</v>
      </c>
      <c r="I2589" t="s">
        <v>6340</v>
      </c>
      <c r="J2589" t="s">
        <v>4510</v>
      </c>
      <c r="K2589">
        <v>169</v>
      </c>
      <c r="L2589" t="s">
        <v>10952</v>
      </c>
      <c r="M2589" t="s">
        <v>24</v>
      </c>
      <c r="N2589" t="s">
        <v>25</v>
      </c>
      <c r="O2589">
        <v>0</v>
      </c>
      <c r="P2589" t="str">
        <f t="shared" si="40"/>
        <v>Action|Adventure|Comedy|Fantasy|Action|Adventure|Fantasy</v>
      </c>
    </row>
    <row r="2590" spans="1:16">
      <c r="A2590">
        <v>53133</v>
      </c>
      <c r="B2590" t="s">
        <v>10953</v>
      </c>
      <c r="C2590">
        <v>2007</v>
      </c>
      <c r="D2590" t="s">
        <v>287</v>
      </c>
      <c r="E2590" t="s">
        <v>45</v>
      </c>
      <c r="F2590" t="s">
        <v>1797</v>
      </c>
      <c r="G2590" t="s">
        <v>4863</v>
      </c>
      <c r="H2590" t="s">
        <v>10954</v>
      </c>
      <c r="I2590" t="s">
        <v>2063</v>
      </c>
      <c r="J2590" t="s">
        <v>10955</v>
      </c>
      <c r="K2590">
        <v>95</v>
      </c>
      <c r="L2590" t="s">
        <v>10956</v>
      </c>
      <c r="M2590" t="s">
        <v>24</v>
      </c>
      <c r="N2590" t="s">
        <v>25</v>
      </c>
      <c r="O2590">
        <v>1</v>
      </c>
      <c r="P2590" t="str">
        <f t="shared" si="40"/>
        <v>Drama|Biography|Drama|Sport</v>
      </c>
    </row>
    <row r="2591" spans="1:16">
      <c r="A2591">
        <v>53207</v>
      </c>
      <c r="B2591" t="s">
        <v>10957</v>
      </c>
      <c r="C2591">
        <v>2007</v>
      </c>
      <c r="D2591" t="s">
        <v>208</v>
      </c>
      <c r="E2591" t="s">
        <v>113</v>
      </c>
      <c r="F2591" t="s">
        <v>113</v>
      </c>
      <c r="G2591" t="s">
        <v>355</v>
      </c>
      <c r="H2591" t="s">
        <v>289</v>
      </c>
      <c r="I2591" t="s">
        <v>84</v>
      </c>
      <c r="J2591" t="s">
        <v>2338</v>
      </c>
      <c r="K2591">
        <v>108</v>
      </c>
      <c r="L2591" t="s">
        <v>10958</v>
      </c>
      <c r="M2591" t="s">
        <v>24</v>
      </c>
      <c r="N2591" t="s">
        <v>25</v>
      </c>
      <c r="O2591">
        <v>1</v>
      </c>
      <c r="P2591" t="str">
        <f t="shared" si="40"/>
        <v>Crime|Drama|Mystery|Thriller|Crime|Drama|Mystery|Thriller</v>
      </c>
    </row>
    <row r="2592" spans="1:16">
      <c r="A2592">
        <v>53322</v>
      </c>
      <c r="B2592" t="s">
        <v>10959</v>
      </c>
      <c r="C2592">
        <v>2007</v>
      </c>
      <c r="D2592" t="s">
        <v>103</v>
      </c>
      <c r="E2592" t="s">
        <v>951</v>
      </c>
      <c r="F2592" t="s">
        <v>951</v>
      </c>
      <c r="G2592" t="s">
        <v>1689</v>
      </c>
      <c r="H2592" t="s">
        <v>289</v>
      </c>
      <c r="I2592" t="s">
        <v>1108</v>
      </c>
      <c r="J2592" t="s">
        <v>186</v>
      </c>
      <c r="K2592">
        <v>122</v>
      </c>
      <c r="L2592" t="s">
        <v>10960</v>
      </c>
      <c r="M2592" t="s">
        <v>24</v>
      </c>
      <c r="N2592" t="s">
        <v>25</v>
      </c>
      <c r="O2592">
        <v>3</v>
      </c>
      <c r="P2592" t="str">
        <f t="shared" si="40"/>
        <v>Crime|Thriller|Crime|Thriller</v>
      </c>
    </row>
    <row r="2593" spans="1:16">
      <c r="A2593">
        <v>53416</v>
      </c>
      <c r="B2593" t="s">
        <v>10961</v>
      </c>
      <c r="C2593">
        <v>2006</v>
      </c>
      <c r="D2593" t="s">
        <v>217</v>
      </c>
      <c r="E2593" t="s">
        <v>219</v>
      </c>
      <c r="F2593" t="s">
        <v>219</v>
      </c>
      <c r="G2593" t="s">
        <v>10962</v>
      </c>
      <c r="H2593" t="s">
        <v>10963</v>
      </c>
      <c r="I2593" t="s">
        <v>7090</v>
      </c>
      <c r="J2593" t="s">
        <v>10964</v>
      </c>
      <c r="K2593">
        <v>78</v>
      </c>
      <c r="L2593" t="s">
        <v>10965</v>
      </c>
      <c r="M2593" t="s">
        <v>24</v>
      </c>
      <c r="N2593" t="s">
        <v>25</v>
      </c>
      <c r="O2593">
        <v>0</v>
      </c>
      <c r="P2593" t="str">
        <f t="shared" si="40"/>
        <v>Crime|Drama|Thriller|Crime|Drama|Thriller</v>
      </c>
    </row>
    <row r="2594" spans="1:16">
      <c r="A2594">
        <v>53435</v>
      </c>
      <c r="B2594" t="s">
        <v>10966</v>
      </c>
      <c r="C2594">
        <v>2007</v>
      </c>
      <c r="D2594" t="s">
        <v>336</v>
      </c>
      <c r="E2594" t="s">
        <v>1041</v>
      </c>
      <c r="F2594" t="s">
        <v>1658</v>
      </c>
      <c r="G2594" t="s">
        <v>9920</v>
      </c>
      <c r="H2594" t="s">
        <v>5805</v>
      </c>
      <c r="I2594" t="s">
        <v>4554</v>
      </c>
      <c r="J2594" t="s">
        <v>10967</v>
      </c>
      <c r="K2594">
        <v>94</v>
      </c>
      <c r="L2594" t="s">
        <v>10968</v>
      </c>
      <c r="M2594" t="s">
        <v>24</v>
      </c>
      <c r="N2594" t="s">
        <v>25</v>
      </c>
      <c r="O2594">
        <v>0</v>
      </c>
      <c r="P2594" t="str">
        <f t="shared" si="40"/>
        <v>Crime|Horror|Thriller|Horror</v>
      </c>
    </row>
    <row r="2595" spans="1:16">
      <c r="A2595">
        <v>53460</v>
      </c>
      <c r="B2595" t="s">
        <v>10969</v>
      </c>
      <c r="C2595">
        <v>2007</v>
      </c>
      <c r="D2595" t="s">
        <v>36</v>
      </c>
      <c r="E2595" t="s">
        <v>3429</v>
      </c>
      <c r="F2595" t="s">
        <v>10970</v>
      </c>
      <c r="G2595" t="s">
        <v>10971</v>
      </c>
      <c r="H2595" t="s">
        <v>263</v>
      </c>
      <c r="I2595" t="s">
        <v>4158</v>
      </c>
      <c r="J2595" t="s">
        <v>8463</v>
      </c>
      <c r="K2595">
        <v>85</v>
      </c>
      <c r="L2595" t="s">
        <v>10972</v>
      </c>
      <c r="M2595" t="s">
        <v>24</v>
      </c>
      <c r="N2595" t="s">
        <v>25</v>
      </c>
      <c r="O2595">
        <v>0</v>
      </c>
      <c r="P2595" t="str">
        <f t="shared" si="40"/>
        <v>Animation|Children|Comedy|Animation|Comedy|Family|Sport</v>
      </c>
    </row>
    <row r="2596" spans="1:16">
      <c r="A2596">
        <v>53464</v>
      </c>
      <c r="B2596" t="s">
        <v>10973</v>
      </c>
      <c r="C2596">
        <v>2007</v>
      </c>
      <c r="D2596" t="s">
        <v>53</v>
      </c>
      <c r="E2596" t="s">
        <v>493</v>
      </c>
      <c r="F2596" t="s">
        <v>494</v>
      </c>
      <c r="G2596" t="s">
        <v>6861</v>
      </c>
      <c r="H2596" t="s">
        <v>6303</v>
      </c>
      <c r="I2596" t="s">
        <v>5388</v>
      </c>
      <c r="J2596" t="s">
        <v>1561</v>
      </c>
      <c r="K2596">
        <v>92</v>
      </c>
      <c r="L2596" t="s">
        <v>10974</v>
      </c>
      <c r="M2596" t="s">
        <v>24</v>
      </c>
      <c r="N2596" t="s">
        <v>25</v>
      </c>
      <c r="O2596">
        <v>3</v>
      </c>
      <c r="P2596" t="str">
        <f t="shared" si="40"/>
        <v>Action|Adventure|Sci-Fi|Action|Adventure|Sci-Fi|Thriller</v>
      </c>
    </row>
    <row r="2597" spans="1:16">
      <c r="A2597">
        <v>53466</v>
      </c>
      <c r="B2597" t="s">
        <v>10975</v>
      </c>
      <c r="C2597">
        <v>2007</v>
      </c>
      <c r="D2597" t="s">
        <v>208</v>
      </c>
      <c r="E2597" t="s">
        <v>7109</v>
      </c>
      <c r="F2597" t="s">
        <v>10976</v>
      </c>
      <c r="G2597" t="s">
        <v>1175</v>
      </c>
      <c r="H2597" t="s">
        <v>10977</v>
      </c>
      <c r="I2597" t="s">
        <v>6189</v>
      </c>
      <c r="J2597" t="s">
        <v>9276</v>
      </c>
      <c r="K2597">
        <v>99</v>
      </c>
      <c r="L2597" t="s">
        <v>10978</v>
      </c>
      <c r="M2597" t="s">
        <v>24</v>
      </c>
      <c r="N2597" t="s">
        <v>25</v>
      </c>
      <c r="O2597">
        <v>5</v>
      </c>
      <c r="P2597" t="str">
        <f t="shared" si="40"/>
        <v>Adventure|Crime|Thriller|Comedy|Crime|Family|Mystery|Romance|Thriller</v>
      </c>
    </row>
    <row r="2598" spans="1:16">
      <c r="A2598">
        <v>53468</v>
      </c>
      <c r="B2598" t="s">
        <v>10979</v>
      </c>
      <c r="C2598">
        <v>2006</v>
      </c>
      <c r="D2598" t="s">
        <v>36</v>
      </c>
      <c r="E2598" t="s">
        <v>668</v>
      </c>
      <c r="F2598" t="s">
        <v>10818</v>
      </c>
      <c r="G2598" t="s">
        <v>10980</v>
      </c>
      <c r="H2598" t="s">
        <v>10981</v>
      </c>
      <c r="I2598" t="s">
        <v>2348</v>
      </c>
      <c r="J2598" t="s">
        <v>10982</v>
      </c>
      <c r="K2598">
        <v>93</v>
      </c>
      <c r="L2598" t="s">
        <v>10983</v>
      </c>
      <c r="M2598" t="s">
        <v>24</v>
      </c>
      <c r="N2598" t="s">
        <v>536</v>
      </c>
      <c r="O2598">
        <v>1</v>
      </c>
      <c r="P2598" t="str">
        <f t="shared" si="40"/>
        <v>Comedy|Horror|Thriller|Comedy|Drama|Horror|Sci-Fi</v>
      </c>
    </row>
    <row r="2599" spans="1:16">
      <c r="A2599">
        <v>53550</v>
      </c>
      <c r="B2599" t="s">
        <v>10984</v>
      </c>
      <c r="C2599">
        <v>2006</v>
      </c>
      <c r="D2599" t="s">
        <v>226</v>
      </c>
      <c r="E2599" t="s">
        <v>1846</v>
      </c>
      <c r="F2599" t="s">
        <v>10985</v>
      </c>
      <c r="G2599" t="s">
        <v>10986</v>
      </c>
      <c r="H2599" t="s">
        <v>193</v>
      </c>
      <c r="I2599" t="s">
        <v>10987</v>
      </c>
      <c r="J2599" t="s">
        <v>10988</v>
      </c>
      <c r="K2599">
        <v>120</v>
      </c>
      <c r="L2599" t="s">
        <v>10989</v>
      </c>
      <c r="M2599" t="s">
        <v>24</v>
      </c>
      <c r="N2599" t="s">
        <v>25</v>
      </c>
      <c r="O2599">
        <v>0</v>
      </c>
      <c r="P2599" t="str">
        <f t="shared" si="40"/>
        <v>Action|Adventure|Drama|War|Adventure|Biography|Drama|War</v>
      </c>
    </row>
    <row r="2600" spans="1:16">
      <c r="A2600">
        <v>53554</v>
      </c>
      <c r="B2600" t="s">
        <v>10990</v>
      </c>
      <c r="C2600">
        <v>1940</v>
      </c>
      <c r="D2600" t="s">
        <v>870</v>
      </c>
      <c r="E2600" t="s">
        <v>2239</v>
      </c>
      <c r="F2600" t="s">
        <v>210</v>
      </c>
      <c r="G2600" t="s">
        <v>8478</v>
      </c>
      <c r="H2600" t="s">
        <v>10579</v>
      </c>
      <c r="I2600" t="s">
        <v>10991</v>
      </c>
      <c r="J2600" t="s">
        <v>10992</v>
      </c>
      <c r="K2600">
        <v>83</v>
      </c>
      <c r="L2600" t="s">
        <v>10993</v>
      </c>
      <c r="M2600" t="s">
        <v>24</v>
      </c>
      <c r="N2600" t="s">
        <v>25</v>
      </c>
      <c r="O2600">
        <v>1</v>
      </c>
      <c r="P2600" t="str">
        <f t="shared" si="40"/>
        <v>Children|Fantasy|Drama|Family|Fantasy</v>
      </c>
    </row>
    <row r="2601" spans="1:16">
      <c r="A2601">
        <v>53788</v>
      </c>
      <c r="B2601" t="s">
        <v>10994</v>
      </c>
      <c r="C2601">
        <v>2006</v>
      </c>
      <c r="D2601" t="s">
        <v>226</v>
      </c>
      <c r="E2601" t="s">
        <v>120</v>
      </c>
      <c r="F2601" t="s">
        <v>120</v>
      </c>
      <c r="G2601" t="s">
        <v>10995</v>
      </c>
      <c r="H2601" t="s">
        <v>10996</v>
      </c>
      <c r="I2601" t="s">
        <v>7758</v>
      </c>
      <c r="J2601" t="s">
        <v>10997</v>
      </c>
      <c r="K2601">
        <v>110</v>
      </c>
      <c r="L2601" t="s">
        <v>10998</v>
      </c>
      <c r="M2601" t="s">
        <v>333</v>
      </c>
      <c r="N2601" t="s">
        <v>334</v>
      </c>
      <c r="O2601">
        <v>0</v>
      </c>
      <c r="P2601" t="str">
        <f t="shared" si="40"/>
        <v>Action|Crime|Thriller|Action|Crime|Thriller</v>
      </c>
    </row>
    <row r="2602" spans="1:16">
      <c r="A2602">
        <v>53847</v>
      </c>
      <c r="B2602" t="s">
        <v>10999</v>
      </c>
      <c r="C2602">
        <v>1999</v>
      </c>
      <c r="D2602" t="s">
        <v>226</v>
      </c>
      <c r="E2602" t="s">
        <v>80</v>
      </c>
      <c r="F2602" t="s">
        <v>80</v>
      </c>
      <c r="G2602" t="s">
        <v>11000</v>
      </c>
      <c r="H2602" t="s">
        <v>11001</v>
      </c>
      <c r="I2602" t="s">
        <v>11002</v>
      </c>
      <c r="J2602" t="s">
        <v>11003</v>
      </c>
      <c r="K2602">
        <v>88</v>
      </c>
      <c r="L2602" t="s">
        <v>11004</v>
      </c>
      <c r="M2602" t="s">
        <v>24</v>
      </c>
      <c r="N2602" t="s">
        <v>25</v>
      </c>
      <c r="O2602">
        <v>0</v>
      </c>
      <c r="P2602" t="str">
        <f t="shared" si="40"/>
        <v>Comedy|Comedy</v>
      </c>
    </row>
    <row r="2603" spans="1:16">
      <c r="A2603">
        <v>53885</v>
      </c>
      <c r="B2603" t="s">
        <v>11005</v>
      </c>
      <c r="C2603">
        <v>2006</v>
      </c>
      <c r="D2603" t="s">
        <v>71</v>
      </c>
      <c r="E2603" t="s">
        <v>11006</v>
      </c>
      <c r="F2603" t="s">
        <v>11006</v>
      </c>
      <c r="G2603" t="s">
        <v>11007</v>
      </c>
      <c r="H2603" t="s">
        <v>11008</v>
      </c>
      <c r="I2603" t="s">
        <v>11009</v>
      </c>
      <c r="J2603" t="s">
        <v>11010</v>
      </c>
      <c r="K2603">
        <v>106</v>
      </c>
      <c r="L2603" t="s">
        <v>11011</v>
      </c>
      <c r="M2603" t="s">
        <v>24</v>
      </c>
      <c r="N2603" t="s">
        <v>25</v>
      </c>
      <c r="O2603">
        <v>0</v>
      </c>
      <c r="P2603" t="str">
        <f t="shared" si="40"/>
        <v>Crime|Documentary|Crime|Documentary</v>
      </c>
    </row>
    <row r="2604" spans="1:16">
      <c r="A2604">
        <v>53894</v>
      </c>
      <c r="B2604" t="s">
        <v>11012</v>
      </c>
      <c r="C2604">
        <v>2007</v>
      </c>
      <c r="D2604">
        <v>8</v>
      </c>
      <c r="E2604" t="s">
        <v>11013</v>
      </c>
      <c r="F2604" t="s">
        <v>11013</v>
      </c>
      <c r="G2604" t="s">
        <v>3088</v>
      </c>
      <c r="H2604" t="s">
        <v>3088</v>
      </c>
      <c r="I2604" t="s">
        <v>11014</v>
      </c>
      <c r="J2604" t="s">
        <v>6967</v>
      </c>
      <c r="K2604">
        <v>123</v>
      </c>
      <c r="L2604" t="s">
        <v>11015</v>
      </c>
      <c r="M2604" t="s">
        <v>24</v>
      </c>
      <c r="N2604" t="s">
        <v>25</v>
      </c>
      <c r="O2604">
        <v>1</v>
      </c>
      <c r="P2604" t="str">
        <f t="shared" si="40"/>
        <v>Documentary|Drama|Documentary|Drama</v>
      </c>
    </row>
    <row r="2605" spans="1:16">
      <c r="A2605">
        <v>53921</v>
      </c>
      <c r="B2605" t="s">
        <v>11016</v>
      </c>
      <c r="C2605">
        <v>2007</v>
      </c>
      <c r="D2605" t="s">
        <v>79</v>
      </c>
      <c r="E2605" t="s">
        <v>218</v>
      </c>
      <c r="F2605" t="s">
        <v>11017</v>
      </c>
      <c r="G2605" t="s">
        <v>5491</v>
      </c>
      <c r="H2605" t="s">
        <v>434</v>
      </c>
      <c r="I2605" t="s">
        <v>4854</v>
      </c>
      <c r="J2605" t="s">
        <v>2534</v>
      </c>
      <c r="K2605">
        <v>108</v>
      </c>
      <c r="L2605" t="s">
        <v>11018</v>
      </c>
      <c r="M2605" t="s">
        <v>24</v>
      </c>
      <c r="N2605" t="s">
        <v>25</v>
      </c>
      <c r="O2605">
        <v>0</v>
      </c>
      <c r="P2605" t="str">
        <f t="shared" si="40"/>
        <v>Drama|Thriller|Biography|Drama|History|Thriller|War</v>
      </c>
    </row>
    <row r="2606" spans="1:16">
      <c r="A2606">
        <v>53953</v>
      </c>
      <c r="B2606" t="s">
        <v>11019</v>
      </c>
      <c r="C2606">
        <v>2007</v>
      </c>
      <c r="D2606" t="s">
        <v>36</v>
      </c>
      <c r="E2606" t="s">
        <v>268</v>
      </c>
      <c r="F2606" t="s">
        <v>1189</v>
      </c>
      <c r="G2606" t="s">
        <v>9804</v>
      </c>
      <c r="H2606" t="s">
        <v>10519</v>
      </c>
      <c r="I2606" t="s">
        <v>11020</v>
      </c>
      <c r="J2606" t="s">
        <v>11021</v>
      </c>
      <c r="K2606">
        <v>114</v>
      </c>
      <c r="L2606" t="s">
        <v>11022</v>
      </c>
      <c r="M2606" t="s">
        <v>24</v>
      </c>
      <c r="N2606" t="s">
        <v>25</v>
      </c>
      <c r="O2606">
        <v>0</v>
      </c>
      <c r="P2606" t="str">
        <f t="shared" si="40"/>
        <v>Drama|Horror|Thriller|Fantasy|Horror</v>
      </c>
    </row>
    <row r="2607" spans="1:16">
      <c r="A2607">
        <v>53956</v>
      </c>
      <c r="B2607" t="s">
        <v>11023</v>
      </c>
      <c r="C2607">
        <v>2007</v>
      </c>
      <c r="D2607" t="s">
        <v>552</v>
      </c>
      <c r="E2607" t="s">
        <v>80</v>
      </c>
      <c r="F2607" t="s">
        <v>80</v>
      </c>
      <c r="G2607" t="s">
        <v>211</v>
      </c>
      <c r="H2607" t="s">
        <v>6765</v>
      </c>
      <c r="I2607" t="s">
        <v>1221</v>
      </c>
      <c r="J2607" t="s">
        <v>6312</v>
      </c>
      <c r="K2607">
        <v>87</v>
      </c>
      <c r="L2607" t="s">
        <v>11024</v>
      </c>
      <c r="M2607" t="s">
        <v>24</v>
      </c>
      <c r="N2607" t="s">
        <v>25</v>
      </c>
      <c r="O2607">
        <v>0</v>
      </c>
      <c r="P2607" t="str">
        <f t="shared" si="40"/>
        <v>Comedy|Comedy</v>
      </c>
    </row>
    <row r="2608" spans="1:16">
      <c r="A2608">
        <v>53972</v>
      </c>
      <c r="B2608" t="s">
        <v>11025</v>
      </c>
      <c r="C2608">
        <v>2007</v>
      </c>
      <c r="D2608" t="s">
        <v>27</v>
      </c>
      <c r="E2608" t="s">
        <v>431</v>
      </c>
      <c r="F2608" t="s">
        <v>28</v>
      </c>
      <c r="G2608" t="s">
        <v>7812</v>
      </c>
      <c r="H2608" t="s">
        <v>418</v>
      </c>
      <c r="I2608" t="s">
        <v>11026</v>
      </c>
      <c r="J2608" t="s">
        <v>9912</v>
      </c>
      <c r="K2608">
        <v>129</v>
      </c>
      <c r="L2608" t="s">
        <v>11027</v>
      </c>
      <c r="M2608" t="s">
        <v>24</v>
      </c>
      <c r="N2608" t="s">
        <v>25</v>
      </c>
      <c r="O2608">
        <v>1</v>
      </c>
      <c r="P2608" t="str">
        <f t="shared" si="40"/>
        <v>Action|Adventure|Crime|Thriller|Action|Adventure|Thriller</v>
      </c>
    </row>
    <row r="2609" spans="1:16">
      <c r="A2609">
        <v>53974</v>
      </c>
      <c r="B2609" t="s">
        <v>11028</v>
      </c>
      <c r="C2609">
        <v>2007</v>
      </c>
      <c r="D2609" t="s">
        <v>1195</v>
      </c>
      <c r="E2609" t="s">
        <v>150</v>
      </c>
      <c r="F2609" t="s">
        <v>150</v>
      </c>
      <c r="G2609" t="s">
        <v>9431</v>
      </c>
      <c r="H2609" t="s">
        <v>915</v>
      </c>
      <c r="I2609" t="s">
        <v>1176</v>
      </c>
      <c r="J2609" t="s">
        <v>11029</v>
      </c>
      <c r="K2609">
        <v>91</v>
      </c>
      <c r="L2609" t="s">
        <v>11030</v>
      </c>
      <c r="M2609" t="s">
        <v>24</v>
      </c>
      <c r="N2609" t="s">
        <v>25</v>
      </c>
      <c r="O2609">
        <v>3</v>
      </c>
      <c r="P2609" t="str">
        <f t="shared" si="40"/>
        <v>Comedy|Romance|Comedy|Romance</v>
      </c>
    </row>
    <row r="2610" spans="1:16">
      <c r="A2610">
        <v>53993</v>
      </c>
      <c r="B2610" t="s">
        <v>11031</v>
      </c>
      <c r="C2610">
        <v>2007</v>
      </c>
      <c r="D2610" t="s">
        <v>336</v>
      </c>
      <c r="E2610" t="s">
        <v>81</v>
      </c>
      <c r="F2610" t="s">
        <v>393</v>
      </c>
      <c r="G2610" t="s">
        <v>687</v>
      </c>
      <c r="H2610" t="s">
        <v>9282</v>
      </c>
      <c r="I2610" t="s">
        <v>185</v>
      </c>
      <c r="J2610" t="s">
        <v>7549</v>
      </c>
      <c r="K2610">
        <v>96</v>
      </c>
      <c r="L2610" t="s">
        <v>11032</v>
      </c>
      <c r="M2610" t="s">
        <v>24</v>
      </c>
      <c r="N2610" t="s">
        <v>25</v>
      </c>
      <c r="O2610">
        <v>0</v>
      </c>
      <c r="P2610" t="str">
        <f t="shared" si="40"/>
        <v>Comedy|Fantasy|Comedy|Family|Fantasy</v>
      </c>
    </row>
    <row r="2611" spans="1:16">
      <c r="A2611">
        <v>53996</v>
      </c>
      <c r="B2611" t="s">
        <v>11033</v>
      </c>
      <c r="C2611">
        <v>2007</v>
      </c>
      <c r="D2611" t="s">
        <v>44</v>
      </c>
      <c r="E2611" t="s">
        <v>10038</v>
      </c>
      <c r="F2611" t="s">
        <v>493</v>
      </c>
      <c r="G2611" t="s">
        <v>366</v>
      </c>
      <c r="H2611" t="s">
        <v>4068</v>
      </c>
      <c r="I2611" t="s">
        <v>2673</v>
      </c>
      <c r="J2611" t="s">
        <v>1307</v>
      </c>
      <c r="K2611">
        <v>144</v>
      </c>
      <c r="L2611" t="s">
        <v>11034</v>
      </c>
      <c r="M2611" t="s">
        <v>24</v>
      </c>
      <c r="N2611" t="s">
        <v>25</v>
      </c>
      <c r="O2611">
        <v>0</v>
      </c>
      <c r="P2611" t="str">
        <f t="shared" si="40"/>
        <v>Action|Sci-Fi|Thriller|IMAX|Action|Adventure|Sci-Fi</v>
      </c>
    </row>
    <row r="2612" spans="1:16">
      <c r="A2612">
        <v>54001</v>
      </c>
      <c r="B2612" t="s">
        <v>11035</v>
      </c>
      <c r="C2612">
        <v>2007</v>
      </c>
      <c r="D2612" t="s">
        <v>157</v>
      </c>
      <c r="E2612" t="s">
        <v>11036</v>
      </c>
      <c r="F2612" t="s">
        <v>7078</v>
      </c>
      <c r="G2612" t="s">
        <v>11037</v>
      </c>
      <c r="H2612" t="s">
        <v>9821</v>
      </c>
      <c r="I2612" t="s">
        <v>5679</v>
      </c>
      <c r="J2612" t="s">
        <v>991</v>
      </c>
      <c r="K2612">
        <v>138</v>
      </c>
      <c r="L2612" t="s">
        <v>11038</v>
      </c>
      <c r="M2612" t="s">
        <v>24</v>
      </c>
      <c r="N2612" t="s">
        <v>34</v>
      </c>
      <c r="O2612">
        <v>3</v>
      </c>
      <c r="P2612" t="str">
        <f t="shared" si="40"/>
        <v>Adventure|Drama|Fantasy|IMAX|Adventure|Family|Fantasy|Mystery</v>
      </c>
    </row>
    <row r="2613" spans="1:16">
      <c r="A2613">
        <v>54075</v>
      </c>
      <c r="B2613" t="s">
        <v>11039</v>
      </c>
      <c r="C2613">
        <v>2007</v>
      </c>
      <c r="D2613" t="s">
        <v>111</v>
      </c>
      <c r="E2613" t="s">
        <v>2072</v>
      </c>
      <c r="F2613" t="s">
        <v>2072</v>
      </c>
      <c r="G2613" t="s">
        <v>11040</v>
      </c>
      <c r="H2613" t="s">
        <v>11041</v>
      </c>
      <c r="I2613" t="s">
        <v>9081</v>
      </c>
      <c r="J2613" t="s">
        <v>4894</v>
      </c>
      <c r="K2613">
        <v>270</v>
      </c>
      <c r="L2613" t="s">
        <v>11042</v>
      </c>
      <c r="M2613" t="s">
        <v>5850</v>
      </c>
      <c r="N2613" t="s">
        <v>5851</v>
      </c>
      <c r="O2613">
        <v>1</v>
      </c>
      <c r="P2613" t="str">
        <f t="shared" si="40"/>
        <v>Action|Adventure|Drama|Romance|War|Action|Adventure|Drama|Romance|War</v>
      </c>
    </row>
    <row r="2614" spans="1:16">
      <c r="A2614">
        <v>54094</v>
      </c>
      <c r="B2614" t="s">
        <v>11043</v>
      </c>
      <c r="C2614">
        <v>2006</v>
      </c>
      <c r="D2614" t="s">
        <v>36</v>
      </c>
      <c r="E2614" t="s">
        <v>233</v>
      </c>
      <c r="F2614" t="s">
        <v>233</v>
      </c>
      <c r="G2614" t="s">
        <v>11044</v>
      </c>
      <c r="H2614" t="s">
        <v>7079</v>
      </c>
      <c r="I2614" t="s">
        <v>5318</v>
      </c>
      <c r="J2614" t="s">
        <v>11045</v>
      </c>
      <c r="K2614">
        <v>98</v>
      </c>
      <c r="L2614" t="s">
        <v>11046</v>
      </c>
      <c r="M2614" t="s">
        <v>24</v>
      </c>
      <c r="N2614" t="s">
        <v>34</v>
      </c>
      <c r="O2614">
        <v>0</v>
      </c>
      <c r="P2614" t="str">
        <f t="shared" si="40"/>
        <v>Comedy|Drama|Comedy|Drama</v>
      </c>
    </row>
    <row r="2615" spans="1:16">
      <c r="A2615">
        <v>54190</v>
      </c>
      <c r="B2615" t="s">
        <v>11047</v>
      </c>
      <c r="C2615">
        <v>2007</v>
      </c>
      <c r="D2615" t="s">
        <v>552</v>
      </c>
      <c r="E2615" t="s">
        <v>11048</v>
      </c>
      <c r="F2615" t="s">
        <v>11048</v>
      </c>
      <c r="G2615" t="s">
        <v>7043</v>
      </c>
      <c r="H2615" t="s">
        <v>11049</v>
      </c>
      <c r="I2615" t="s">
        <v>11050</v>
      </c>
      <c r="J2615" t="s">
        <v>11051</v>
      </c>
      <c r="K2615">
        <v>133</v>
      </c>
      <c r="L2615" t="s">
        <v>11052</v>
      </c>
      <c r="M2615" t="s">
        <v>24</v>
      </c>
      <c r="N2615" t="s">
        <v>25</v>
      </c>
      <c r="O2615">
        <v>0</v>
      </c>
      <c r="P2615" t="str">
        <f t="shared" si="40"/>
        <v>Drama|Fantasy|Musical|Romance|Drama|Fantasy|Musical|Romance</v>
      </c>
    </row>
    <row r="2616" spans="1:16">
      <c r="A2616">
        <v>54248</v>
      </c>
      <c r="B2616" t="s">
        <v>11053</v>
      </c>
      <c r="C2616">
        <v>2007</v>
      </c>
      <c r="D2616">
        <v>7</v>
      </c>
      <c r="E2616" t="s">
        <v>80</v>
      </c>
      <c r="F2616" t="s">
        <v>80</v>
      </c>
      <c r="G2616" t="s">
        <v>3259</v>
      </c>
      <c r="H2616" t="s">
        <v>11054</v>
      </c>
      <c r="I2616" t="s">
        <v>3259</v>
      </c>
      <c r="J2616" t="s">
        <v>11055</v>
      </c>
      <c r="K2616">
        <v>88</v>
      </c>
      <c r="L2616" t="s">
        <v>11056</v>
      </c>
      <c r="M2616" t="s">
        <v>24</v>
      </c>
      <c r="N2616" t="s">
        <v>536</v>
      </c>
      <c r="O2616">
        <v>2</v>
      </c>
      <c r="P2616" t="str">
        <f t="shared" si="40"/>
        <v>Comedy|Comedy</v>
      </c>
    </row>
    <row r="2617" spans="1:16">
      <c r="A2617">
        <v>54254</v>
      </c>
      <c r="B2617" t="s">
        <v>11057</v>
      </c>
      <c r="C2617">
        <v>2006</v>
      </c>
      <c r="D2617" t="s">
        <v>287</v>
      </c>
      <c r="E2617" t="s">
        <v>72</v>
      </c>
      <c r="F2617" t="s">
        <v>72</v>
      </c>
      <c r="G2617" t="s">
        <v>448</v>
      </c>
      <c r="H2617" t="s">
        <v>5465</v>
      </c>
      <c r="I2617" t="s">
        <v>11058</v>
      </c>
      <c r="J2617" t="s">
        <v>11059</v>
      </c>
      <c r="K2617">
        <v>97</v>
      </c>
      <c r="L2617" t="s">
        <v>11060</v>
      </c>
      <c r="M2617" t="s">
        <v>24</v>
      </c>
      <c r="N2617" t="s">
        <v>25</v>
      </c>
      <c r="O2617">
        <v>0</v>
      </c>
      <c r="P2617" t="str">
        <f t="shared" si="40"/>
        <v>Drama|Romance|Drama|Romance</v>
      </c>
    </row>
    <row r="2618" spans="1:16">
      <c r="A2618">
        <v>54256</v>
      </c>
      <c r="B2618" t="s">
        <v>11061</v>
      </c>
      <c r="C2618">
        <v>2007</v>
      </c>
      <c r="D2618" t="s">
        <v>79</v>
      </c>
      <c r="E2618" t="s">
        <v>80</v>
      </c>
      <c r="F2618" t="s">
        <v>80</v>
      </c>
      <c r="G2618" t="s">
        <v>11062</v>
      </c>
      <c r="H2618" t="s">
        <v>3652</v>
      </c>
      <c r="I2618" t="s">
        <v>11063</v>
      </c>
      <c r="J2618" t="s">
        <v>11064</v>
      </c>
      <c r="K2618">
        <v>88</v>
      </c>
      <c r="L2618" t="s">
        <v>11065</v>
      </c>
      <c r="M2618" t="s">
        <v>24</v>
      </c>
      <c r="N2618" t="s">
        <v>25</v>
      </c>
      <c r="O2618">
        <v>5</v>
      </c>
      <c r="P2618" t="str">
        <f t="shared" si="40"/>
        <v>Comedy|Comedy</v>
      </c>
    </row>
    <row r="2619" spans="1:16">
      <c r="A2619">
        <v>54259</v>
      </c>
      <c r="B2619" t="s">
        <v>11066</v>
      </c>
      <c r="C2619">
        <v>2007</v>
      </c>
      <c r="D2619" t="s">
        <v>71</v>
      </c>
      <c r="E2619" t="s">
        <v>11067</v>
      </c>
      <c r="F2619" t="s">
        <v>1706</v>
      </c>
      <c r="G2619" t="s">
        <v>9056</v>
      </c>
      <c r="H2619" t="s">
        <v>6400</v>
      </c>
      <c r="I2619" t="s">
        <v>3454</v>
      </c>
      <c r="J2619" t="s">
        <v>11068</v>
      </c>
      <c r="K2619">
        <v>127</v>
      </c>
      <c r="L2619" t="s">
        <v>11069</v>
      </c>
      <c r="M2619" t="s">
        <v>24</v>
      </c>
      <c r="N2619" t="s">
        <v>34</v>
      </c>
      <c r="O2619">
        <v>8</v>
      </c>
      <c r="P2619" t="str">
        <f t="shared" si="40"/>
        <v>Adventure|Comedy|Fantasy|Romance|Adventure|Family|Fantasy|Romance</v>
      </c>
    </row>
    <row r="2620" spans="1:16">
      <c r="A2620">
        <v>54268</v>
      </c>
      <c r="B2620" t="s">
        <v>11070</v>
      </c>
      <c r="C2620">
        <v>2007</v>
      </c>
      <c r="D2620">
        <v>2</v>
      </c>
      <c r="E2620" t="s">
        <v>80</v>
      </c>
      <c r="F2620" t="s">
        <v>301</v>
      </c>
      <c r="G2620" t="s">
        <v>7072</v>
      </c>
      <c r="H2620" t="s">
        <v>1790</v>
      </c>
      <c r="I2620" t="s">
        <v>1091</v>
      </c>
      <c r="J2620" t="s">
        <v>11071</v>
      </c>
      <c r="K2620">
        <v>93</v>
      </c>
      <c r="L2620" t="s">
        <v>11072</v>
      </c>
      <c r="M2620" t="s">
        <v>24</v>
      </c>
      <c r="N2620" t="s">
        <v>25</v>
      </c>
      <c r="O2620">
        <v>0</v>
      </c>
      <c r="P2620" t="str">
        <f t="shared" si="40"/>
        <v>Comedy|Comedy|Sport</v>
      </c>
    </row>
    <row r="2621" spans="1:16">
      <c r="A2621">
        <v>54272</v>
      </c>
      <c r="B2621" t="s">
        <v>11073</v>
      </c>
      <c r="C2621">
        <v>2007</v>
      </c>
      <c r="D2621" t="s">
        <v>552</v>
      </c>
      <c r="E2621" t="s">
        <v>10582</v>
      </c>
      <c r="F2621" t="s">
        <v>11074</v>
      </c>
      <c r="G2621" t="s">
        <v>11075</v>
      </c>
      <c r="H2621" t="s">
        <v>322</v>
      </c>
      <c r="I2621" t="s">
        <v>2559</v>
      </c>
      <c r="J2621" t="s">
        <v>11076</v>
      </c>
      <c r="K2621">
        <v>87</v>
      </c>
      <c r="L2621" t="s">
        <v>11077</v>
      </c>
      <c r="M2621" t="s">
        <v>24</v>
      </c>
      <c r="N2621" t="s">
        <v>25</v>
      </c>
      <c r="O2621">
        <v>0</v>
      </c>
      <c r="P2621" t="str">
        <f t="shared" si="40"/>
        <v>Animation|Comedy|Adventure|Animation|Comedy</v>
      </c>
    </row>
    <row r="2622" spans="1:16">
      <c r="A2622">
        <v>54276</v>
      </c>
      <c r="B2622" t="s">
        <v>11078</v>
      </c>
      <c r="C2622">
        <v>2007</v>
      </c>
      <c r="D2622" t="s">
        <v>88</v>
      </c>
      <c r="E2622" t="s">
        <v>37</v>
      </c>
      <c r="F2622" t="s">
        <v>37</v>
      </c>
      <c r="G2622" t="s">
        <v>1979</v>
      </c>
      <c r="H2622" t="s">
        <v>11079</v>
      </c>
      <c r="I2622" t="s">
        <v>11080</v>
      </c>
      <c r="J2622" t="s">
        <v>2679</v>
      </c>
      <c r="K2622">
        <v>104</v>
      </c>
      <c r="L2622" t="s">
        <v>11081</v>
      </c>
      <c r="M2622" t="s">
        <v>24</v>
      </c>
      <c r="N2622" t="s">
        <v>25</v>
      </c>
      <c r="O2622">
        <v>2</v>
      </c>
      <c r="P2622" t="str">
        <f t="shared" si="40"/>
        <v>Comedy|Drama|Romance|Comedy|Drama|Romance</v>
      </c>
    </row>
    <row r="2623" spans="1:16">
      <c r="A2623">
        <v>54281</v>
      </c>
      <c r="B2623" t="s">
        <v>11082</v>
      </c>
      <c r="C2623">
        <v>2007</v>
      </c>
      <c r="D2623">
        <v>7</v>
      </c>
      <c r="E2623" t="s">
        <v>233</v>
      </c>
      <c r="F2623" t="s">
        <v>37</v>
      </c>
      <c r="G2623" t="s">
        <v>11083</v>
      </c>
      <c r="H2623" t="s">
        <v>160</v>
      </c>
      <c r="I2623" t="s">
        <v>11084</v>
      </c>
      <c r="J2623" t="s">
        <v>3934</v>
      </c>
      <c r="K2623">
        <v>97</v>
      </c>
      <c r="L2623" t="s">
        <v>11085</v>
      </c>
      <c r="M2623" t="s">
        <v>24</v>
      </c>
      <c r="N2623" t="s">
        <v>25</v>
      </c>
      <c r="O2623">
        <v>5</v>
      </c>
      <c r="P2623" t="str">
        <f t="shared" si="40"/>
        <v>Comedy|Drama|Comedy|Drama|Romance</v>
      </c>
    </row>
    <row r="2624" spans="1:16">
      <c r="A2624">
        <v>54286</v>
      </c>
      <c r="B2624" t="s">
        <v>11086</v>
      </c>
      <c r="C2624">
        <v>2007</v>
      </c>
      <c r="D2624" t="s">
        <v>501</v>
      </c>
      <c r="E2624" t="s">
        <v>120</v>
      </c>
      <c r="F2624" t="s">
        <v>4544</v>
      </c>
      <c r="G2624" t="s">
        <v>6938</v>
      </c>
      <c r="H2624" t="s">
        <v>1108</v>
      </c>
      <c r="I2624" t="s">
        <v>9651</v>
      </c>
      <c r="J2624" t="s">
        <v>2840</v>
      </c>
      <c r="K2624">
        <v>115</v>
      </c>
      <c r="L2624" t="s">
        <v>11087</v>
      </c>
      <c r="M2624" t="s">
        <v>24</v>
      </c>
      <c r="N2624" t="s">
        <v>25</v>
      </c>
      <c r="O2624">
        <v>0</v>
      </c>
      <c r="P2624" t="str">
        <f t="shared" si="40"/>
        <v>Action|Crime|Thriller|Action|Mystery|Thriller</v>
      </c>
    </row>
    <row r="2625" spans="1:16">
      <c r="A2625">
        <v>54331</v>
      </c>
      <c r="B2625" t="s">
        <v>11088</v>
      </c>
      <c r="C2625">
        <v>2007</v>
      </c>
      <c r="D2625" t="s">
        <v>870</v>
      </c>
      <c r="E2625" t="s">
        <v>104</v>
      </c>
      <c r="F2625" t="s">
        <v>11089</v>
      </c>
      <c r="G2625" t="s">
        <v>3254</v>
      </c>
      <c r="H2625" t="s">
        <v>223</v>
      </c>
      <c r="I2625" t="s">
        <v>11090</v>
      </c>
      <c r="J2625" t="s">
        <v>7219</v>
      </c>
      <c r="K2625">
        <v>93</v>
      </c>
      <c r="L2625" t="s">
        <v>11091</v>
      </c>
      <c r="M2625" t="s">
        <v>24</v>
      </c>
      <c r="N2625" t="s">
        <v>25</v>
      </c>
      <c r="O2625">
        <v>1</v>
      </c>
      <c r="P2625" t="str">
        <f t="shared" si="40"/>
        <v>Comedy|Crime|Thriller|Comedy|Crime|Romance|Thriller</v>
      </c>
    </row>
    <row r="2626" spans="1:16">
      <c r="A2626">
        <v>54503</v>
      </c>
      <c r="B2626" t="s">
        <v>11092</v>
      </c>
      <c r="C2626">
        <v>2007</v>
      </c>
      <c r="D2626" t="s">
        <v>128</v>
      </c>
      <c r="E2626" t="s">
        <v>80</v>
      </c>
      <c r="F2626" t="s">
        <v>80</v>
      </c>
      <c r="G2626" t="s">
        <v>3441</v>
      </c>
      <c r="H2626" t="s">
        <v>11093</v>
      </c>
      <c r="I2626" t="s">
        <v>7883</v>
      </c>
      <c r="J2626" t="s">
        <v>1281</v>
      </c>
      <c r="K2626">
        <v>119</v>
      </c>
      <c r="L2626" t="s">
        <v>11094</v>
      </c>
      <c r="M2626" t="s">
        <v>24</v>
      </c>
      <c r="N2626" t="s">
        <v>25</v>
      </c>
      <c r="O2626">
        <v>2</v>
      </c>
      <c r="P2626" t="str">
        <f t="shared" ref="P2626:P2689" si="41">($E2626&amp;"|"&amp;$F2626)</f>
        <v>Comedy|Comedy</v>
      </c>
    </row>
    <row r="2627" spans="1:16">
      <c r="A2627">
        <v>54612</v>
      </c>
      <c r="B2627" t="s">
        <v>11095</v>
      </c>
      <c r="C2627">
        <v>2007</v>
      </c>
      <c r="D2627" t="s">
        <v>36</v>
      </c>
      <c r="E2627" t="s">
        <v>45</v>
      </c>
      <c r="F2627" t="s">
        <v>2626</v>
      </c>
      <c r="G2627" t="s">
        <v>4645</v>
      </c>
      <c r="H2627" t="s">
        <v>1560</v>
      </c>
      <c r="I2627" t="s">
        <v>4646</v>
      </c>
      <c r="J2627" t="s">
        <v>1626</v>
      </c>
      <c r="K2627">
        <v>112</v>
      </c>
      <c r="L2627" t="s">
        <v>11096</v>
      </c>
      <c r="M2627" t="s">
        <v>24</v>
      </c>
      <c r="N2627" t="s">
        <v>25</v>
      </c>
      <c r="O2627">
        <v>1</v>
      </c>
      <c r="P2627" t="str">
        <f t="shared" si="41"/>
        <v>Drama|Drama|Sport</v>
      </c>
    </row>
    <row r="2628" spans="1:16">
      <c r="A2628">
        <v>54621</v>
      </c>
      <c r="B2628" t="s">
        <v>11097</v>
      </c>
      <c r="C2628">
        <v>2007</v>
      </c>
      <c r="D2628" t="s">
        <v>226</v>
      </c>
      <c r="E2628" t="s">
        <v>37</v>
      </c>
      <c r="F2628" t="s">
        <v>11098</v>
      </c>
      <c r="G2628" t="s">
        <v>11099</v>
      </c>
      <c r="H2628" t="s">
        <v>7544</v>
      </c>
      <c r="I2628" t="s">
        <v>7634</v>
      </c>
      <c r="J2628" t="s">
        <v>11100</v>
      </c>
      <c r="K2628">
        <v>120</v>
      </c>
      <c r="L2628" t="s">
        <v>11101</v>
      </c>
      <c r="M2628" t="s">
        <v>1158</v>
      </c>
      <c r="N2628" t="s">
        <v>126</v>
      </c>
      <c r="O2628">
        <v>1</v>
      </c>
      <c r="P2628" t="str">
        <f t="shared" si="41"/>
        <v>Comedy|Drama|Romance|Comedy|History</v>
      </c>
    </row>
    <row r="2629" spans="1:16">
      <c r="A2629">
        <v>54648</v>
      </c>
      <c r="B2629" t="s">
        <v>11102</v>
      </c>
      <c r="C2629">
        <v>2007</v>
      </c>
      <c r="D2629" t="s">
        <v>287</v>
      </c>
      <c r="E2629" t="s">
        <v>840</v>
      </c>
      <c r="F2629" t="s">
        <v>840</v>
      </c>
      <c r="G2629" t="s">
        <v>2297</v>
      </c>
      <c r="H2629" t="s">
        <v>2095</v>
      </c>
      <c r="I2629" t="s">
        <v>3273</v>
      </c>
      <c r="J2629" t="s">
        <v>11103</v>
      </c>
      <c r="K2629">
        <v>91</v>
      </c>
      <c r="L2629" t="s">
        <v>11104</v>
      </c>
      <c r="M2629" t="s">
        <v>24</v>
      </c>
      <c r="N2629" t="s">
        <v>25</v>
      </c>
      <c r="O2629">
        <v>2</v>
      </c>
      <c r="P2629" t="str">
        <f t="shared" si="41"/>
        <v>Action|Comedy|Crime|Thriller|Action|Comedy|Crime|Thriller</v>
      </c>
    </row>
    <row r="2630" spans="1:16">
      <c r="A2630">
        <v>54686</v>
      </c>
      <c r="B2630" t="s">
        <v>11105</v>
      </c>
      <c r="C2630">
        <v>2007</v>
      </c>
      <c r="D2630" t="s">
        <v>336</v>
      </c>
      <c r="E2630" t="s">
        <v>11106</v>
      </c>
      <c r="F2630" t="s">
        <v>11106</v>
      </c>
      <c r="G2630" t="s">
        <v>11107</v>
      </c>
      <c r="H2630" t="s">
        <v>1685</v>
      </c>
      <c r="I2630" t="s">
        <v>11108</v>
      </c>
      <c r="J2630" t="s">
        <v>11109</v>
      </c>
      <c r="K2630">
        <v>102</v>
      </c>
      <c r="L2630" t="s">
        <v>11110</v>
      </c>
      <c r="M2630" t="s">
        <v>24</v>
      </c>
      <c r="N2630" t="s">
        <v>34</v>
      </c>
      <c r="O2630">
        <v>0</v>
      </c>
      <c r="P2630" t="str">
        <f t="shared" si="41"/>
        <v>Action|Adventure|Fantasy|War|Action|Adventure|Fantasy|War</v>
      </c>
    </row>
    <row r="2631" spans="1:16">
      <c r="A2631">
        <v>54734</v>
      </c>
      <c r="B2631" t="s">
        <v>11111</v>
      </c>
      <c r="C2631">
        <v>2007</v>
      </c>
      <c r="D2631" t="s">
        <v>88</v>
      </c>
      <c r="E2631" t="s">
        <v>80</v>
      </c>
      <c r="F2631" t="s">
        <v>150</v>
      </c>
      <c r="G2631" t="s">
        <v>8544</v>
      </c>
      <c r="H2631" t="s">
        <v>11112</v>
      </c>
      <c r="I2631" t="s">
        <v>10764</v>
      </c>
      <c r="J2631" t="s">
        <v>11113</v>
      </c>
      <c r="K2631">
        <v>108</v>
      </c>
      <c r="L2631" t="s">
        <v>11114</v>
      </c>
      <c r="M2631" t="s">
        <v>24</v>
      </c>
      <c r="N2631" t="s">
        <v>25</v>
      </c>
      <c r="O2631">
        <v>2</v>
      </c>
      <c r="P2631" t="str">
        <f t="shared" si="41"/>
        <v>Comedy|Comedy|Romance</v>
      </c>
    </row>
    <row r="2632" spans="1:16">
      <c r="A2632">
        <v>54736</v>
      </c>
      <c r="B2632" t="s">
        <v>11115</v>
      </c>
      <c r="C2632">
        <v>2007</v>
      </c>
      <c r="D2632" t="s">
        <v>44</v>
      </c>
      <c r="E2632" t="s">
        <v>602</v>
      </c>
      <c r="F2632" t="s">
        <v>602</v>
      </c>
      <c r="G2632" t="s">
        <v>3496</v>
      </c>
      <c r="H2632" t="s">
        <v>5432</v>
      </c>
      <c r="I2632" t="s">
        <v>1862</v>
      </c>
      <c r="J2632" t="s">
        <v>10568</v>
      </c>
      <c r="K2632">
        <v>110</v>
      </c>
      <c r="L2632" t="s">
        <v>11116</v>
      </c>
      <c r="M2632" t="s">
        <v>24</v>
      </c>
      <c r="N2632" t="s">
        <v>25</v>
      </c>
      <c r="O2632">
        <v>1</v>
      </c>
      <c r="P2632" t="str">
        <f t="shared" si="41"/>
        <v>Action|Drama|Thriller|Action|Drama|Thriller</v>
      </c>
    </row>
    <row r="2633" spans="1:16">
      <c r="A2633">
        <v>54768</v>
      </c>
      <c r="B2633" t="s">
        <v>11117</v>
      </c>
      <c r="C2633">
        <v>2007</v>
      </c>
      <c r="D2633" t="s">
        <v>9916</v>
      </c>
      <c r="E2633" t="s">
        <v>766</v>
      </c>
      <c r="F2633" t="s">
        <v>767</v>
      </c>
      <c r="G2633" t="s">
        <v>11118</v>
      </c>
      <c r="H2633" t="s">
        <v>5244</v>
      </c>
      <c r="I2633" t="s">
        <v>1170</v>
      </c>
      <c r="J2633" t="s">
        <v>3954</v>
      </c>
      <c r="K2633">
        <v>89</v>
      </c>
      <c r="L2633" t="s">
        <v>11119</v>
      </c>
      <c r="M2633" t="s">
        <v>24</v>
      </c>
      <c r="N2633" t="s">
        <v>25</v>
      </c>
      <c r="O2633">
        <v>2</v>
      </c>
      <c r="P2633" t="str">
        <f t="shared" si="41"/>
        <v>Children|Comedy|Comedy|Family</v>
      </c>
    </row>
    <row r="2634" spans="1:16">
      <c r="A2634">
        <v>54771</v>
      </c>
      <c r="B2634" t="s">
        <v>11120</v>
      </c>
      <c r="C2634">
        <v>2007</v>
      </c>
      <c r="D2634" t="s">
        <v>208</v>
      </c>
      <c r="E2634" t="s">
        <v>11121</v>
      </c>
      <c r="F2634" t="s">
        <v>984</v>
      </c>
      <c r="G2634" t="s">
        <v>9180</v>
      </c>
      <c r="H2634" t="s">
        <v>6451</v>
      </c>
      <c r="I2634" t="s">
        <v>5832</v>
      </c>
      <c r="J2634" t="s">
        <v>454</v>
      </c>
      <c r="K2634">
        <v>99</v>
      </c>
      <c r="L2634" t="s">
        <v>11122</v>
      </c>
      <c r="M2634" t="s">
        <v>24</v>
      </c>
      <c r="N2634" t="s">
        <v>25</v>
      </c>
      <c r="O2634">
        <v>2</v>
      </c>
      <c r="P2634" t="str">
        <f t="shared" si="41"/>
        <v>Action|Drama|Horror|Sci-Fi|Thriller|Sci-Fi|Thriller</v>
      </c>
    </row>
    <row r="2635" spans="1:16">
      <c r="A2635">
        <v>54775</v>
      </c>
      <c r="B2635" t="s">
        <v>11123</v>
      </c>
      <c r="C2635">
        <v>2007</v>
      </c>
      <c r="D2635" t="s">
        <v>88</v>
      </c>
      <c r="E2635" t="s">
        <v>486</v>
      </c>
      <c r="F2635" t="s">
        <v>120</v>
      </c>
      <c r="G2635" t="s">
        <v>11124</v>
      </c>
      <c r="H2635" t="s">
        <v>3727</v>
      </c>
      <c r="I2635" t="s">
        <v>2772</v>
      </c>
      <c r="J2635" t="s">
        <v>11125</v>
      </c>
      <c r="K2635">
        <v>103</v>
      </c>
      <c r="L2635" t="s">
        <v>11126</v>
      </c>
      <c r="M2635" t="s">
        <v>24</v>
      </c>
      <c r="N2635" t="s">
        <v>25</v>
      </c>
      <c r="O2635">
        <v>0</v>
      </c>
      <c r="P2635" t="str">
        <f t="shared" si="41"/>
        <v>Action|Thriller|Action|Crime|Thriller</v>
      </c>
    </row>
    <row r="2636" spans="1:16">
      <c r="A2636">
        <v>54783</v>
      </c>
      <c r="B2636" t="s">
        <v>11127</v>
      </c>
      <c r="C2636">
        <v>2007</v>
      </c>
      <c r="D2636" t="s">
        <v>165</v>
      </c>
      <c r="E2636" t="s">
        <v>2500</v>
      </c>
      <c r="F2636" t="s">
        <v>11128</v>
      </c>
      <c r="G2636" t="s">
        <v>2023</v>
      </c>
      <c r="H2636" t="s">
        <v>108</v>
      </c>
      <c r="I2636" t="s">
        <v>11129</v>
      </c>
      <c r="J2636" t="s">
        <v>7650</v>
      </c>
      <c r="K2636">
        <v>111</v>
      </c>
      <c r="L2636" t="s">
        <v>11130</v>
      </c>
      <c r="N2636" t="s">
        <v>25</v>
      </c>
      <c r="O2636">
        <v>0</v>
      </c>
      <c r="P2636" t="str">
        <f t="shared" si="41"/>
        <v>Drama|Romance|Western|Drama|History|Romance|Western</v>
      </c>
    </row>
    <row r="2637" spans="1:16">
      <c r="A2637">
        <v>54787</v>
      </c>
      <c r="B2637" t="s">
        <v>11131</v>
      </c>
      <c r="C2637">
        <v>2007</v>
      </c>
      <c r="D2637" t="s">
        <v>36</v>
      </c>
      <c r="E2637" t="s">
        <v>218</v>
      </c>
      <c r="F2637" t="s">
        <v>120</v>
      </c>
      <c r="G2637" t="s">
        <v>8745</v>
      </c>
      <c r="H2637" t="s">
        <v>7059</v>
      </c>
      <c r="I2637" t="s">
        <v>2051</v>
      </c>
      <c r="J2637" t="s">
        <v>10353</v>
      </c>
      <c r="K2637">
        <v>111</v>
      </c>
      <c r="L2637" t="s">
        <v>11132</v>
      </c>
      <c r="M2637" t="s">
        <v>24</v>
      </c>
      <c r="N2637" t="s">
        <v>25</v>
      </c>
      <c r="O2637">
        <v>0</v>
      </c>
      <c r="P2637" t="str">
        <f t="shared" si="41"/>
        <v>Drama|Thriller|Action|Crime|Thriller</v>
      </c>
    </row>
    <row r="2638" spans="1:16">
      <c r="A2638">
        <v>54934</v>
      </c>
      <c r="B2638" t="s">
        <v>11133</v>
      </c>
      <c r="C2638">
        <v>2007</v>
      </c>
      <c r="D2638" t="s">
        <v>1195</v>
      </c>
      <c r="E2638" t="s">
        <v>80</v>
      </c>
      <c r="F2638" t="s">
        <v>80</v>
      </c>
      <c r="G2638" t="s">
        <v>10609</v>
      </c>
      <c r="H2638" t="s">
        <v>11134</v>
      </c>
      <c r="I2638" t="s">
        <v>6253</v>
      </c>
      <c r="J2638" t="s">
        <v>11135</v>
      </c>
      <c r="K2638">
        <v>93</v>
      </c>
      <c r="L2638" t="s">
        <v>11136</v>
      </c>
      <c r="M2638" t="s">
        <v>24</v>
      </c>
      <c r="N2638" t="s">
        <v>25</v>
      </c>
      <c r="O2638">
        <v>2</v>
      </c>
      <c r="P2638" t="str">
        <f t="shared" si="41"/>
        <v>Comedy|Comedy</v>
      </c>
    </row>
    <row r="2639" spans="1:16">
      <c r="A2639">
        <v>54978</v>
      </c>
      <c r="B2639" t="s">
        <v>11137</v>
      </c>
      <c r="C2639">
        <v>2007</v>
      </c>
      <c r="D2639" t="s">
        <v>208</v>
      </c>
      <c r="E2639" t="s">
        <v>11138</v>
      </c>
      <c r="F2639" t="s">
        <v>11139</v>
      </c>
      <c r="G2639" t="s">
        <v>11140</v>
      </c>
      <c r="H2639" t="s">
        <v>9508</v>
      </c>
      <c r="I2639" t="s">
        <v>11141</v>
      </c>
      <c r="J2639" t="s">
        <v>8521</v>
      </c>
      <c r="K2639">
        <v>93</v>
      </c>
      <c r="L2639" t="s">
        <v>11142</v>
      </c>
      <c r="M2639" t="s">
        <v>24</v>
      </c>
      <c r="N2639" t="s">
        <v>25</v>
      </c>
      <c r="O2639">
        <v>1</v>
      </c>
      <c r="P2639" t="str">
        <f t="shared" si="41"/>
        <v>Comedy|Drama|Fantasy|Musical|Romance|Comedy|Drama|Fantasy|Music|Romance</v>
      </c>
    </row>
    <row r="2640" spans="1:16">
      <c r="A2640">
        <v>54997</v>
      </c>
      <c r="B2640" t="s">
        <v>11143</v>
      </c>
      <c r="C2640">
        <v>2007</v>
      </c>
      <c r="D2640" t="s">
        <v>508</v>
      </c>
      <c r="E2640" t="s">
        <v>8024</v>
      </c>
      <c r="F2640" t="s">
        <v>11144</v>
      </c>
      <c r="G2640" t="s">
        <v>2263</v>
      </c>
      <c r="H2640" t="s">
        <v>193</v>
      </c>
      <c r="I2640" t="s">
        <v>8152</v>
      </c>
      <c r="J2640" t="s">
        <v>1103</v>
      </c>
      <c r="K2640">
        <v>122</v>
      </c>
      <c r="L2640" t="s">
        <v>11145</v>
      </c>
      <c r="M2640" t="s">
        <v>24</v>
      </c>
      <c r="N2640" t="s">
        <v>25</v>
      </c>
      <c r="O2640">
        <v>1</v>
      </c>
      <c r="P2640" t="str">
        <f t="shared" si="41"/>
        <v>Action|Crime|Drama|Western|Adventure|Crime|Drama|Western</v>
      </c>
    </row>
    <row r="2641" spans="1:16">
      <c r="A2641">
        <v>55020</v>
      </c>
      <c r="B2641" t="s">
        <v>11146</v>
      </c>
      <c r="C2641">
        <v>2007</v>
      </c>
      <c r="D2641">
        <v>5</v>
      </c>
      <c r="E2641" t="s">
        <v>80</v>
      </c>
      <c r="F2641" t="s">
        <v>150</v>
      </c>
      <c r="G2641" t="s">
        <v>11147</v>
      </c>
      <c r="H2641" t="s">
        <v>6488</v>
      </c>
      <c r="I2641" t="s">
        <v>6334</v>
      </c>
      <c r="J2641" t="s">
        <v>11148</v>
      </c>
      <c r="K2641">
        <v>96</v>
      </c>
      <c r="L2641" t="s">
        <v>11149</v>
      </c>
      <c r="M2641" t="s">
        <v>24</v>
      </c>
      <c r="N2641" t="s">
        <v>25</v>
      </c>
      <c r="O2641">
        <v>4</v>
      </c>
      <c r="P2641" t="str">
        <f t="shared" si="41"/>
        <v>Comedy|Comedy|Romance</v>
      </c>
    </row>
    <row r="2642" spans="1:16">
      <c r="A2642">
        <v>55052</v>
      </c>
      <c r="B2642" t="s">
        <v>11150</v>
      </c>
      <c r="C2642">
        <v>2007</v>
      </c>
      <c r="D2642" t="s">
        <v>508</v>
      </c>
      <c r="E2642" t="s">
        <v>1391</v>
      </c>
      <c r="F2642" t="s">
        <v>9004</v>
      </c>
      <c r="G2642" t="s">
        <v>9809</v>
      </c>
      <c r="H2642" t="s">
        <v>11151</v>
      </c>
      <c r="I2642" t="s">
        <v>11152</v>
      </c>
      <c r="J2642" t="s">
        <v>3503</v>
      </c>
      <c r="K2642">
        <v>123</v>
      </c>
      <c r="L2642" t="s">
        <v>11153</v>
      </c>
      <c r="M2642" t="s">
        <v>24</v>
      </c>
      <c r="N2642" t="s">
        <v>34</v>
      </c>
      <c r="O2642">
        <v>1</v>
      </c>
      <c r="P2642" t="str">
        <f t="shared" si="41"/>
        <v>Drama|Romance|War|Drama|Mystery|Romance|War</v>
      </c>
    </row>
    <row r="2643" spans="1:16">
      <c r="A2643">
        <v>55069</v>
      </c>
      <c r="B2643" t="s">
        <v>11154</v>
      </c>
      <c r="C2643">
        <v>2007</v>
      </c>
      <c r="D2643" t="s">
        <v>538</v>
      </c>
      <c r="E2643" t="s">
        <v>45</v>
      </c>
      <c r="F2643" t="s">
        <v>45</v>
      </c>
      <c r="G2643" t="s">
        <v>11155</v>
      </c>
      <c r="H2643" t="s">
        <v>11156</v>
      </c>
      <c r="I2643" t="s">
        <v>11157</v>
      </c>
      <c r="J2643" t="s">
        <v>11158</v>
      </c>
      <c r="K2643">
        <v>113</v>
      </c>
      <c r="L2643" t="s">
        <v>11159</v>
      </c>
      <c r="M2643" t="s">
        <v>11160</v>
      </c>
      <c r="N2643" t="s">
        <v>8769</v>
      </c>
      <c r="O2643">
        <v>0</v>
      </c>
      <c r="P2643" t="str">
        <f t="shared" si="41"/>
        <v>Drama|Drama</v>
      </c>
    </row>
    <row r="2644" spans="1:16">
      <c r="A2644">
        <v>55071</v>
      </c>
      <c r="B2644" t="s">
        <v>11161</v>
      </c>
      <c r="C2644">
        <v>2007</v>
      </c>
      <c r="D2644" t="s">
        <v>16</v>
      </c>
      <c r="E2644" t="s">
        <v>544</v>
      </c>
      <c r="F2644" t="s">
        <v>10478</v>
      </c>
      <c r="G2644" t="s">
        <v>11162</v>
      </c>
      <c r="H2644" t="s">
        <v>2619</v>
      </c>
      <c r="I2644" t="s">
        <v>11163</v>
      </c>
      <c r="J2644" t="s">
        <v>11164</v>
      </c>
      <c r="K2644">
        <v>102</v>
      </c>
      <c r="L2644" t="s">
        <v>11165</v>
      </c>
      <c r="M2644" t="s">
        <v>24</v>
      </c>
      <c r="N2644" t="s">
        <v>25</v>
      </c>
      <c r="O2644">
        <v>0</v>
      </c>
      <c r="P2644" t="str">
        <f t="shared" si="41"/>
        <v>Documentary|Documentary|War</v>
      </c>
    </row>
    <row r="2645" spans="1:16">
      <c r="A2645">
        <v>55094</v>
      </c>
      <c r="B2645" t="s">
        <v>11166</v>
      </c>
      <c r="C2645">
        <v>2007</v>
      </c>
      <c r="D2645" t="s">
        <v>27</v>
      </c>
      <c r="E2645" t="s">
        <v>1262</v>
      </c>
      <c r="F2645" t="s">
        <v>113</v>
      </c>
      <c r="G2645" t="s">
        <v>9388</v>
      </c>
      <c r="H2645" t="s">
        <v>4764</v>
      </c>
      <c r="I2645" t="s">
        <v>1542</v>
      </c>
      <c r="J2645" t="s">
        <v>4913</v>
      </c>
      <c r="K2645">
        <v>121</v>
      </c>
      <c r="L2645" t="s">
        <v>11167</v>
      </c>
      <c r="M2645" t="s">
        <v>24</v>
      </c>
      <c r="N2645" t="s">
        <v>25</v>
      </c>
      <c r="O2645">
        <v>2</v>
      </c>
      <c r="P2645" t="str">
        <f t="shared" si="41"/>
        <v>Drama|Mystery|Crime|Drama|Mystery|Thriller</v>
      </c>
    </row>
    <row r="2646" spans="1:16">
      <c r="A2646">
        <v>55098</v>
      </c>
      <c r="B2646" t="s">
        <v>11168</v>
      </c>
      <c r="C2646">
        <v>2006</v>
      </c>
      <c r="D2646" t="s">
        <v>313</v>
      </c>
      <c r="E2646" t="s">
        <v>5863</v>
      </c>
      <c r="F2646" t="s">
        <v>11169</v>
      </c>
      <c r="G2646" t="s">
        <v>11170</v>
      </c>
      <c r="H2646" t="s">
        <v>7364</v>
      </c>
      <c r="I2646" t="s">
        <v>2726</v>
      </c>
      <c r="J2646" t="s">
        <v>11171</v>
      </c>
      <c r="K2646">
        <v>157</v>
      </c>
      <c r="L2646" t="s">
        <v>11172</v>
      </c>
      <c r="M2646" t="s">
        <v>6476</v>
      </c>
      <c r="N2646" t="s">
        <v>6477</v>
      </c>
      <c r="O2646">
        <v>0</v>
      </c>
      <c r="P2646" t="str">
        <f t="shared" si="41"/>
        <v>Action|Comedy|Drama|Comedy|Drama|History|Romance</v>
      </c>
    </row>
    <row r="2647" spans="1:16">
      <c r="A2647">
        <v>55116</v>
      </c>
      <c r="B2647" t="s">
        <v>11173</v>
      </c>
      <c r="C2647">
        <v>2007</v>
      </c>
      <c r="D2647" t="s">
        <v>103</v>
      </c>
      <c r="E2647" t="s">
        <v>4111</v>
      </c>
      <c r="F2647" t="s">
        <v>11174</v>
      </c>
      <c r="G2647" t="s">
        <v>9864</v>
      </c>
      <c r="H2647" t="s">
        <v>6807</v>
      </c>
      <c r="I2647" t="s">
        <v>11175</v>
      </c>
      <c r="J2647" t="s">
        <v>11176</v>
      </c>
      <c r="K2647">
        <v>101</v>
      </c>
      <c r="L2647" t="s">
        <v>11177</v>
      </c>
      <c r="M2647" t="s">
        <v>24</v>
      </c>
      <c r="N2647" t="s">
        <v>25</v>
      </c>
      <c r="O2647">
        <v>2</v>
      </c>
      <c r="P2647" t="str">
        <f t="shared" si="41"/>
        <v>Action|Adventure|Comedy|Drama|Thriller|Adventure|Comedy|Drama|Romance|Thriller|War</v>
      </c>
    </row>
    <row r="2648" spans="1:16">
      <c r="A2648">
        <v>55118</v>
      </c>
      <c r="B2648" t="s">
        <v>11178</v>
      </c>
      <c r="C2648">
        <v>2007</v>
      </c>
      <c r="D2648" t="s">
        <v>71</v>
      </c>
      <c r="E2648" t="s">
        <v>219</v>
      </c>
      <c r="F2648" t="s">
        <v>198</v>
      </c>
      <c r="G2648" t="s">
        <v>3125</v>
      </c>
      <c r="H2648" t="s">
        <v>410</v>
      </c>
      <c r="I2648" t="s">
        <v>646</v>
      </c>
      <c r="J2648" t="s">
        <v>11179</v>
      </c>
      <c r="K2648">
        <v>96</v>
      </c>
      <c r="L2648" t="s">
        <v>11180</v>
      </c>
      <c r="M2648" t="s">
        <v>24</v>
      </c>
      <c r="N2648" t="s">
        <v>25</v>
      </c>
      <c r="O2648">
        <v>1</v>
      </c>
      <c r="P2648" t="str">
        <f t="shared" si="41"/>
        <v>Crime|Drama|Thriller|Crime|Mystery|Thriller</v>
      </c>
    </row>
    <row r="2649" spans="1:16">
      <c r="A2649">
        <v>55132</v>
      </c>
      <c r="B2649" t="s">
        <v>11181</v>
      </c>
      <c r="C2649">
        <v>2006</v>
      </c>
      <c r="D2649" t="s">
        <v>226</v>
      </c>
      <c r="E2649" t="s">
        <v>72</v>
      </c>
      <c r="F2649" t="s">
        <v>37</v>
      </c>
      <c r="G2649" t="s">
        <v>11182</v>
      </c>
      <c r="H2649" t="s">
        <v>11183</v>
      </c>
      <c r="I2649" t="s">
        <v>11184</v>
      </c>
      <c r="J2649" t="s">
        <v>11185</v>
      </c>
      <c r="K2649">
        <v>90</v>
      </c>
      <c r="L2649" t="s">
        <v>11186</v>
      </c>
      <c r="M2649" t="s">
        <v>11187</v>
      </c>
      <c r="N2649" t="s">
        <v>11188</v>
      </c>
      <c r="O2649">
        <v>0</v>
      </c>
      <c r="P2649" t="str">
        <f t="shared" si="41"/>
        <v>Drama|Romance|Comedy|Drama|Romance</v>
      </c>
    </row>
    <row r="2650" spans="1:16">
      <c r="A2650">
        <v>55154</v>
      </c>
      <c r="B2650" t="s">
        <v>11189</v>
      </c>
      <c r="C2650">
        <v>2007</v>
      </c>
      <c r="D2650" t="s">
        <v>615</v>
      </c>
      <c r="E2650" t="s">
        <v>253</v>
      </c>
      <c r="F2650" t="s">
        <v>63</v>
      </c>
      <c r="G2650" t="s">
        <v>4116</v>
      </c>
      <c r="H2650" t="s">
        <v>11190</v>
      </c>
      <c r="I2650" t="s">
        <v>6294</v>
      </c>
      <c r="J2650" t="s">
        <v>11191</v>
      </c>
      <c r="K2650">
        <v>99</v>
      </c>
      <c r="L2650" t="s">
        <v>11192</v>
      </c>
      <c r="M2650" t="s">
        <v>24</v>
      </c>
      <c r="N2650" t="s">
        <v>25</v>
      </c>
      <c r="O2650">
        <v>3</v>
      </c>
      <c r="P2650" t="str">
        <f t="shared" si="41"/>
        <v>Crime|Drama|Romance|Crime|Drama</v>
      </c>
    </row>
    <row r="2651" spans="1:16">
      <c r="A2651">
        <v>55176</v>
      </c>
      <c r="B2651" t="s">
        <v>11193</v>
      </c>
      <c r="C2651">
        <v>2007</v>
      </c>
      <c r="D2651" t="s">
        <v>501</v>
      </c>
      <c r="E2651" t="s">
        <v>544</v>
      </c>
      <c r="F2651" t="s">
        <v>11194</v>
      </c>
      <c r="G2651" t="s">
        <v>11195</v>
      </c>
      <c r="H2651" t="s">
        <v>11196</v>
      </c>
      <c r="I2651" t="s">
        <v>11197</v>
      </c>
      <c r="J2651" t="s">
        <v>11198</v>
      </c>
      <c r="K2651">
        <v>100</v>
      </c>
      <c r="L2651" t="s">
        <v>11199</v>
      </c>
      <c r="M2651" t="s">
        <v>24</v>
      </c>
      <c r="N2651" t="s">
        <v>34</v>
      </c>
      <c r="O2651">
        <v>0</v>
      </c>
      <c r="P2651" t="str">
        <f t="shared" si="41"/>
        <v>Documentary|Documentary|History</v>
      </c>
    </row>
    <row r="2652" spans="1:16">
      <c r="A2652">
        <v>55209</v>
      </c>
      <c r="B2652" t="s">
        <v>11200</v>
      </c>
      <c r="C2652">
        <v>2007</v>
      </c>
      <c r="D2652" t="s">
        <v>208</v>
      </c>
      <c r="E2652" t="s">
        <v>697</v>
      </c>
      <c r="F2652" t="s">
        <v>120</v>
      </c>
      <c r="G2652" t="s">
        <v>5606</v>
      </c>
      <c r="H2652" t="s">
        <v>2595</v>
      </c>
      <c r="I2652" t="s">
        <v>10470</v>
      </c>
      <c r="J2652" t="s">
        <v>382</v>
      </c>
      <c r="K2652">
        <v>97</v>
      </c>
      <c r="L2652" t="s">
        <v>11201</v>
      </c>
      <c r="M2652" t="s">
        <v>24</v>
      </c>
      <c r="N2652" t="s">
        <v>25</v>
      </c>
      <c r="O2652">
        <v>2</v>
      </c>
      <c r="P2652" t="str">
        <f t="shared" si="41"/>
        <v>Action|Crime|Drama|Thriller|Action|Crime|Thriller</v>
      </c>
    </row>
    <row r="2653" spans="1:16">
      <c r="A2653">
        <v>55232</v>
      </c>
      <c r="B2653" t="s">
        <v>11202</v>
      </c>
      <c r="C2653">
        <v>2007</v>
      </c>
      <c r="D2653" t="s">
        <v>88</v>
      </c>
      <c r="E2653" t="s">
        <v>478</v>
      </c>
      <c r="F2653" t="s">
        <v>478</v>
      </c>
      <c r="G2653" t="s">
        <v>974</v>
      </c>
      <c r="H2653" t="s">
        <v>851</v>
      </c>
      <c r="I2653" t="s">
        <v>4514</v>
      </c>
      <c r="J2653" t="s">
        <v>11203</v>
      </c>
      <c r="K2653">
        <v>94</v>
      </c>
      <c r="L2653" t="s">
        <v>11204</v>
      </c>
      <c r="M2653" t="s">
        <v>24</v>
      </c>
      <c r="N2653" t="s">
        <v>126</v>
      </c>
      <c r="O2653">
        <v>1</v>
      </c>
      <c r="P2653" t="str">
        <f t="shared" si="41"/>
        <v>Action|Horror|Sci-Fi|Thriller|Action|Horror|Sci-Fi|Thriller</v>
      </c>
    </row>
    <row r="2654" spans="1:16">
      <c r="A2654">
        <v>55245</v>
      </c>
      <c r="B2654" t="s">
        <v>11205</v>
      </c>
      <c r="C2654">
        <v>2007</v>
      </c>
      <c r="D2654" t="s">
        <v>53</v>
      </c>
      <c r="E2654" t="s">
        <v>150</v>
      </c>
      <c r="F2654" t="s">
        <v>150</v>
      </c>
      <c r="G2654" t="s">
        <v>11206</v>
      </c>
      <c r="H2654" t="s">
        <v>8118</v>
      </c>
      <c r="I2654" t="s">
        <v>11207</v>
      </c>
      <c r="J2654" t="s">
        <v>9958</v>
      </c>
      <c r="K2654">
        <v>101</v>
      </c>
      <c r="L2654" t="s">
        <v>11208</v>
      </c>
      <c r="M2654" t="s">
        <v>24</v>
      </c>
      <c r="N2654" t="s">
        <v>25</v>
      </c>
      <c r="O2654">
        <v>1</v>
      </c>
      <c r="P2654" t="str">
        <f t="shared" si="41"/>
        <v>Comedy|Romance|Comedy|Romance</v>
      </c>
    </row>
    <row r="2655" spans="1:16">
      <c r="A2655">
        <v>55247</v>
      </c>
      <c r="B2655" t="s">
        <v>11209</v>
      </c>
      <c r="C2655">
        <v>2007</v>
      </c>
      <c r="D2655" t="s">
        <v>62</v>
      </c>
      <c r="E2655" t="s">
        <v>260</v>
      </c>
      <c r="F2655" t="s">
        <v>7482</v>
      </c>
      <c r="G2655" t="s">
        <v>5514</v>
      </c>
      <c r="H2655" t="s">
        <v>6560</v>
      </c>
      <c r="I2655" t="s">
        <v>2522</v>
      </c>
      <c r="J2655" t="s">
        <v>1659</v>
      </c>
      <c r="K2655">
        <v>148</v>
      </c>
      <c r="L2655" t="s">
        <v>11210</v>
      </c>
      <c r="M2655" t="s">
        <v>24</v>
      </c>
      <c r="N2655" t="s">
        <v>25</v>
      </c>
      <c r="O2655">
        <v>0</v>
      </c>
      <c r="P2655" t="str">
        <f t="shared" si="41"/>
        <v>Action|Adventure|Drama|Adventure|Biography|Drama</v>
      </c>
    </row>
    <row r="2656" spans="1:16">
      <c r="A2656">
        <v>55250</v>
      </c>
      <c r="B2656" t="s">
        <v>11211</v>
      </c>
      <c r="C2656">
        <v>2007</v>
      </c>
      <c r="D2656" t="s">
        <v>287</v>
      </c>
      <c r="E2656" t="s">
        <v>80</v>
      </c>
      <c r="F2656" t="s">
        <v>10221</v>
      </c>
      <c r="G2656" t="s">
        <v>10042</v>
      </c>
      <c r="H2656" t="s">
        <v>5739</v>
      </c>
      <c r="I2656" t="s">
        <v>1276</v>
      </c>
      <c r="J2656" t="s">
        <v>11212</v>
      </c>
      <c r="K2656">
        <v>110</v>
      </c>
      <c r="L2656" t="s">
        <v>11213</v>
      </c>
      <c r="M2656" t="s">
        <v>24</v>
      </c>
      <c r="N2656" t="s">
        <v>25</v>
      </c>
      <c r="O2656">
        <v>0</v>
      </c>
      <c r="P2656" t="str">
        <f t="shared" si="41"/>
        <v>Comedy|Comedy|Family|Sport</v>
      </c>
    </row>
    <row r="2657" spans="1:16">
      <c r="A2657">
        <v>55272</v>
      </c>
      <c r="B2657" t="s">
        <v>11214</v>
      </c>
      <c r="C2657">
        <v>2007</v>
      </c>
      <c r="D2657" t="s">
        <v>103</v>
      </c>
      <c r="E2657" t="s">
        <v>63</v>
      </c>
      <c r="F2657" t="s">
        <v>219</v>
      </c>
      <c r="G2657" t="s">
        <v>4034</v>
      </c>
      <c r="H2657" t="s">
        <v>467</v>
      </c>
      <c r="I2657" t="s">
        <v>11215</v>
      </c>
      <c r="J2657" t="s">
        <v>8130</v>
      </c>
      <c r="K2657">
        <v>117</v>
      </c>
      <c r="L2657" t="s">
        <v>11216</v>
      </c>
      <c r="M2657" t="s">
        <v>24</v>
      </c>
      <c r="N2657" t="s">
        <v>25</v>
      </c>
      <c r="O2657">
        <v>4</v>
      </c>
      <c r="P2657" t="str">
        <f t="shared" si="41"/>
        <v>Crime|Drama|Crime|Drama|Thriller</v>
      </c>
    </row>
    <row r="2658" spans="1:16">
      <c r="A2658">
        <v>55274</v>
      </c>
      <c r="B2658" t="s">
        <v>11217</v>
      </c>
      <c r="C2658">
        <v>2007</v>
      </c>
      <c r="D2658" t="s">
        <v>103</v>
      </c>
      <c r="E2658" t="s">
        <v>45</v>
      </c>
      <c r="F2658" t="s">
        <v>315</v>
      </c>
      <c r="G2658" t="s">
        <v>3409</v>
      </c>
      <c r="H2658" t="s">
        <v>11218</v>
      </c>
      <c r="I2658" t="s">
        <v>11219</v>
      </c>
      <c r="J2658" t="s">
        <v>5692</v>
      </c>
      <c r="K2658">
        <v>114</v>
      </c>
      <c r="L2658" t="s">
        <v>11220</v>
      </c>
      <c r="M2658" t="s">
        <v>24</v>
      </c>
      <c r="N2658" t="s">
        <v>34</v>
      </c>
      <c r="O2658">
        <v>1</v>
      </c>
      <c r="P2658" t="str">
        <f t="shared" si="41"/>
        <v>Drama|Biography|Drama|History|War</v>
      </c>
    </row>
    <row r="2659" spans="1:16">
      <c r="A2659">
        <v>55276</v>
      </c>
      <c r="B2659" t="s">
        <v>11221</v>
      </c>
      <c r="C2659">
        <v>2007</v>
      </c>
      <c r="D2659" t="s">
        <v>226</v>
      </c>
      <c r="E2659" t="s">
        <v>218</v>
      </c>
      <c r="F2659" t="s">
        <v>113</v>
      </c>
      <c r="G2659" t="s">
        <v>11222</v>
      </c>
      <c r="H2659" t="s">
        <v>76</v>
      </c>
      <c r="I2659" t="s">
        <v>9805</v>
      </c>
      <c r="J2659" t="s">
        <v>855</v>
      </c>
      <c r="K2659">
        <v>119</v>
      </c>
      <c r="L2659" t="s">
        <v>11223</v>
      </c>
      <c r="M2659" t="s">
        <v>24</v>
      </c>
      <c r="N2659" t="s">
        <v>25</v>
      </c>
      <c r="O2659">
        <v>0</v>
      </c>
      <c r="P2659" t="str">
        <f t="shared" si="41"/>
        <v>Drama|Thriller|Crime|Drama|Mystery|Thriller</v>
      </c>
    </row>
    <row r="2660" spans="1:16">
      <c r="A2660">
        <v>55280</v>
      </c>
      <c r="B2660" t="s">
        <v>11224</v>
      </c>
      <c r="C2660">
        <v>2007</v>
      </c>
      <c r="D2660" t="s">
        <v>552</v>
      </c>
      <c r="E2660" t="s">
        <v>233</v>
      </c>
      <c r="F2660" t="s">
        <v>37</v>
      </c>
      <c r="G2660" t="s">
        <v>11225</v>
      </c>
      <c r="H2660" t="s">
        <v>5279</v>
      </c>
      <c r="I2660" t="s">
        <v>5879</v>
      </c>
      <c r="J2660" t="s">
        <v>6552</v>
      </c>
      <c r="K2660">
        <v>106</v>
      </c>
      <c r="L2660" t="s">
        <v>11226</v>
      </c>
      <c r="M2660" t="s">
        <v>24</v>
      </c>
      <c r="N2660" t="s">
        <v>25</v>
      </c>
      <c r="O2660">
        <v>1</v>
      </c>
      <c r="P2660" t="str">
        <f t="shared" si="41"/>
        <v>Comedy|Drama|Comedy|Drama|Romance</v>
      </c>
    </row>
    <row r="2661" spans="1:16">
      <c r="A2661">
        <v>55282</v>
      </c>
      <c r="B2661" t="s">
        <v>11227</v>
      </c>
      <c r="C2661">
        <v>2007</v>
      </c>
      <c r="D2661" t="s">
        <v>111</v>
      </c>
      <c r="E2661" t="s">
        <v>651</v>
      </c>
      <c r="F2661" t="s">
        <v>1658</v>
      </c>
      <c r="G2661" t="s">
        <v>10147</v>
      </c>
      <c r="H2661" t="s">
        <v>7976</v>
      </c>
      <c r="I2661" t="s">
        <v>11228</v>
      </c>
      <c r="J2661" t="s">
        <v>11229</v>
      </c>
      <c r="K2661">
        <v>113</v>
      </c>
      <c r="L2661" t="s">
        <v>11230</v>
      </c>
      <c r="M2661" t="s">
        <v>24</v>
      </c>
      <c r="N2661" t="s">
        <v>25</v>
      </c>
      <c r="O2661">
        <v>0</v>
      </c>
      <c r="P2661" t="str">
        <f t="shared" si="41"/>
        <v>Horror|Thriller|Horror</v>
      </c>
    </row>
    <row r="2662" spans="1:16">
      <c r="A2662">
        <v>55284</v>
      </c>
      <c r="B2662" t="s">
        <v>11231</v>
      </c>
      <c r="C2662">
        <v>2007</v>
      </c>
      <c r="D2662" t="s">
        <v>36</v>
      </c>
      <c r="E2662" t="s">
        <v>218</v>
      </c>
      <c r="F2662" t="s">
        <v>218</v>
      </c>
      <c r="G2662" t="s">
        <v>10056</v>
      </c>
      <c r="H2662" t="s">
        <v>1490</v>
      </c>
      <c r="I2662" t="s">
        <v>6058</v>
      </c>
      <c r="J2662" t="s">
        <v>309</v>
      </c>
      <c r="K2662">
        <v>122</v>
      </c>
      <c r="L2662" t="s">
        <v>11232</v>
      </c>
      <c r="M2662" t="s">
        <v>24</v>
      </c>
      <c r="N2662" t="s">
        <v>25</v>
      </c>
      <c r="O2662">
        <v>2</v>
      </c>
      <c r="P2662" t="str">
        <f t="shared" si="41"/>
        <v>Drama|Thriller|Drama|Thriller</v>
      </c>
    </row>
    <row r="2663" spans="1:16">
      <c r="A2663">
        <v>55286</v>
      </c>
      <c r="B2663" t="s">
        <v>11233</v>
      </c>
      <c r="C2663">
        <v>2007</v>
      </c>
      <c r="D2663" t="s">
        <v>27</v>
      </c>
      <c r="E2663" t="s">
        <v>72</v>
      </c>
      <c r="F2663" t="s">
        <v>45</v>
      </c>
      <c r="G2663" t="s">
        <v>11234</v>
      </c>
      <c r="H2663" t="s">
        <v>8068</v>
      </c>
      <c r="I2663" t="s">
        <v>7065</v>
      </c>
      <c r="J2663" t="s">
        <v>11235</v>
      </c>
      <c r="K2663">
        <v>118</v>
      </c>
      <c r="L2663" t="s">
        <v>11236</v>
      </c>
      <c r="M2663" t="s">
        <v>24</v>
      </c>
      <c r="N2663" t="s">
        <v>25</v>
      </c>
      <c r="O2663">
        <v>1</v>
      </c>
      <c r="P2663" t="str">
        <f t="shared" si="41"/>
        <v>Drama|Romance|Drama</v>
      </c>
    </row>
    <row r="2664" spans="1:16">
      <c r="A2664">
        <v>55343</v>
      </c>
      <c r="B2664" t="s">
        <v>11237</v>
      </c>
      <c r="C2664">
        <v>2007</v>
      </c>
      <c r="D2664" t="s">
        <v>53</v>
      </c>
      <c r="E2664" t="s">
        <v>63</v>
      </c>
      <c r="F2664" t="s">
        <v>349</v>
      </c>
      <c r="G2664" t="s">
        <v>11238</v>
      </c>
      <c r="H2664" t="s">
        <v>4898</v>
      </c>
      <c r="I2664" t="s">
        <v>11239</v>
      </c>
      <c r="J2664" t="s">
        <v>11240</v>
      </c>
      <c r="K2664">
        <v>80</v>
      </c>
      <c r="L2664" t="s">
        <v>11241</v>
      </c>
      <c r="M2664" t="s">
        <v>24</v>
      </c>
      <c r="N2664" t="s">
        <v>34</v>
      </c>
      <c r="O2664">
        <v>1</v>
      </c>
      <c r="P2664" t="str">
        <f t="shared" si="41"/>
        <v>Crime|Drama|Thriller</v>
      </c>
    </row>
    <row r="2665" spans="1:16">
      <c r="A2665">
        <v>55363</v>
      </c>
      <c r="B2665" t="s">
        <v>11242</v>
      </c>
      <c r="C2665">
        <v>2007</v>
      </c>
      <c r="D2665" t="s">
        <v>157</v>
      </c>
      <c r="E2665" t="s">
        <v>4216</v>
      </c>
      <c r="F2665" t="s">
        <v>11243</v>
      </c>
      <c r="G2665" t="s">
        <v>11244</v>
      </c>
      <c r="H2665" t="s">
        <v>186</v>
      </c>
      <c r="I2665" t="s">
        <v>7700</v>
      </c>
      <c r="J2665" t="s">
        <v>1804</v>
      </c>
      <c r="K2665">
        <v>160</v>
      </c>
      <c r="L2665" t="s">
        <v>11245</v>
      </c>
      <c r="M2665" t="s">
        <v>24</v>
      </c>
      <c r="N2665" t="s">
        <v>25</v>
      </c>
      <c r="O2665">
        <v>0</v>
      </c>
      <c r="P2665" t="str">
        <f t="shared" si="41"/>
        <v>Crime|Drama|Western|Biography|Crime|Drama|History|Western</v>
      </c>
    </row>
    <row r="2666" spans="1:16">
      <c r="A2666">
        <v>55391</v>
      </c>
      <c r="B2666" t="s">
        <v>11246</v>
      </c>
      <c r="C2666">
        <v>2006</v>
      </c>
      <c r="D2666" t="s">
        <v>615</v>
      </c>
      <c r="E2666" t="s">
        <v>219</v>
      </c>
      <c r="F2666" t="s">
        <v>219</v>
      </c>
      <c r="G2666" t="s">
        <v>11247</v>
      </c>
      <c r="H2666" t="s">
        <v>1575</v>
      </c>
      <c r="I2666" t="s">
        <v>705</v>
      </c>
      <c r="J2666" t="s">
        <v>3562</v>
      </c>
      <c r="K2666">
        <v>107</v>
      </c>
      <c r="L2666" t="s">
        <v>11248</v>
      </c>
      <c r="M2666" t="s">
        <v>24</v>
      </c>
      <c r="N2666" t="s">
        <v>25</v>
      </c>
      <c r="O2666">
        <v>5</v>
      </c>
      <c r="P2666" t="str">
        <f t="shared" si="41"/>
        <v>Crime|Drama|Thriller|Crime|Drama|Thriller</v>
      </c>
    </row>
    <row r="2667" spans="1:16">
      <c r="A2667">
        <v>55442</v>
      </c>
      <c r="B2667" t="s">
        <v>11249</v>
      </c>
      <c r="C2667">
        <v>2007</v>
      </c>
      <c r="D2667">
        <v>8</v>
      </c>
      <c r="E2667" t="s">
        <v>11250</v>
      </c>
      <c r="F2667" t="s">
        <v>11251</v>
      </c>
      <c r="G2667" t="s">
        <v>11252</v>
      </c>
      <c r="H2667" t="s">
        <v>5268</v>
      </c>
      <c r="I2667" t="s">
        <v>2711</v>
      </c>
      <c r="J2667" t="s">
        <v>11253</v>
      </c>
      <c r="K2667">
        <v>89</v>
      </c>
      <c r="L2667" t="s">
        <v>11254</v>
      </c>
      <c r="M2667" t="s">
        <v>1158</v>
      </c>
      <c r="N2667" t="s">
        <v>126</v>
      </c>
      <c r="O2667">
        <v>0</v>
      </c>
      <c r="P2667" t="str">
        <f t="shared" si="41"/>
        <v>Animation|Drama|Animation|Biography|Drama|War</v>
      </c>
    </row>
    <row r="2668" spans="1:16">
      <c r="A2668">
        <v>55444</v>
      </c>
      <c r="B2668" t="s">
        <v>11255</v>
      </c>
      <c r="C2668">
        <v>2007</v>
      </c>
      <c r="D2668" t="s">
        <v>71</v>
      </c>
      <c r="E2668" t="s">
        <v>45</v>
      </c>
      <c r="F2668" t="s">
        <v>876</v>
      </c>
      <c r="G2668" t="s">
        <v>11256</v>
      </c>
      <c r="H2668" t="s">
        <v>11257</v>
      </c>
      <c r="I2668" t="s">
        <v>4347</v>
      </c>
      <c r="J2668" t="s">
        <v>9182</v>
      </c>
      <c r="K2668">
        <v>122</v>
      </c>
      <c r="L2668" t="s">
        <v>11258</v>
      </c>
      <c r="M2668" t="s">
        <v>24</v>
      </c>
      <c r="N2668" t="s">
        <v>34</v>
      </c>
      <c r="O2668">
        <v>1</v>
      </c>
      <c r="P2668" t="str">
        <f t="shared" si="41"/>
        <v>Drama|Biography|Drama|Music</v>
      </c>
    </row>
    <row r="2669" spans="1:16">
      <c r="A2669">
        <v>55517</v>
      </c>
      <c r="B2669" t="s">
        <v>11259</v>
      </c>
      <c r="C2669">
        <v>2006</v>
      </c>
      <c r="D2669" t="s">
        <v>287</v>
      </c>
      <c r="E2669" t="s">
        <v>80</v>
      </c>
      <c r="F2669" t="s">
        <v>150</v>
      </c>
      <c r="G2669" t="s">
        <v>7530</v>
      </c>
      <c r="H2669" t="s">
        <v>11260</v>
      </c>
      <c r="I2669" t="s">
        <v>7530</v>
      </c>
      <c r="J2669" t="s">
        <v>5144</v>
      </c>
      <c r="K2669">
        <v>80</v>
      </c>
      <c r="L2669" t="s">
        <v>11261</v>
      </c>
      <c r="M2669" t="s">
        <v>24</v>
      </c>
      <c r="N2669" t="s">
        <v>25</v>
      </c>
      <c r="O2669">
        <v>0</v>
      </c>
      <c r="P2669" t="str">
        <f t="shared" si="41"/>
        <v>Comedy|Comedy|Romance</v>
      </c>
    </row>
    <row r="2670" spans="1:16">
      <c r="A2670">
        <v>55566</v>
      </c>
      <c r="B2670" t="s">
        <v>11262</v>
      </c>
      <c r="C2670">
        <v>2007</v>
      </c>
      <c r="D2670" t="s">
        <v>53</v>
      </c>
      <c r="E2670" t="s">
        <v>233</v>
      </c>
      <c r="F2670" t="s">
        <v>233</v>
      </c>
      <c r="G2670" t="s">
        <v>10009</v>
      </c>
      <c r="H2670" t="s">
        <v>2271</v>
      </c>
      <c r="I2670" t="s">
        <v>11263</v>
      </c>
      <c r="J2670" t="s">
        <v>11264</v>
      </c>
      <c r="K2670">
        <v>113</v>
      </c>
      <c r="L2670" t="s">
        <v>11265</v>
      </c>
      <c r="M2670" t="s">
        <v>24</v>
      </c>
      <c r="N2670" t="s">
        <v>25</v>
      </c>
      <c r="O2670">
        <v>8</v>
      </c>
      <c r="P2670" t="str">
        <f t="shared" si="41"/>
        <v>Comedy|Drama|Comedy|Drama</v>
      </c>
    </row>
    <row r="2671" spans="1:16">
      <c r="A2671">
        <v>55577</v>
      </c>
      <c r="B2671" t="s">
        <v>11266</v>
      </c>
      <c r="C2671">
        <v>2007</v>
      </c>
      <c r="D2671" t="s">
        <v>208</v>
      </c>
      <c r="E2671" t="s">
        <v>1041</v>
      </c>
      <c r="F2671" t="s">
        <v>1667</v>
      </c>
      <c r="G2671" t="s">
        <v>9766</v>
      </c>
      <c r="H2671" t="s">
        <v>683</v>
      </c>
      <c r="I2671" t="s">
        <v>8747</v>
      </c>
      <c r="J2671" t="s">
        <v>2192</v>
      </c>
      <c r="K2671">
        <v>96</v>
      </c>
      <c r="L2671" t="s">
        <v>11267</v>
      </c>
      <c r="M2671" t="s">
        <v>24</v>
      </c>
      <c r="N2671" t="s">
        <v>25</v>
      </c>
      <c r="O2671">
        <v>0</v>
      </c>
      <c r="P2671" t="str">
        <f t="shared" si="41"/>
        <v>Crime|Horror|Thriller|Horror|Mystery</v>
      </c>
    </row>
    <row r="2672" spans="1:16">
      <c r="A2672">
        <v>55721</v>
      </c>
      <c r="B2672" t="s">
        <v>11268</v>
      </c>
      <c r="C2672">
        <v>2007</v>
      </c>
      <c r="D2672" t="s">
        <v>501</v>
      </c>
      <c r="E2672" t="s">
        <v>697</v>
      </c>
      <c r="F2672" t="s">
        <v>697</v>
      </c>
      <c r="G2672" t="s">
        <v>11269</v>
      </c>
      <c r="H2672" t="s">
        <v>11270</v>
      </c>
      <c r="I2672" t="s">
        <v>11271</v>
      </c>
      <c r="J2672" t="s">
        <v>11272</v>
      </c>
      <c r="K2672">
        <v>115</v>
      </c>
      <c r="L2672" t="s">
        <v>11273</v>
      </c>
      <c r="M2672" t="s">
        <v>3449</v>
      </c>
      <c r="N2672" t="s">
        <v>3450</v>
      </c>
      <c r="O2672">
        <v>1</v>
      </c>
      <c r="P2672" t="str">
        <f t="shared" si="41"/>
        <v>Action|Crime|Drama|Thriller|Action|Crime|Drama|Thriller</v>
      </c>
    </row>
    <row r="2673" spans="1:16">
      <c r="A2673">
        <v>55732</v>
      </c>
      <c r="B2673" t="s">
        <v>11274</v>
      </c>
      <c r="C2673">
        <v>2007</v>
      </c>
      <c r="D2673" t="s">
        <v>36</v>
      </c>
      <c r="E2673" t="s">
        <v>233</v>
      </c>
      <c r="F2673" t="s">
        <v>136</v>
      </c>
      <c r="G2673" t="s">
        <v>11275</v>
      </c>
      <c r="H2673" t="s">
        <v>905</v>
      </c>
      <c r="I2673" t="s">
        <v>2199</v>
      </c>
      <c r="J2673" t="s">
        <v>93</v>
      </c>
      <c r="K2673">
        <v>106</v>
      </c>
      <c r="L2673" t="s">
        <v>11276</v>
      </c>
      <c r="M2673" t="s">
        <v>24</v>
      </c>
      <c r="N2673" t="s">
        <v>25</v>
      </c>
      <c r="O2673">
        <v>0</v>
      </c>
      <c r="P2673" t="str">
        <f t="shared" si="41"/>
        <v>Comedy|Drama|Comedy|Drama|Family</v>
      </c>
    </row>
    <row r="2674" spans="1:16">
      <c r="A2674">
        <v>55751</v>
      </c>
      <c r="B2674" t="s">
        <v>11277</v>
      </c>
      <c r="C2674">
        <v>2004</v>
      </c>
      <c r="D2674" t="s">
        <v>470</v>
      </c>
      <c r="E2674" t="s">
        <v>5905</v>
      </c>
      <c r="F2674" t="s">
        <v>5905</v>
      </c>
      <c r="G2674" t="s">
        <v>11278</v>
      </c>
      <c r="H2674" t="s">
        <v>11279</v>
      </c>
      <c r="I2674" t="s">
        <v>11280</v>
      </c>
      <c r="J2674" t="s">
        <v>11281</v>
      </c>
      <c r="K2674">
        <v>95</v>
      </c>
      <c r="L2674" t="s">
        <v>11282</v>
      </c>
      <c r="M2674" t="s">
        <v>24</v>
      </c>
      <c r="N2674" t="s">
        <v>536</v>
      </c>
      <c r="O2674">
        <v>0</v>
      </c>
      <c r="P2674" t="str">
        <f t="shared" si="41"/>
        <v>Comedy|Horror|Sci-Fi|Comedy|Horror|Sci-Fi</v>
      </c>
    </row>
    <row r="2675" spans="1:16">
      <c r="A2675">
        <v>55765</v>
      </c>
      <c r="B2675" t="s">
        <v>11283</v>
      </c>
      <c r="C2675">
        <v>2007</v>
      </c>
      <c r="D2675" t="s">
        <v>508</v>
      </c>
      <c r="E2675" t="s">
        <v>219</v>
      </c>
      <c r="F2675" t="s">
        <v>64</v>
      </c>
      <c r="G2675" t="s">
        <v>262</v>
      </c>
      <c r="H2675" t="s">
        <v>409</v>
      </c>
      <c r="I2675" t="s">
        <v>1953</v>
      </c>
      <c r="J2675" t="s">
        <v>9806</v>
      </c>
      <c r="K2675">
        <v>176</v>
      </c>
      <c r="L2675" t="s">
        <v>11284</v>
      </c>
      <c r="M2675" t="s">
        <v>24</v>
      </c>
      <c r="N2675" t="s">
        <v>25</v>
      </c>
      <c r="O2675">
        <v>0</v>
      </c>
      <c r="P2675" t="str">
        <f t="shared" si="41"/>
        <v>Crime|Drama|Thriller|Biography|Crime|Drama</v>
      </c>
    </row>
    <row r="2676" spans="1:16">
      <c r="A2676">
        <v>55768</v>
      </c>
      <c r="B2676" t="s">
        <v>11285</v>
      </c>
      <c r="C2676">
        <v>2007</v>
      </c>
      <c r="D2676" t="s">
        <v>287</v>
      </c>
      <c r="E2676" t="s">
        <v>10582</v>
      </c>
      <c r="F2676" t="s">
        <v>3318</v>
      </c>
      <c r="G2676" t="s">
        <v>11286</v>
      </c>
      <c r="H2676" t="s">
        <v>744</v>
      </c>
      <c r="I2676" t="s">
        <v>3357</v>
      </c>
      <c r="J2676" t="s">
        <v>948</v>
      </c>
      <c r="K2676">
        <v>91</v>
      </c>
      <c r="L2676" t="s">
        <v>11287</v>
      </c>
      <c r="M2676" t="s">
        <v>24</v>
      </c>
      <c r="N2676" t="s">
        <v>25</v>
      </c>
      <c r="O2676">
        <v>0</v>
      </c>
      <c r="P2676" t="str">
        <f t="shared" si="41"/>
        <v>Animation|Comedy|Adventure|Animation|Comedy|Family</v>
      </c>
    </row>
    <row r="2677" spans="1:16">
      <c r="A2677">
        <v>55814</v>
      </c>
      <c r="B2677" t="s">
        <v>11288</v>
      </c>
      <c r="C2677">
        <v>2007</v>
      </c>
      <c r="D2677">
        <v>8</v>
      </c>
      <c r="E2677" t="s">
        <v>45</v>
      </c>
      <c r="F2677" t="s">
        <v>1314</v>
      </c>
      <c r="G2677" t="s">
        <v>1315</v>
      </c>
      <c r="H2677" t="s">
        <v>11289</v>
      </c>
      <c r="I2677" t="s">
        <v>9880</v>
      </c>
      <c r="J2677" t="s">
        <v>11290</v>
      </c>
      <c r="K2677">
        <v>112</v>
      </c>
      <c r="L2677" t="s">
        <v>11291</v>
      </c>
      <c r="M2677" t="s">
        <v>1158</v>
      </c>
      <c r="N2677" t="s">
        <v>126</v>
      </c>
      <c r="O2677">
        <v>1</v>
      </c>
      <c r="P2677" t="str">
        <f t="shared" si="41"/>
        <v>Drama|Biography|Drama</v>
      </c>
    </row>
    <row r="2678" spans="1:16">
      <c r="A2678">
        <v>55820</v>
      </c>
      <c r="B2678" t="s">
        <v>11292</v>
      </c>
      <c r="C2678">
        <v>2007</v>
      </c>
      <c r="D2678" t="s">
        <v>501</v>
      </c>
      <c r="E2678" t="s">
        <v>63</v>
      </c>
      <c r="F2678" t="s">
        <v>219</v>
      </c>
      <c r="G2678" t="s">
        <v>8259</v>
      </c>
      <c r="H2678" t="s">
        <v>1219</v>
      </c>
      <c r="I2678" t="s">
        <v>3669</v>
      </c>
      <c r="J2678" t="s">
        <v>4913</v>
      </c>
      <c r="K2678">
        <v>122</v>
      </c>
      <c r="L2678" t="s">
        <v>11293</v>
      </c>
      <c r="M2678" t="s">
        <v>24</v>
      </c>
      <c r="N2678" t="s">
        <v>25</v>
      </c>
      <c r="O2678">
        <v>0</v>
      </c>
      <c r="P2678" t="str">
        <f t="shared" si="41"/>
        <v>Crime|Drama|Crime|Drama|Thriller</v>
      </c>
    </row>
    <row r="2679" spans="1:16">
      <c r="A2679">
        <v>55830</v>
      </c>
      <c r="B2679" t="s">
        <v>11294</v>
      </c>
      <c r="C2679">
        <v>2008</v>
      </c>
      <c r="D2679" t="s">
        <v>615</v>
      </c>
      <c r="E2679" t="s">
        <v>80</v>
      </c>
      <c r="F2679" t="s">
        <v>80</v>
      </c>
      <c r="G2679" t="s">
        <v>8254</v>
      </c>
      <c r="H2679" t="s">
        <v>11295</v>
      </c>
      <c r="I2679" t="s">
        <v>3173</v>
      </c>
      <c r="J2679" t="s">
        <v>7415</v>
      </c>
      <c r="K2679">
        <v>102</v>
      </c>
      <c r="L2679" t="s">
        <v>11296</v>
      </c>
      <c r="M2679" t="s">
        <v>24</v>
      </c>
      <c r="N2679" t="s">
        <v>34</v>
      </c>
      <c r="O2679">
        <v>2</v>
      </c>
      <c r="P2679" t="str">
        <f t="shared" si="41"/>
        <v>Comedy|Comedy</v>
      </c>
    </row>
    <row r="2680" spans="1:16">
      <c r="A2680">
        <v>55872</v>
      </c>
      <c r="B2680" t="s">
        <v>11297</v>
      </c>
      <c r="C2680">
        <v>2007</v>
      </c>
      <c r="D2680" t="s">
        <v>157</v>
      </c>
      <c r="E2680" t="s">
        <v>875</v>
      </c>
      <c r="F2680" t="s">
        <v>227</v>
      </c>
      <c r="G2680" t="s">
        <v>11298</v>
      </c>
      <c r="H2680" t="s">
        <v>915</v>
      </c>
      <c r="I2680" t="s">
        <v>11299</v>
      </c>
      <c r="J2680" t="s">
        <v>5245</v>
      </c>
      <c r="K2680">
        <v>114</v>
      </c>
      <c r="L2680" t="s">
        <v>11300</v>
      </c>
      <c r="M2680" t="s">
        <v>24</v>
      </c>
      <c r="N2680" t="s">
        <v>25</v>
      </c>
      <c r="O2680">
        <v>0</v>
      </c>
      <c r="P2680" t="str">
        <f t="shared" si="41"/>
        <v>Drama|Musical|Drama|Music</v>
      </c>
    </row>
    <row r="2681" spans="1:16">
      <c r="A2681">
        <v>55908</v>
      </c>
      <c r="B2681" t="s">
        <v>11301</v>
      </c>
      <c r="C2681">
        <v>2007</v>
      </c>
      <c r="D2681">
        <v>8</v>
      </c>
      <c r="E2681" t="s">
        <v>1715</v>
      </c>
      <c r="F2681" t="s">
        <v>4477</v>
      </c>
      <c r="G2681" t="s">
        <v>11302</v>
      </c>
      <c r="H2681" t="s">
        <v>3984</v>
      </c>
      <c r="I2681" t="s">
        <v>7876</v>
      </c>
      <c r="J2681" t="s">
        <v>11303</v>
      </c>
      <c r="K2681">
        <v>87</v>
      </c>
      <c r="L2681" t="s">
        <v>11304</v>
      </c>
      <c r="M2681" t="s">
        <v>24</v>
      </c>
      <c r="N2681" t="s">
        <v>25</v>
      </c>
      <c r="O2681">
        <v>0</v>
      </c>
      <c r="P2681" t="str">
        <f t="shared" si="41"/>
        <v>Drama|Sci-Fi|Drama|Romance|Sci-Fi</v>
      </c>
    </row>
    <row r="2682" spans="1:16">
      <c r="A2682">
        <v>55946</v>
      </c>
      <c r="B2682" t="s">
        <v>11305</v>
      </c>
      <c r="C2682">
        <v>2007</v>
      </c>
      <c r="D2682" t="s">
        <v>287</v>
      </c>
      <c r="E2682" t="s">
        <v>406</v>
      </c>
      <c r="F2682" t="s">
        <v>406</v>
      </c>
      <c r="G2682" t="s">
        <v>2501</v>
      </c>
      <c r="H2682" t="s">
        <v>309</v>
      </c>
      <c r="I2682" t="s">
        <v>563</v>
      </c>
      <c r="J2682" t="s">
        <v>11306</v>
      </c>
      <c r="K2682">
        <v>92</v>
      </c>
      <c r="L2682" t="s">
        <v>11307</v>
      </c>
      <c r="M2682" t="s">
        <v>24</v>
      </c>
      <c r="N2682" t="s">
        <v>25</v>
      </c>
      <c r="O2682">
        <v>3</v>
      </c>
      <c r="P2682" t="str">
        <f t="shared" si="41"/>
        <v>Drama|Thriller|War|Drama|Thriller|War</v>
      </c>
    </row>
    <row r="2683" spans="1:16">
      <c r="A2683">
        <v>55995</v>
      </c>
      <c r="B2683" t="s">
        <v>11308</v>
      </c>
      <c r="C2683">
        <v>2007</v>
      </c>
      <c r="D2683" t="s">
        <v>88</v>
      </c>
      <c r="E2683" t="s">
        <v>11309</v>
      </c>
      <c r="F2683" t="s">
        <v>11310</v>
      </c>
      <c r="G2683" t="s">
        <v>730</v>
      </c>
      <c r="H2683" t="s">
        <v>1707</v>
      </c>
      <c r="I2683" t="s">
        <v>48</v>
      </c>
      <c r="J2683" t="s">
        <v>11311</v>
      </c>
      <c r="K2683">
        <v>115</v>
      </c>
      <c r="L2683" t="s">
        <v>11312</v>
      </c>
      <c r="M2683" t="s">
        <v>24</v>
      </c>
      <c r="N2683" t="s">
        <v>25</v>
      </c>
      <c r="O2683">
        <v>1</v>
      </c>
      <c r="P2683" t="str">
        <f t="shared" si="41"/>
        <v>Action|Adventure|Animation|Fantasy|IMAX|Action|Adventure|Animation|Fantasy</v>
      </c>
    </row>
    <row r="2684" spans="1:16">
      <c r="A2684">
        <v>56001</v>
      </c>
      <c r="B2684" t="s">
        <v>11313</v>
      </c>
      <c r="C2684">
        <v>2007</v>
      </c>
      <c r="D2684" t="s">
        <v>615</v>
      </c>
      <c r="E2684" t="s">
        <v>72</v>
      </c>
      <c r="F2684" t="s">
        <v>72</v>
      </c>
      <c r="G2684" t="s">
        <v>735</v>
      </c>
      <c r="H2684" t="s">
        <v>11314</v>
      </c>
      <c r="I2684" t="s">
        <v>11315</v>
      </c>
      <c r="J2684" t="s">
        <v>11316</v>
      </c>
      <c r="K2684">
        <v>139</v>
      </c>
      <c r="L2684" t="s">
        <v>11317</v>
      </c>
      <c r="M2684" t="s">
        <v>24</v>
      </c>
      <c r="N2684" t="s">
        <v>25</v>
      </c>
      <c r="O2684">
        <v>0</v>
      </c>
      <c r="P2684" t="str">
        <f t="shared" si="41"/>
        <v>Drama|Romance|Drama|Romance</v>
      </c>
    </row>
    <row r="2685" spans="1:16">
      <c r="A2685">
        <v>56003</v>
      </c>
      <c r="B2685" t="s">
        <v>11318</v>
      </c>
      <c r="C2685">
        <v>2006</v>
      </c>
      <c r="D2685" t="s">
        <v>679</v>
      </c>
      <c r="E2685" t="s">
        <v>11319</v>
      </c>
      <c r="F2685" t="s">
        <v>11320</v>
      </c>
      <c r="G2685" t="s">
        <v>6215</v>
      </c>
      <c r="H2685" t="s">
        <v>1240</v>
      </c>
      <c r="I2685" t="s">
        <v>3152</v>
      </c>
      <c r="J2685" t="s">
        <v>11321</v>
      </c>
      <c r="K2685">
        <v>160</v>
      </c>
      <c r="L2685" t="s">
        <v>11322</v>
      </c>
      <c r="M2685" t="s">
        <v>24</v>
      </c>
      <c r="N2685" t="s">
        <v>126</v>
      </c>
      <c r="O2685">
        <v>6</v>
      </c>
      <c r="P2685" t="str">
        <f t="shared" si="41"/>
        <v>Comedy|Drama|Sci-Fi|Thriller|Comedy|Mystery|Sci-Fi|Thriller</v>
      </c>
    </row>
    <row r="2686" spans="1:16">
      <c r="A2686">
        <v>56060</v>
      </c>
      <c r="B2686" t="s">
        <v>11323</v>
      </c>
      <c r="C2686">
        <v>2006</v>
      </c>
      <c r="D2686" t="s">
        <v>552</v>
      </c>
      <c r="E2686" t="s">
        <v>729</v>
      </c>
      <c r="F2686" t="s">
        <v>729</v>
      </c>
      <c r="G2686" t="s">
        <v>11324</v>
      </c>
      <c r="H2686" t="s">
        <v>11325</v>
      </c>
      <c r="I2686" t="s">
        <v>11326</v>
      </c>
      <c r="J2686" t="s">
        <v>11327</v>
      </c>
      <c r="K2686">
        <v>113</v>
      </c>
      <c r="L2686" t="s">
        <v>11328</v>
      </c>
      <c r="M2686" t="s">
        <v>11329</v>
      </c>
      <c r="N2686" t="s">
        <v>3754</v>
      </c>
      <c r="O2686">
        <v>1</v>
      </c>
      <c r="P2686" t="str">
        <f t="shared" si="41"/>
        <v>Comedy|Drama|Romance|War|Comedy|Drama|Romance|War</v>
      </c>
    </row>
    <row r="2687" spans="1:16">
      <c r="A2687">
        <v>56145</v>
      </c>
      <c r="B2687" t="s">
        <v>11330</v>
      </c>
      <c r="C2687">
        <v>2007</v>
      </c>
      <c r="D2687" t="s">
        <v>27</v>
      </c>
      <c r="E2687" t="s">
        <v>477</v>
      </c>
      <c r="F2687" t="s">
        <v>1658</v>
      </c>
      <c r="G2687" t="s">
        <v>639</v>
      </c>
      <c r="H2687" t="s">
        <v>10522</v>
      </c>
      <c r="I2687" t="s">
        <v>8448</v>
      </c>
      <c r="J2687" t="s">
        <v>640</v>
      </c>
      <c r="K2687">
        <v>126</v>
      </c>
      <c r="L2687" t="s">
        <v>11331</v>
      </c>
      <c r="M2687" t="s">
        <v>24</v>
      </c>
      <c r="N2687" t="s">
        <v>25</v>
      </c>
      <c r="O2687">
        <v>0</v>
      </c>
      <c r="P2687" t="str">
        <f t="shared" si="41"/>
        <v>Horror|Sci-Fi|Horror</v>
      </c>
    </row>
    <row r="2688" spans="1:16">
      <c r="A2688">
        <v>56152</v>
      </c>
      <c r="B2688" t="s">
        <v>11332</v>
      </c>
      <c r="C2688">
        <v>2007</v>
      </c>
      <c r="D2688" t="s">
        <v>44</v>
      </c>
      <c r="E2688" t="s">
        <v>11333</v>
      </c>
      <c r="F2688" t="s">
        <v>11334</v>
      </c>
      <c r="G2688" t="s">
        <v>5387</v>
      </c>
      <c r="H2688" t="s">
        <v>11335</v>
      </c>
      <c r="I2688" t="s">
        <v>11336</v>
      </c>
      <c r="J2688" t="s">
        <v>11337</v>
      </c>
      <c r="K2688">
        <v>107</v>
      </c>
      <c r="L2688" t="s">
        <v>11338</v>
      </c>
      <c r="M2688" t="s">
        <v>24</v>
      </c>
      <c r="N2688" t="s">
        <v>25</v>
      </c>
      <c r="O2688">
        <v>2</v>
      </c>
      <c r="P2688" t="str">
        <f t="shared" si="41"/>
        <v>Adventure|Animation|Children|Comedy|Fantasy|Musical|Romance|Animation|Comedy|Family|Fantasy|Musical|Romance</v>
      </c>
    </row>
    <row r="2689" spans="1:16">
      <c r="A2689">
        <v>56156</v>
      </c>
      <c r="B2689" t="s">
        <v>11339</v>
      </c>
      <c r="C2689">
        <v>2007</v>
      </c>
      <c r="D2689" t="s">
        <v>88</v>
      </c>
      <c r="E2689" t="s">
        <v>120</v>
      </c>
      <c r="F2689" t="s">
        <v>697</v>
      </c>
      <c r="G2689" t="s">
        <v>11340</v>
      </c>
      <c r="H2689" t="s">
        <v>9076</v>
      </c>
      <c r="I2689" t="s">
        <v>3133</v>
      </c>
      <c r="J2689" t="s">
        <v>3459</v>
      </c>
      <c r="K2689">
        <v>94</v>
      </c>
      <c r="L2689" t="s">
        <v>11341</v>
      </c>
      <c r="M2689" t="s">
        <v>24</v>
      </c>
      <c r="N2689" t="s">
        <v>126</v>
      </c>
      <c r="O2689">
        <v>1</v>
      </c>
      <c r="P2689" t="str">
        <f t="shared" si="41"/>
        <v>Action|Crime|Thriller|Action|Crime|Drama|Thriller</v>
      </c>
    </row>
    <row r="2690" spans="1:16">
      <c r="A2690">
        <v>56158</v>
      </c>
      <c r="B2690" t="s">
        <v>11342</v>
      </c>
      <c r="C2690">
        <v>2007</v>
      </c>
      <c r="D2690" t="s">
        <v>217</v>
      </c>
      <c r="E2690" t="s">
        <v>37</v>
      </c>
      <c r="F2690" t="s">
        <v>37</v>
      </c>
      <c r="G2690" t="s">
        <v>10409</v>
      </c>
      <c r="H2690" t="s">
        <v>2335</v>
      </c>
      <c r="I2690" t="s">
        <v>10704</v>
      </c>
      <c r="J2690" t="s">
        <v>3301</v>
      </c>
      <c r="K2690">
        <v>117</v>
      </c>
      <c r="L2690" t="s">
        <v>11343</v>
      </c>
      <c r="M2690" t="s">
        <v>24</v>
      </c>
      <c r="N2690" t="s">
        <v>25</v>
      </c>
      <c r="O2690">
        <v>9</v>
      </c>
      <c r="P2690" t="str">
        <f t="shared" ref="P2690:P2753" si="42">($E2690&amp;"|"&amp;$F2690)</f>
        <v>Comedy|Drama|Romance|Comedy|Drama|Romance</v>
      </c>
    </row>
    <row r="2691" spans="1:16">
      <c r="A2691">
        <v>56169</v>
      </c>
      <c r="B2691" t="s">
        <v>11344</v>
      </c>
      <c r="C2691">
        <v>2007</v>
      </c>
      <c r="D2691" t="s">
        <v>870</v>
      </c>
      <c r="E2691" t="s">
        <v>218</v>
      </c>
      <c r="F2691" t="s">
        <v>198</v>
      </c>
      <c r="G2691" t="s">
        <v>11345</v>
      </c>
      <c r="H2691" t="s">
        <v>6223</v>
      </c>
      <c r="I2691" t="s">
        <v>435</v>
      </c>
      <c r="J2691" t="s">
        <v>9805</v>
      </c>
      <c r="K2691">
        <v>84</v>
      </c>
      <c r="L2691" t="s">
        <v>11346</v>
      </c>
      <c r="M2691" t="s">
        <v>24</v>
      </c>
      <c r="N2691" t="s">
        <v>25</v>
      </c>
      <c r="O2691">
        <v>0</v>
      </c>
      <c r="P2691" t="str">
        <f t="shared" si="42"/>
        <v>Drama|Thriller|Crime|Mystery|Thriller</v>
      </c>
    </row>
    <row r="2692" spans="1:16">
      <c r="A2692">
        <v>56171</v>
      </c>
      <c r="B2692" t="s">
        <v>11347</v>
      </c>
      <c r="C2692">
        <v>2007</v>
      </c>
      <c r="D2692" t="s">
        <v>217</v>
      </c>
      <c r="E2692" t="s">
        <v>209</v>
      </c>
      <c r="F2692" t="s">
        <v>6239</v>
      </c>
      <c r="G2692" t="s">
        <v>5113</v>
      </c>
      <c r="H2692" t="s">
        <v>3022</v>
      </c>
      <c r="I2692" t="s">
        <v>10602</v>
      </c>
      <c r="J2692" t="s">
        <v>162</v>
      </c>
      <c r="K2692">
        <v>113</v>
      </c>
      <c r="L2692" t="s">
        <v>11348</v>
      </c>
      <c r="M2692" t="s">
        <v>24</v>
      </c>
      <c r="N2692" t="s">
        <v>25</v>
      </c>
      <c r="O2692">
        <v>2</v>
      </c>
      <c r="P2692" t="str">
        <f t="shared" si="42"/>
        <v>Adventure|Children|Fantasy|Adventure|Family|Fantasy</v>
      </c>
    </row>
    <row r="2693" spans="1:16">
      <c r="A2693">
        <v>56174</v>
      </c>
      <c r="B2693" t="s">
        <v>11349</v>
      </c>
      <c r="C2693">
        <v>2007</v>
      </c>
      <c r="D2693" t="s">
        <v>27</v>
      </c>
      <c r="E2693" t="s">
        <v>11350</v>
      </c>
      <c r="F2693" t="s">
        <v>10937</v>
      </c>
      <c r="G2693" t="s">
        <v>11351</v>
      </c>
      <c r="H2693" t="s">
        <v>367</v>
      </c>
      <c r="I2693" t="s">
        <v>7243</v>
      </c>
      <c r="J2693" t="s">
        <v>11352</v>
      </c>
      <c r="K2693">
        <v>104</v>
      </c>
      <c r="L2693" t="s">
        <v>11353</v>
      </c>
      <c r="M2693" t="s">
        <v>24</v>
      </c>
      <c r="N2693" t="s">
        <v>25</v>
      </c>
      <c r="O2693">
        <v>0</v>
      </c>
      <c r="P2693" t="str">
        <f t="shared" si="42"/>
        <v>Action|Horror|Sci-Fi|Thriller|IMAX|Drama|Horror|Sci-Fi</v>
      </c>
    </row>
    <row r="2694" spans="1:16">
      <c r="A2694">
        <v>56176</v>
      </c>
      <c r="B2694" t="s">
        <v>11354</v>
      </c>
      <c r="C2694">
        <v>2007</v>
      </c>
      <c r="D2694" t="s">
        <v>643</v>
      </c>
      <c r="E2694" t="s">
        <v>766</v>
      </c>
      <c r="F2694" t="s">
        <v>11355</v>
      </c>
      <c r="G2694" t="s">
        <v>3938</v>
      </c>
      <c r="H2694" t="s">
        <v>11356</v>
      </c>
      <c r="I2694" t="s">
        <v>11357</v>
      </c>
      <c r="J2694" t="s">
        <v>9116</v>
      </c>
      <c r="K2694">
        <v>92</v>
      </c>
      <c r="L2694" t="s">
        <v>11358</v>
      </c>
      <c r="M2694" t="s">
        <v>24</v>
      </c>
      <c r="N2694" t="s">
        <v>25</v>
      </c>
      <c r="O2694">
        <v>0</v>
      </c>
      <c r="P2694" t="str">
        <f t="shared" si="42"/>
        <v>Children|Comedy|Animation|Comedy|Family|Fantasy|Music</v>
      </c>
    </row>
    <row r="2695" spans="1:16">
      <c r="A2695">
        <v>56286</v>
      </c>
      <c r="B2695" t="s">
        <v>11359</v>
      </c>
      <c r="C2695">
        <v>2007</v>
      </c>
      <c r="D2695">
        <v>7</v>
      </c>
      <c r="E2695" t="s">
        <v>45</v>
      </c>
      <c r="F2695" t="s">
        <v>876</v>
      </c>
      <c r="G2695" t="s">
        <v>3414</v>
      </c>
      <c r="H2695" t="s">
        <v>193</v>
      </c>
      <c r="I2695" t="s">
        <v>3780</v>
      </c>
      <c r="J2695" t="s">
        <v>11360</v>
      </c>
      <c r="K2695">
        <v>135</v>
      </c>
      <c r="L2695" t="s">
        <v>11361</v>
      </c>
      <c r="M2695" t="s">
        <v>24</v>
      </c>
      <c r="N2695" t="s">
        <v>25</v>
      </c>
      <c r="O2695">
        <v>0</v>
      </c>
      <c r="P2695" t="str">
        <f t="shared" si="42"/>
        <v>Drama|Biography|Drama|Music</v>
      </c>
    </row>
    <row r="2696" spans="1:16">
      <c r="A2696">
        <v>56333</v>
      </c>
      <c r="B2696" t="s">
        <v>11362</v>
      </c>
      <c r="C2696">
        <v>2007</v>
      </c>
      <c r="D2696" t="s">
        <v>27</v>
      </c>
      <c r="E2696" t="s">
        <v>233</v>
      </c>
      <c r="F2696" t="s">
        <v>233</v>
      </c>
      <c r="G2696" t="s">
        <v>3162</v>
      </c>
      <c r="H2696" t="s">
        <v>1185</v>
      </c>
      <c r="I2696" t="s">
        <v>10026</v>
      </c>
      <c r="J2696" t="s">
        <v>11363</v>
      </c>
      <c r="K2696">
        <v>114</v>
      </c>
      <c r="L2696" t="s">
        <v>11364</v>
      </c>
      <c r="M2696" t="s">
        <v>24</v>
      </c>
      <c r="N2696" t="s">
        <v>25</v>
      </c>
      <c r="O2696">
        <v>0</v>
      </c>
      <c r="P2696" t="str">
        <f t="shared" si="42"/>
        <v>Comedy|Drama|Comedy|Drama</v>
      </c>
    </row>
    <row r="2697" spans="1:16">
      <c r="A2697">
        <v>56339</v>
      </c>
      <c r="B2697" t="s">
        <v>11365</v>
      </c>
      <c r="C2697">
        <v>2007</v>
      </c>
      <c r="D2697" t="s">
        <v>157</v>
      </c>
      <c r="E2697" t="s">
        <v>749</v>
      </c>
      <c r="F2697" t="s">
        <v>702</v>
      </c>
      <c r="G2697" t="s">
        <v>11366</v>
      </c>
      <c r="H2697" t="s">
        <v>836</v>
      </c>
      <c r="I2697" t="s">
        <v>9022</v>
      </c>
      <c r="J2697" t="s">
        <v>11367</v>
      </c>
      <c r="K2697">
        <v>105</v>
      </c>
      <c r="L2697" t="s">
        <v>11368</v>
      </c>
      <c r="M2697" t="s">
        <v>3789</v>
      </c>
      <c r="N2697" t="s">
        <v>3269</v>
      </c>
      <c r="O2697">
        <v>0</v>
      </c>
      <c r="P2697" t="str">
        <f t="shared" si="42"/>
        <v>Drama|Horror|Mystery|Thriller|Drama|Mystery|Thriller</v>
      </c>
    </row>
    <row r="2698" spans="1:16">
      <c r="A2698">
        <v>56367</v>
      </c>
      <c r="B2698" t="s">
        <v>11369</v>
      </c>
      <c r="C2698">
        <v>2007</v>
      </c>
      <c r="D2698" t="s">
        <v>157</v>
      </c>
      <c r="E2698" t="s">
        <v>37</v>
      </c>
      <c r="F2698" t="s">
        <v>37</v>
      </c>
      <c r="G2698" t="s">
        <v>10046</v>
      </c>
      <c r="H2698" t="s">
        <v>1490</v>
      </c>
      <c r="I2698" t="s">
        <v>5432</v>
      </c>
      <c r="J2698" t="s">
        <v>5947</v>
      </c>
      <c r="K2698">
        <v>96</v>
      </c>
      <c r="L2698" t="s">
        <v>11370</v>
      </c>
      <c r="M2698" t="s">
        <v>24</v>
      </c>
      <c r="N2698" t="s">
        <v>25</v>
      </c>
      <c r="O2698">
        <v>0</v>
      </c>
      <c r="P2698" t="str">
        <f t="shared" si="42"/>
        <v>Comedy|Drama|Romance|Comedy|Drama|Romance</v>
      </c>
    </row>
    <row r="2699" spans="1:16">
      <c r="A2699">
        <v>56370</v>
      </c>
      <c r="B2699" t="s">
        <v>11371</v>
      </c>
      <c r="C2699">
        <v>2007</v>
      </c>
      <c r="D2699" t="s">
        <v>44</v>
      </c>
      <c r="E2699" t="s">
        <v>158</v>
      </c>
      <c r="F2699" t="s">
        <v>46</v>
      </c>
      <c r="G2699" t="s">
        <v>2130</v>
      </c>
      <c r="H2699" t="s">
        <v>10057</v>
      </c>
      <c r="I2699" t="s">
        <v>11372</v>
      </c>
      <c r="J2699" t="s">
        <v>11373</v>
      </c>
      <c r="K2699">
        <v>118</v>
      </c>
      <c r="L2699" t="s">
        <v>11374</v>
      </c>
      <c r="M2699" t="s">
        <v>24</v>
      </c>
      <c r="N2699" t="s">
        <v>2624</v>
      </c>
      <c r="O2699">
        <v>1</v>
      </c>
      <c r="P2699" t="str">
        <f t="shared" si="42"/>
        <v>Drama|War|Biography|Drama|History</v>
      </c>
    </row>
    <row r="2700" spans="1:16">
      <c r="A2700">
        <v>56389</v>
      </c>
      <c r="B2700" t="s">
        <v>11375</v>
      </c>
      <c r="C2700">
        <v>2007</v>
      </c>
      <c r="D2700" t="s">
        <v>79</v>
      </c>
      <c r="E2700" t="s">
        <v>72</v>
      </c>
      <c r="F2700" t="s">
        <v>72</v>
      </c>
      <c r="G2700" t="s">
        <v>8970</v>
      </c>
      <c r="H2700" t="s">
        <v>2045</v>
      </c>
      <c r="I2700" t="s">
        <v>11376</v>
      </c>
      <c r="J2700" t="s">
        <v>11377</v>
      </c>
      <c r="K2700">
        <v>95</v>
      </c>
      <c r="L2700" t="s">
        <v>11378</v>
      </c>
      <c r="M2700" t="s">
        <v>24</v>
      </c>
      <c r="N2700" t="s">
        <v>334</v>
      </c>
      <c r="O2700">
        <v>3</v>
      </c>
      <c r="P2700" t="str">
        <f t="shared" si="42"/>
        <v>Drama|Romance|Drama|Romance</v>
      </c>
    </row>
    <row r="2701" spans="1:16">
      <c r="A2701">
        <v>56511</v>
      </c>
      <c r="B2701" t="s">
        <v>11379</v>
      </c>
      <c r="C2701">
        <v>2007</v>
      </c>
      <c r="D2701" t="s">
        <v>287</v>
      </c>
      <c r="E2701" t="s">
        <v>1106</v>
      </c>
      <c r="F2701" t="s">
        <v>11380</v>
      </c>
      <c r="G2701" t="s">
        <v>1112</v>
      </c>
      <c r="H2701" t="s">
        <v>11381</v>
      </c>
      <c r="I2701" t="s">
        <v>11382</v>
      </c>
      <c r="J2701" t="s">
        <v>11383</v>
      </c>
      <c r="K2701">
        <v>90</v>
      </c>
      <c r="L2701" t="s">
        <v>11384</v>
      </c>
      <c r="M2701" t="s">
        <v>24</v>
      </c>
      <c r="N2701" t="s">
        <v>25</v>
      </c>
      <c r="O2701">
        <v>0</v>
      </c>
      <c r="P2701" t="str">
        <f t="shared" si="42"/>
        <v>Action|Crime|Drama|War|Crime|Thriller|War</v>
      </c>
    </row>
    <row r="2702" spans="1:16">
      <c r="A2702">
        <v>56574</v>
      </c>
      <c r="B2702" t="s">
        <v>11385</v>
      </c>
      <c r="C2702">
        <v>2006</v>
      </c>
      <c r="D2702" t="s">
        <v>552</v>
      </c>
      <c r="E2702" t="s">
        <v>45</v>
      </c>
      <c r="F2702" t="s">
        <v>45</v>
      </c>
      <c r="G2702" t="s">
        <v>11386</v>
      </c>
      <c r="H2702" t="s">
        <v>11387</v>
      </c>
      <c r="I2702" t="s">
        <v>11388</v>
      </c>
      <c r="J2702" t="s">
        <v>11389</v>
      </c>
      <c r="K2702">
        <v>135</v>
      </c>
      <c r="L2702" t="s">
        <v>11390</v>
      </c>
      <c r="M2702" t="s">
        <v>11391</v>
      </c>
      <c r="N2702" t="s">
        <v>25</v>
      </c>
      <c r="O2702">
        <v>2</v>
      </c>
      <c r="P2702" t="str">
        <f t="shared" si="42"/>
        <v>Drama|Drama</v>
      </c>
    </row>
    <row r="2703" spans="1:16">
      <c r="A2703">
        <v>56587</v>
      </c>
      <c r="B2703" t="s">
        <v>11392</v>
      </c>
      <c r="C2703">
        <v>2007</v>
      </c>
      <c r="D2703" t="s">
        <v>552</v>
      </c>
      <c r="E2703" t="s">
        <v>233</v>
      </c>
      <c r="F2703" t="s">
        <v>2701</v>
      </c>
      <c r="G2703" t="s">
        <v>38</v>
      </c>
      <c r="H2703" t="s">
        <v>185</v>
      </c>
      <c r="I2703" t="s">
        <v>10624</v>
      </c>
      <c r="J2703" t="s">
        <v>7970</v>
      </c>
      <c r="K2703">
        <v>97</v>
      </c>
      <c r="L2703" t="s">
        <v>11393</v>
      </c>
      <c r="M2703" t="s">
        <v>24</v>
      </c>
      <c r="N2703" t="s">
        <v>25</v>
      </c>
      <c r="O2703">
        <v>1</v>
      </c>
      <c r="P2703" t="str">
        <f t="shared" si="42"/>
        <v>Comedy|Drama|Adventure|Comedy|Drama</v>
      </c>
    </row>
    <row r="2704" spans="1:16">
      <c r="A2704">
        <v>56607</v>
      </c>
      <c r="B2704" t="s">
        <v>11394</v>
      </c>
      <c r="C2704">
        <v>2007</v>
      </c>
      <c r="D2704" t="s">
        <v>128</v>
      </c>
      <c r="E2704" t="s">
        <v>45</v>
      </c>
      <c r="F2704" t="s">
        <v>45</v>
      </c>
      <c r="G2704" t="s">
        <v>6363</v>
      </c>
      <c r="H2704" t="s">
        <v>11395</v>
      </c>
      <c r="I2704" t="s">
        <v>10634</v>
      </c>
      <c r="J2704" t="s">
        <v>11396</v>
      </c>
      <c r="K2704">
        <v>128</v>
      </c>
      <c r="L2704" t="s">
        <v>11397</v>
      </c>
      <c r="M2704" t="s">
        <v>8127</v>
      </c>
      <c r="N2704" t="s">
        <v>25</v>
      </c>
      <c r="O2704">
        <v>0</v>
      </c>
      <c r="P2704" t="str">
        <f t="shared" si="42"/>
        <v>Drama|Drama</v>
      </c>
    </row>
    <row r="2705" spans="1:16">
      <c r="A2705">
        <v>56633</v>
      </c>
      <c r="B2705" t="s">
        <v>11398</v>
      </c>
      <c r="C2705">
        <v>2007</v>
      </c>
      <c r="D2705" t="s">
        <v>79</v>
      </c>
      <c r="E2705" t="s">
        <v>219</v>
      </c>
      <c r="F2705" t="s">
        <v>219</v>
      </c>
      <c r="G2705" t="s">
        <v>11399</v>
      </c>
      <c r="H2705" t="s">
        <v>5473</v>
      </c>
      <c r="I2705" t="s">
        <v>5407</v>
      </c>
      <c r="J2705" t="s">
        <v>3819</v>
      </c>
      <c r="K2705">
        <v>98</v>
      </c>
      <c r="L2705" t="s">
        <v>11400</v>
      </c>
      <c r="M2705" t="s">
        <v>24</v>
      </c>
      <c r="N2705" t="s">
        <v>34</v>
      </c>
      <c r="O2705">
        <v>1</v>
      </c>
      <c r="P2705" t="str">
        <f t="shared" si="42"/>
        <v>Crime|Drama|Thriller|Crime|Drama|Thriller</v>
      </c>
    </row>
    <row r="2706" spans="1:16">
      <c r="A2706">
        <v>56715</v>
      </c>
      <c r="B2706" t="s">
        <v>11401</v>
      </c>
      <c r="C2706">
        <v>2006</v>
      </c>
      <c r="D2706" t="s">
        <v>552</v>
      </c>
      <c r="E2706" t="s">
        <v>1446</v>
      </c>
      <c r="F2706" t="s">
        <v>2424</v>
      </c>
      <c r="G2706" t="s">
        <v>11402</v>
      </c>
      <c r="H2706" t="s">
        <v>4807</v>
      </c>
      <c r="I2706" t="s">
        <v>6961</v>
      </c>
      <c r="J2706" t="s">
        <v>10315</v>
      </c>
      <c r="K2706">
        <v>88</v>
      </c>
      <c r="L2706" t="s">
        <v>11403</v>
      </c>
      <c r="M2706" t="s">
        <v>24</v>
      </c>
      <c r="N2706" t="s">
        <v>25</v>
      </c>
      <c r="O2706">
        <v>2</v>
      </c>
      <c r="P2706" t="str">
        <f t="shared" si="42"/>
        <v>Drama|Fantasy|Romance|Comedy|Drama|Fantasy|Romance</v>
      </c>
    </row>
    <row r="2707" spans="1:16">
      <c r="A2707">
        <v>56782</v>
      </c>
      <c r="B2707" t="s">
        <v>11404</v>
      </c>
      <c r="C2707">
        <v>2007</v>
      </c>
      <c r="D2707" t="s">
        <v>501</v>
      </c>
      <c r="E2707" t="s">
        <v>1861</v>
      </c>
      <c r="F2707" t="s">
        <v>45</v>
      </c>
      <c r="G2707" t="s">
        <v>2403</v>
      </c>
      <c r="H2707" t="s">
        <v>4491</v>
      </c>
      <c r="I2707" t="s">
        <v>11405</v>
      </c>
      <c r="J2707" t="s">
        <v>11406</v>
      </c>
      <c r="K2707">
        <v>158</v>
      </c>
      <c r="L2707" t="s">
        <v>11407</v>
      </c>
      <c r="M2707" t="s">
        <v>24</v>
      </c>
      <c r="N2707" t="s">
        <v>25</v>
      </c>
      <c r="O2707">
        <v>0</v>
      </c>
      <c r="P2707" t="str">
        <f t="shared" si="42"/>
        <v>Drama|Western|Drama</v>
      </c>
    </row>
    <row r="2708" spans="1:16">
      <c r="A2708">
        <v>56788</v>
      </c>
      <c r="B2708" t="s">
        <v>11408</v>
      </c>
      <c r="C2708">
        <v>2007</v>
      </c>
      <c r="D2708" t="s">
        <v>44</v>
      </c>
      <c r="E2708" t="s">
        <v>3585</v>
      </c>
      <c r="F2708" t="s">
        <v>11409</v>
      </c>
      <c r="G2708" t="s">
        <v>799</v>
      </c>
      <c r="H2708" t="s">
        <v>1185</v>
      </c>
      <c r="I2708" t="s">
        <v>20</v>
      </c>
      <c r="J2708" t="s">
        <v>11410</v>
      </c>
      <c r="K2708">
        <v>102</v>
      </c>
      <c r="L2708" t="s">
        <v>11411</v>
      </c>
      <c r="M2708" t="s">
        <v>24</v>
      </c>
      <c r="N2708" t="s">
        <v>25</v>
      </c>
      <c r="O2708">
        <v>1</v>
      </c>
      <c r="P2708" t="str">
        <f t="shared" si="42"/>
        <v>Comedy|Drama|War|Biography|Comedy|Drama|History</v>
      </c>
    </row>
    <row r="2709" spans="1:16">
      <c r="A2709">
        <v>56801</v>
      </c>
      <c r="B2709" t="s">
        <v>11412</v>
      </c>
      <c r="C2709">
        <v>2007</v>
      </c>
      <c r="D2709" t="s">
        <v>2090</v>
      </c>
      <c r="E2709" t="s">
        <v>1934</v>
      </c>
      <c r="F2709" t="s">
        <v>478</v>
      </c>
      <c r="G2709" t="s">
        <v>11413</v>
      </c>
      <c r="H2709" t="s">
        <v>5134</v>
      </c>
      <c r="I2709" t="s">
        <v>11414</v>
      </c>
      <c r="J2709" t="s">
        <v>11415</v>
      </c>
      <c r="K2709">
        <v>102</v>
      </c>
      <c r="L2709" t="s">
        <v>11416</v>
      </c>
      <c r="M2709" t="s">
        <v>24</v>
      </c>
      <c r="N2709" t="s">
        <v>25</v>
      </c>
      <c r="O2709">
        <v>0</v>
      </c>
      <c r="P2709" t="str">
        <f t="shared" si="42"/>
        <v>Action|Horror|Sci-Fi|Action|Horror|Sci-Fi|Thriller</v>
      </c>
    </row>
    <row r="2710" spans="1:16">
      <c r="A2710">
        <v>56805</v>
      </c>
      <c r="B2710" t="s">
        <v>11417</v>
      </c>
      <c r="C2710">
        <v>2007</v>
      </c>
      <c r="D2710" t="s">
        <v>79</v>
      </c>
      <c r="E2710" t="s">
        <v>3332</v>
      </c>
      <c r="F2710" t="s">
        <v>4046</v>
      </c>
      <c r="G2710" t="s">
        <v>2631</v>
      </c>
      <c r="H2710" t="s">
        <v>5310</v>
      </c>
      <c r="I2710" t="s">
        <v>11418</v>
      </c>
      <c r="J2710" t="s">
        <v>4502</v>
      </c>
      <c r="K2710">
        <v>120</v>
      </c>
      <c r="L2710" t="s">
        <v>11419</v>
      </c>
      <c r="M2710" t="s">
        <v>24</v>
      </c>
      <c r="N2710" t="s">
        <v>25</v>
      </c>
      <c r="O2710">
        <v>1</v>
      </c>
      <c r="P2710" t="str">
        <f t="shared" si="42"/>
        <v>Comedy|Musical|Comedy|Music</v>
      </c>
    </row>
    <row r="2711" spans="1:16">
      <c r="A2711">
        <v>56885</v>
      </c>
      <c r="B2711" t="s">
        <v>11420</v>
      </c>
      <c r="C2711">
        <v>2007</v>
      </c>
      <c r="D2711" t="s">
        <v>128</v>
      </c>
      <c r="E2711" t="s">
        <v>45</v>
      </c>
      <c r="F2711" t="s">
        <v>1314</v>
      </c>
      <c r="G2711" t="s">
        <v>409</v>
      </c>
      <c r="H2711" t="s">
        <v>409</v>
      </c>
      <c r="I2711" t="s">
        <v>2382</v>
      </c>
      <c r="J2711" t="s">
        <v>1954</v>
      </c>
      <c r="K2711">
        <v>126</v>
      </c>
      <c r="L2711" t="s">
        <v>11421</v>
      </c>
      <c r="M2711" t="s">
        <v>24</v>
      </c>
      <c r="N2711" t="s">
        <v>25</v>
      </c>
      <c r="O2711">
        <v>1</v>
      </c>
      <c r="P2711" t="str">
        <f t="shared" si="42"/>
        <v>Drama|Biography|Drama</v>
      </c>
    </row>
    <row r="2712" spans="1:16">
      <c r="A2712">
        <v>56941</v>
      </c>
      <c r="B2712" t="s">
        <v>11422</v>
      </c>
      <c r="C2712">
        <v>2007</v>
      </c>
      <c r="D2712" t="s">
        <v>44</v>
      </c>
      <c r="E2712" t="s">
        <v>37</v>
      </c>
      <c r="F2712" t="s">
        <v>72</v>
      </c>
      <c r="G2712" t="s">
        <v>3392</v>
      </c>
      <c r="H2712" t="s">
        <v>5473</v>
      </c>
      <c r="I2712" t="s">
        <v>117</v>
      </c>
      <c r="J2712" t="s">
        <v>11423</v>
      </c>
      <c r="K2712">
        <v>126</v>
      </c>
      <c r="L2712" t="s">
        <v>11424</v>
      </c>
      <c r="M2712" t="s">
        <v>24</v>
      </c>
      <c r="N2712" t="s">
        <v>25</v>
      </c>
      <c r="O2712">
        <v>1</v>
      </c>
      <c r="P2712" t="str">
        <f t="shared" si="42"/>
        <v>Comedy|Drama|Romance|Drama|Romance</v>
      </c>
    </row>
    <row r="2713" spans="1:16">
      <c r="A2713">
        <v>56949</v>
      </c>
      <c r="B2713" t="s">
        <v>11425</v>
      </c>
      <c r="C2713">
        <v>2008</v>
      </c>
      <c r="D2713" t="s">
        <v>217</v>
      </c>
      <c r="E2713" t="s">
        <v>150</v>
      </c>
      <c r="F2713" t="s">
        <v>150</v>
      </c>
      <c r="G2713" t="s">
        <v>10362</v>
      </c>
      <c r="H2713" t="s">
        <v>3665</v>
      </c>
      <c r="I2713" t="s">
        <v>11426</v>
      </c>
      <c r="J2713" t="s">
        <v>11427</v>
      </c>
      <c r="K2713">
        <v>111</v>
      </c>
      <c r="L2713" t="s">
        <v>11428</v>
      </c>
      <c r="M2713" t="s">
        <v>24</v>
      </c>
      <c r="N2713" t="s">
        <v>25</v>
      </c>
      <c r="O2713">
        <v>1</v>
      </c>
      <c r="P2713" t="str">
        <f t="shared" si="42"/>
        <v>Comedy|Romance|Comedy|Romance</v>
      </c>
    </row>
    <row r="2714" spans="1:16">
      <c r="A2714">
        <v>57223</v>
      </c>
      <c r="B2714" t="s">
        <v>11429</v>
      </c>
      <c r="C2714">
        <v>2007</v>
      </c>
      <c r="D2714" t="s">
        <v>3854</v>
      </c>
      <c r="E2714" t="s">
        <v>6339</v>
      </c>
      <c r="F2714" t="s">
        <v>11430</v>
      </c>
      <c r="G2714" t="s">
        <v>11431</v>
      </c>
      <c r="H2714" t="s">
        <v>2507</v>
      </c>
      <c r="I2714" t="s">
        <v>9361</v>
      </c>
      <c r="J2714" t="s">
        <v>3536</v>
      </c>
      <c r="K2714">
        <v>107</v>
      </c>
      <c r="L2714" t="s">
        <v>11432</v>
      </c>
      <c r="M2714" t="s">
        <v>24</v>
      </c>
      <c r="N2714" t="s">
        <v>9015</v>
      </c>
      <c r="O2714">
        <v>0</v>
      </c>
      <c r="P2714" t="str">
        <f t="shared" si="42"/>
        <v>Action|Adventure|Drama|Fantasy|Action|Drama|Fantasy|Horror|Thriller</v>
      </c>
    </row>
    <row r="2715" spans="1:16">
      <c r="A2715">
        <v>57274</v>
      </c>
      <c r="B2715" t="s">
        <v>11433</v>
      </c>
      <c r="C2715">
        <v>2007</v>
      </c>
      <c r="D2715" t="s">
        <v>157</v>
      </c>
      <c r="E2715" t="s">
        <v>268</v>
      </c>
      <c r="F2715" t="s">
        <v>1658</v>
      </c>
      <c r="G2715" t="s">
        <v>8978</v>
      </c>
      <c r="H2715" t="s">
        <v>11434</v>
      </c>
      <c r="I2715" t="s">
        <v>11435</v>
      </c>
      <c r="J2715" t="s">
        <v>11436</v>
      </c>
      <c r="K2715">
        <v>78</v>
      </c>
      <c r="L2715" t="s">
        <v>11437</v>
      </c>
      <c r="M2715" t="s">
        <v>3789</v>
      </c>
      <c r="N2715" t="s">
        <v>3269</v>
      </c>
      <c r="O2715">
        <v>0</v>
      </c>
      <c r="P2715" t="str">
        <f t="shared" si="42"/>
        <v>Drama|Horror|Thriller|Horror</v>
      </c>
    </row>
    <row r="2716" spans="1:16">
      <c r="A2716">
        <v>57326</v>
      </c>
      <c r="B2716" t="s">
        <v>11438</v>
      </c>
      <c r="C2716">
        <v>2007</v>
      </c>
      <c r="D2716" t="s">
        <v>819</v>
      </c>
      <c r="E2716" t="s">
        <v>166</v>
      </c>
      <c r="F2716" t="s">
        <v>2213</v>
      </c>
      <c r="G2716" t="s">
        <v>9193</v>
      </c>
      <c r="H2716" t="s">
        <v>3727</v>
      </c>
      <c r="I2716" t="s">
        <v>9141</v>
      </c>
      <c r="J2716" t="s">
        <v>10119</v>
      </c>
      <c r="K2716">
        <v>156</v>
      </c>
      <c r="L2716" t="s">
        <v>11439</v>
      </c>
      <c r="M2716" t="s">
        <v>24</v>
      </c>
      <c r="N2716" t="s">
        <v>2624</v>
      </c>
      <c r="O2716">
        <v>3</v>
      </c>
      <c r="P2716" t="str">
        <f t="shared" si="42"/>
        <v>Action|Adventure|Fantasy|Action|Adventure|Fantasy|Thriller</v>
      </c>
    </row>
    <row r="2717" spans="1:16">
      <c r="A2717">
        <v>57357</v>
      </c>
      <c r="B2717" t="s">
        <v>11440</v>
      </c>
      <c r="C2717">
        <v>2004</v>
      </c>
      <c r="D2717" t="s">
        <v>27</v>
      </c>
      <c r="E2717" t="s">
        <v>45</v>
      </c>
      <c r="F2717" t="s">
        <v>45</v>
      </c>
      <c r="G2717" t="s">
        <v>11441</v>
      </c>
      <c r="H2717" t="s">
        <v>11442</v>
      </c>
      <c r="I2717" t="s">
        <v>11443</v>
      </c>
      <c r="J2717" t="s">
        <v>11444</v>
      </c>
      <c r="K2717">
        <v>83</v>
      </c>
      <c r="L2717" t="s">
        <v>11445</v>
      </c>
      <c r="M2717" t="s">
        <v>3789</v>
      </c>
      <c r="N2717" t="s">
        <v>6603</v>
      </c>
      <c r="O2717">
        <v>0</v>
      </c>
      <c r="P2717" t="str">
        <f t="shared" si="42"/>
        <v>Drama|Drama</v>
      </c>
    </row>
    <row r="2718" spans="1:16">
      <c r="A2718">
        <v>57368</v>
      </c>
      <c r="B2718" t="s">
        <v>11446</v>
      </c>
      <c r="C2718">
        <v>2008</v>
      </c>
      <c r="D2718">
        <v>7</v>
      </c>
      <c r="E2718" t="s">
        <v>5377</v>
      </c>
      <c r="F2718" t="s">
        <v>1718</v>
      </c>
      <c r="G2718" t="s">
        <v>1084</v>
      </c>
      <c r="H2718" t="s">
        <v>9432</v>
      </c>
      <c r="I2718" t="s">
        <v>9466</v>
      </c>
      <c r="J2718" t="s">
        <v>11447</v>
      </c>
      <c r="K2718">
        <v>85</v>
      </c>
      <c r="L2718" t="s">
        <v>11448</v>
      </c>
      <c r="M2718" t="s">
        <v>24</v>
      </c>
      <c r="N2718" t="s">
        <v>25</v>
      </c>
      <c r="O2718">
        <v>0</v>
      </c>
      <c r="P2718" t="str">
        <f t="shared" si="42"/>
        <v>Action|Mystery|Sci-Fi|Thriller|Action|Adventure|Horror|Sci-Fi</v>
      </c>
    </row>
    <row r="2719" spans="1:16">
      <c r="A2719">
        <v>57370</v>
      </c>
      <c r="B2719" t="s">
        <v>11449</v>
      </c>
      <c r="C2719">
        <v>2008</v>
      </c>
      <c r="D2719" t="s">
        <v>165</v>
      </c>
      <c r="E2719" t="s">
        <v>104</v>
      </c>
      <c r="F2719" t="s">
        <v>104</v>
      </c>
      <c r="G2719" t="s">
        <v>6693</v>
      </c>
      <c r="H2719" t="s">
        <v>3669</v>
      </c>
      <c r="I2719" t="s">
        <v>4361</v>
      </c>
      <c r="J2719" t="s">
        <v>11450</v>
      </c>
      <c r="K2719">
        <v>104</v>
      </c>
      <c r="L2719" t="s">
        <v>11451</v>
      </c>
      <c r="M2719" t="s">
        <v>24</v>
      </c>
      <c r="N2719" t="s">
        <v>25</v>
      </c>
      <c r="O2719">
        <v>3</v>
      </c>
      <c r="P2719" t="str">
        <f t="shared" si="42"/>
        <v>Comedy|Crime|Thriller|Comedy|Crime|Thriller</v>
      </c>
    </row>
    <row r="2720" spans="1:16">
      <c r="A2720">
        <v>57393</v>
      </c>
      <c r="B2720" t="s">
        <v>11452</v>
      </c>
      <c r="C2720">
        <v>2007</v>
      </c>
      <c r="D2720" t="s">
        <v>157</v>
      </c>
      <c r="E2720" t="s">
        <v>219</v>
      </c>
      <c r="F2720" t="s">
        <v>219</v>
      </c>
      <c r="G2720" t="s">
        <v>9174</v>
      </c>
      <c r="H2720" t="s">
        <v>4068</v>
      </c>
      <c r="I2720" t="s">
        <v>11453</v>
      </c>
      <c r="J2720" t="s">
        <v>9175</v>
      </c>
      <c r="K2720">
        <v>120</v>
      </c>
      <c r="L2720" t="s">
        <v>11454</v>
      </c>
      <c r="M2720" t="s">
        <v>24</v>
      </c>
      <c r="N2720" t="s">
        <v>2624</v>
      </c>
      <c r="O2720">
        <v>0</v>
      </c>
      <c r="P2720" t="str">
        <f t="shared" si="42"/>
        <v>Crime|Drama|Thriller|Crime|Drama|Thriller</v>
      </c>
    </row>
    <row r="2721" spans="1:16">
      <c r="A2721">
        <v>57421</v>
      </c>
      <c r="B2721" t="s">
        <v>11455</v>
      </c>
      <c r="C2721">
        <v>2006</v>
      </c>
      <c r="D2721" t="s">
        <v>567</v>
      </c>
      <c r="E2721" t="s">
        <v>3016</v>
      </c>
      <c r="F2721" t="s">
        <v>3016</v>
      </c>
      <c r="G2721" t="s">
        <v>11456</v>
      </c>
      <c r="H2721" t="s">
        <v>8501</v>
      </c>
      <c r="I2721" t="s">
        <v>2956</v>
      </c>
      <c r="J2721" t="s">
        <v>11457</v>
      </c>
      <c r="K2721">
        <v>93</v>
      </c>
      <c r="L2721" t="s">
        <v>11458</v>
      </c>
      <c r="M2721" t="s">
        <v>24</v>
      </c>
      <c r="N2721" t="s">
        <v>25</v>
      </c>
      <c r="O2721">
        <v>0</v>
      </c>
      <c r="P2721" t="str">
        <f t="shared" si="42"/>
        <v>Comedy|Horror|Comedy|Horror</v>
      </c>
    </row>
    <row r="2722" spans="1:16">
      <c r="A2722">
        <v>57426</v>
      </c>
      <c r="B2722" t="s">
        <v>11459</v>
      </c>
      <c r="C2722">
        <v>2007</v>
      </c>
      <c r="D2722" t="s">
        <v>945</v>
      </c>
      <c r="E2722" t="s">
        <v>150</v>
      </c>
      <c r="F2722" t="s">
        <v>150</v>
      </c>
      <c r="G2722" t="s">
        <v>10208</v>
      </c>
      <c r="H2722" t="s">
        <v>10808</v>
      </c>
      <c r="I2722" t="s">
        <v>11460</v>
      </c>
      <c r="J2722" t="s">
        <v>2105</v>
      </c>
      <c r="K2722">
        <v>93</v>
      </c>
      <c r="L2722" t="s">
        <v>11461</v>
      </c>
      <c r="M2722" t="s">
        <v>24</v>
      </c>
      <c r="N2722" t="s">
        <v>25</v>
      </c>
      <c r="O2722">
        <v>1</v>
      </c>
      <c r="P2722" t="str">
        <f t="shared" si="42"/>
        <v>Comedy|Romance|Comedy|Romance</v>
      </c>
    </row>
    <row r="2723" spans="1:16">
      <c r="A2723">
        <v>57432</v>
      </c>
      <c r="B2723" t="s">
        <v>11462</v>
      </c>
      <c r="C2723">
        <v>2007</v>
      </c>
      <c r="D2723" t="s">
        <v>1195</v>
      </c>
      <c r="E2723" t="s">
        <v>651</v>
      </c>
      <c r="F2723" t="s">
        <v>651</v>
      </c>
      <c r="G2723" t="s">
        <v>11463</v>
      </c>
      <c r="H2723" t="s">
        <v>11464</v>
      </c>
      <c r="I2723" t="s">
        <v>5450</v>
      </c>
      <c r="J2723" t="s">
        <v>5152</v>
      </c>
      <c r="K2723">
        <v>100</v>
      </c>
      <c r="L2723" t="s">
        <v>11465</v>
      </c>
      <c r="M2723" t="s">
        <v>24</v>
      </c>
      <c r="N2723" t="s">
        <v>25</v>
      </c>
      <c r="O2723">
        <v>1</v>
      </c>
      <c r="P2723" t="str">
        <f t="shared" si="42"/>
        <v>Horror|Thriller|Horror|Thriller</v>
      </c>
    </row>
    <row r="2724" spans="1:16">
      <c r="A2724">
        <v>57520</v>
      </c>
      <c r="B2724" t="s">
        <v>11466</v>
      </c>
      <c r="C2724">
        <v>2008</v>
      </c>
      <c r="D2724" t="s">
        <v>945</v>
      </c>
      <c r="E2724" t="s">
        <v>1770</v>
      </c>
      <c r="F2724" t="s">
        <v>1667</v>
      </c>
      <c r="G2724" t="s">
        <v>11467</v>
      </c>
      <c r="H2724" t="s">
        <v>11414</v>
      </c>
      <c r="I2724" t="s">
        <v>11468</v>
      </c>
      <c r="J2724" t="s">
        <v>11469</v>
      </c>
      <c r="K2724">
        <v>87</v>
      </c>
      <c r="L2724" t="s">
        <v>11470</v>
      </c>
      <c r="M2724" t="s">
        <v>24</v>
      </c>
      <c r="N2724" t="s">
        <v>622</v>
      </c>
      <c r="O2724">
        <v>1</v>
      </c>
      <c r="P2724" t="str">
        <f t="shared" si="42"/>
        <v>Horror|Mystery|Thriller|Horror|Mystery</v>
      </c>
    </row>
    <row r="2725" spans="1:16">
      <c r="A2725">
        <v>57526</v>
      </c>
      <c r="B2725" t="s">
        <v>11471</v>
      </c>
      <c r="C2725">
        <v>2008</v>
      </c>
      <c r="D2725" t="s">
        <v>287</v>
      </c>
      <c r="E2725" t="s">
        <v>951</v>
      </c>
      <c r="F2725" t="s">
        <v>219</v>
      </c>
      <c r="G2725" t="s">
        <v>4825</v>
      </c>
      <c r="H2725" t="s">
        <v>3277</v>
      </c>
      <c r="I2725" t="s">
        <v>11472</v>
      </c>
      <c r="J2725" t="s">
        <v>10509</v>
      </c>
      <c r="K2725">
        <v>101</v>
      </c>
      <c r="L2725" t="s">
        <v>11473</v>
      </c>
      <c r="M2725" t="s">
        <v>24</v>
      </c>
      <c r="N2725" t="s">
        <v>25</v>
      </c>
      <c r="O2725">
        <v>1</v>
      </c>
      <c r="P2725" t="str">
        <f t="shared" si="42"/>
        <v>Crime|Thriller|Crime|Drama|Thriller</v>
      </c>
    </row>
    <row r="2726" spans="1:16">
      <c r="A2726">
        <v>57530</v>
      </c>
      <c r="B2726" t="s">
        <v>11474</v>
      </c>
      <c r="C2726">
        <v>2007</v>
      </c>
      <c r="D2726" t="s">
        <v>2538</v>
      </c>
      <c r="E2726" t="s">
        <v>45</v>
      </c>
      <c r="F2726" t="s">
        <v>45</v>
      </c>
      <c r="G2726" t="s">
        <v>11475</v>
      </c>
      <c r="H2726" t="s">
        <v>11476</v>
      </c>
      <c r="I2726" t="s">
        <v>11477</v>
      </c>
      <c r="J2726" t="s">
        <v>11478</v>
      </c>
      <c r="K2726">
        <v>94</v>
      </c>
      <c r="L2726" t="s">
        <v>11479</v>
      </c>
      <c r="M2726" t="s">
        <v>24</v>
      </c>
      <c r="N2726" t="s">
        <v>536</v>
      </c>
      <c r="O2726">
        <v>0</v>
      </c>
      <c r="P2726" t="str">
        <f t="shared" si="42"/>
        <v>Drama|Drama</v>
      </c>
    </row>
    <row r="2727" spans="1:16">
      <c r="A2727">
        <v>57532</v>
      </c>
      <c r="B2727" t="s">
        <v>11480</v>
      </c>
      <c r="C2727">
        <v>2008</v>
      </c>
      <c r="D2727" t="s">
        <v>7500</v>
      </c>
      <c r="E2727" t="s">
        <v>80</v>
      </c>
      <c r="F2727" t="s">
        <v>80</v>
      </c>
      <c r="G2727" t="s">
        <v>10748</v>
      </c>
      <c r="H2727" t="s">
        <v>5611</v>
      </c>
      <c r="I2727" t="s">
        <v>3670</v>
      </c>
      <c r="J2727" t="s">
        <v>11481</v>
      </c>
      <c r="K2727">
        <v>86</v>
      </c>
      <c r="L2727" t="s">
        <v>11482</v>
      </c>
      <c r="M2727" t="s">
        <v>24</v>
      </c>
      <c r="N2727" t="s">
        <v>25</v>
      </c>
      <c r="O2727">
        <v>0</v>
      </c>
      <c r="P2727" t="str">
        <f t="shared" si="42"/>
        <v>Comedy|Comedy</v>
      </c>
    </row>
    <row r="2728" spans="1:16">
      <c r="A2728">
        <v>57534</v>
      </c>
      <c r="B2728" t="s">
        <v>11483</v>
      </c>
      <c r="C2728">
        <v>2008</v>
      </c>
      <c r="D2728" t="s">
        <v>336</v>
      </c>
      <c r="E2728" t="s">
        <v>268</v>
      </c>
      <c r="F2728" t="s">
        <v>1667</v>
      </c>
      <c r="G2728" t="s">
        <v>11484</v>
      </c>
      <c r="H2728" t="s">
        <v>9354</v>
      </c>
      <c r="I2728" t="s">
        <v>5943</v>
      </c>
      <c r="J2728" t="s">
        <v>1171</v>
      </c>
      <c r="K2728">
        <v>92</v>
      </c>
      <c r="L2728" t="s">
        <v>11485</v>
      </c>
      <c r="M2728" t="s">
        <v>24</v>
      </c>
      <c r="N2728" t="s">
        <v>25</v>
      </c>
      <c r="O2728">
        <v>1</v>
      </c>
      <c r="P2728" t="str">
        <f t="shared" si="42"/>
        <v>Drama|Horror|Thriller|Horror|Mystery</v>
      </c>
    </row>
    <row r="2729" spans="1:16">
      <c r="A2729">
        <v>57536</v>
      </c>
      <c r="B2729" t="s">
        <v>11486</v>
      </c>
      <c r="C2729">
        <v>2008</v>
      </c>
      <c r="D2729" t="s">
        <v>1195</v>
      </c>
      <c r="E2729" t="s">
        <v>80</v>
      </c>
      <c r="F2729" t="s">
        <v>89</v>
      </c>
      <c r="G2729" t="s">
        <v>11487</v>
      </c>
      <c r="H2729" t="s">
        <v>11488</v>
      </c>
      <c r="I2729" t="s">
        <v>8284</v>
      </c>
      <c r="J2729" t="s">
        <v>7530</v>
      </c>
      <c r="K2729">
        <v>87</v>
      </c>
      <c r="L2729" t="s">
        <v>11489</v>
      </c>
      <c r="M2729" t="s">
        <v>24</v>
      </c>
      <c r="N2729" t="s">
        <v>25</v>
      </c>
      <c r="O2729">
        <v>4</v>
      </c>
      <c r="P2729" t="str">
        <f t="shared" si="42"/>
        <v>Comedy|Adventure|Comedy</v>
      </c>
    </row>
    <row r="2730" spans="1:16">
      <c r="A2730">
        <v>57538</v>
      </c>
      <c r="B2730" t="s">
        <v>11490</v>
      </c>
      <c r="C2730">
        <v>2008</v>
      </c>
      <c r="D2730" t="s">
        <v>643</v>
      </c>
      <c r="E2730" t="s">
        <v>1856</v>
      </c>
      <c r="F2730" t="s">
        <v>1856</v>
      </c>
      <c r="G2730" t="s">
        <v>11491</v>
      </c>
      <c r="H2730" t="s">
        <v>3669</v>
      </c>
      <c r="I2730" t="s">
        <v>5498</v>
      </c>
      <c r="J2730" t="s">
        <v>10774</v>
      </c>
      <c r="K2730">
        <v>95</v>
      </c>
      <c r="L2730" t="s">
        <v>11492</v>
      </c>
      <c r="M2730" t="s">
        <v>24</v>
      </c>
      <c r="N2730" t="s">
        <v>25</v>
      </c>
      <c r="O2730">
        <v>0</v>
      </c>
      <c r="P2730" t="str">
        <f t="shared" si="42"/>
        <v>Comedy|Fantasy|Romance|Comedy|Fantasy|Romance</v>
      </c>
    </row>
    <row r="2731" spans="1:16">
      <c r="A2731">
        <v>57640</v>
      </c>
      <c r="B2731" t="s">
        <v>11493</v>
      </c>
      <c r="C2731">
        <v>2008</v>
      </c>
      <c r="D2731">
        <v>7</v>
      </c>
      <c r="E2731" t="s">
        <v>586</v>
      </c>
      <c r="F2731" t="s">
        <v>11494</v>
      </c>
      <c r="G2731" t="s">
        <v>6541</v>
      </c>
      <c r="H2731" t="s">
        <v>11495</v>
      </c>
      <c r="I2731" t="s">
        <v>11496</v>
      </c>
      <c r="J2731" t="s">
        <v>8270</v>
      </c>
      <c r="K2731">
        <v>120</v>
      </c>
      <c r="L2731" t="s">
        <v>11497</v>
      </c>
      <c r="M2731" t="s">
        <v>24</v>
      </c>
      <c r="N2731" t="s">
        <v>25</v>
      </c>
      <c r="O2731">
        <v>0</v>
      </c>
      <c r="P2731" t="str">
        <f t="shared" si="42"/>
        <v>Action|Adventure|Fantasy|Sci-Fi|Action|Adventure|Fantasy|Horror|Sci-Fi</v>
      </c>
    </row>
    <row r="2732" spans="1:16">
      <c r="A2732">
        <v>57655</v>
      </c>
      <c r="B2732" t="s">
        <v>11498</v>
      </c>
      <c r="C2732">
        <v>2006</v>
      </c>
      <c r="D2732" t="s">
        <v>870</v>
      </c>
      <c r="E2732" t="s">
        <v>80</v>
      </c>
      <c r="F2732" t="s">
        <v>150</v>
      </c>
      <c r="G2732" t="s">
        <v>11499</v>
      </c>
      <c r="H2732" t="s">
        <v>6412</v>
      </c>
      <c r="I2732" t="s">
        <v>2104</v>
      </c>
      <c r="J2732" t="s">
        <v>5797</v>
      </c>
      <c r="K2732">
        <v>101</v>
      </c>
      <c r="L2732" t="s">
        <v>11500</v>
      </c>
      <c r="M2732" t="s">
        <v>24</v>
      </c>
      <c r="N2732" t="s">
        <v>25</v>
      </c>
      <c r="O2732">
        <v>3</v>
      </c>
      <c r="P2732" t="str">
        <f t="shared" si="42"/>
        <v>Comedy|Comedy|Romance</v>
      </c>
    </row>
    <row r="2733" spans="1:16">
      <c r="A2733">
        <v>57669</v>
      </c>
      <c r="B2733" t="s">
        <v>11501</v>
      </c>
      <c r="C2733">
        <v>2008</v>
      </c>
      <c r="D2733">
        <v>8</v>
      </c>
      <c r="E2733" t="s">
        <v>432</v>
      </c>
      <c r="F2733" t="s">
        <v>175</v>
      </c>
      <c r="G2733" t="s">
        <v>11502</v>
      </c>
      <c r="H2733" t="s">
        <v>11503</v>
      </c>
      <c r="I2733" t="s">
        <v>11504</v>
      </c>
      <c r="J2733" t="s">
        <v>11505</v>
      </c>
      <c r="K2733">
        <v>107</v>
      </c>
      <c r="L2733" t="s">
        <v>11506</v>
      </c>
      <c r="M2733" t="s">
        <v>24</v>
      </c>
      <c r="N2733" t="s">
        <v>34</v>
      </c>
      <c r="O2733">
        <v>1</v>
      </c>
      <c r="P2733" t="str">
        <f t="shared" si="42"/>
        <v>Comedy|Crime|Drama|Thriller|Comedy|Crime|Drama</v>
      </c>
    </row>
    <row r="2734" spans="1:16">
      <c r="A2734">
        <v>57792</v>
      </c>
      <c r="B2734" t="s">
        <v>11507</v>
      </c>
      <c r="C2734">
        <v>2007</v>
      </c>
      <c r="D2734" t="s">
        <v>27</v>
      </c>
      <c r="E2734" t="s">
        <v>80</v>
      </c>
      <c r="F2734" t="s">
        <v>37</v>
      </c>
      <c r="G2734" t="s">
        <v>11508</v>
      </c>
      <c r="H2734" t="s">
        <v>11509</v>
      </c>
      <c r="I2734" t="s">
        <v>11510</v>
      </c>
      <c r="J2734" t="s">
        <v>11508</v>
      </c>
      <c r="K2734">
        <v>95</v>
      </c>
      <c r="L2734" t="s">
        <v>11511</v>
      </c>
      <c r="M2734" t="s">
        <v>11512</v>
      </c>
      <c r="N2734" t="s">
        <v>126</v>
      </c>
      <c r="O2734">
        <v>0</v>
      </c>
      <c r="P2734" t="str">
        <f t="shared" si="42"/>
        <v>Comedy|Comedy|Drama|Romance</v>
      </c>
    </row>
    <row r="2735" spans="1:16">
      <c r="A2735">
        <v>57910</v>
      </c>
      <c r="B2735" t="s">
        <v>11513</v>
      </c>
      <c r="C2735">
        <v>2007</v>
      </c>
      <c r="D2735" t="s">
        <v>336</v>
      </c>
      <c r="E2735" t="s">
        <v>3016</v>
      </c>
      <c r="F2735" t="s">
        <v>1840</v>
      </c>
      <c r="G2735" t="s">
        <v>11514</v>
      </c>
      <c r="H2735" t="s">
        <v>11515</v>
      </c>
      <c r="I2735" t="s">
        <v>11516</v>
      </c>
      <c r="J2735" t="s">
        <v>11517</v>
      </c>
      <c r="K2735">
        <v>94</v>
      </c>
      <c r="L2735" t="s">
        <v>11518</v>
      </c>
      <c r="M2735" t="s">
        <v>24</v>
      </c>
      <c r="N2735" t="s">
        <v>25</v>
      </c>
      <c r="O2735">
        <v>1</v>
      </c>
      <c r="P2735" t="str">
        <f t="shared" si="42"/>
        <v>Comedy|Horror|Comedy|Fantasy|Horror|Thriller</v>
      </c>
    </row>
    <row r="2736" spans="1:16">
      <c r="A2736">
        <v>57949</v>
      </c>
      <c r="B2736" t="s">
        <v>11519</v>
      </c>
      <c r="C2736">
        <v>2008</v>
      </c>
      <c r="D2736" t="s">
        <v>1195</v>
      </c>
      <c r="E2736" t="s">
        <v>80</v>
      </c>
      <c r="F2736" t="s">
        <v>37</v>
      </c>
      <c r="G2736" t="s">
        <v>4311</v>
      </c>
      <c r="H2736" t="s">
        <v>4650</v>
      </c>
      <c r="I2736" t="s">
        <v>4514</v>
      </c>
      <c r="J2736" t="s">
        <v>4965</v>
      </c>
      <c r="K2736">
        <v>114</v>
      </c>
      <c r="L2736" t="s">
        <v>11520</v>
      </c>
      <c r="M2736" t="s">
        <v>24</v>
      </c>
      <c r="N2736" t="s">
        <v>25</v>
      </c>
      <c r="O2736">
        <v>3</v>
      </c>
      <c r="P2736" t="str">
        <f t="shared" si="42"/>
        <v>Comedy|Comedy|Drama|Romance</v>
      </c>
    </row>
    <row r="2737" spans="1:16">
      <c r="A2737">
        <v>57951</v>
      </c>
      <c r="B2737" t="s">
        <v>11521</v>
      </c>
      <c r="C2737">
        <v>2008</v>
      </c>
      <c r="D2737" t="s">
        <v>53</v>
      </c>
      <c r="E2737" t="s">
        <v>2715</v>
      </c>
      <c r="F2737" t="s">
        <v>791</v>
      </c>
      <c r="G2737" t="s">
        <v>3132</v>
      </c>
      <c r="H2737" t="s">
        <v>1264</v>
      </c>
      <c r="I2737" t="s">
        <v>5814</v>
      </c>
      <c r="J2737" t="s">
        <v>7887</v>
      </c>
      <c r="K2737">
        <v>112</v>
      </c>
      <c r="L2737" t="s">
        <v>11522</v>
      </c>
      <c r="M2737" t="s">
        <v>24</v>
      </c>
      <c r="N2737" t="s">
        <v>25</v>
      </c>
      <c r="O2737">
        <v>0</v>
      </c>
      <c r="P2737" t="str">
        <f t="shared" si="42"/>
        <v>Action|Adventure|Comedy|Romance|Action|Adventure|Comedy|Romance|Thriller</v>
      </c>
    </row>
    <row r="2738" spans="1:16">
      <c r="A2738">
        <v>57970</v>
      </c>
      <c r="B2738" t="s">
        <v>11523</v>
      </c>
      <c r="C2738">
        <v>2007</v>
      </c>
      <c r="D2738" t="s">
        <v>313</v>
      </c>
      <c r="E2738" t="s">
        <v>5885</v>
      </c>
      <c r="F2738" t="s">
        <v>6661</v>
      </c>
      <c r="G2738" t="s">
        <v>11524</v>
      </c>
      <c r="H2738" t="s">
        <v>11525</v>
      </c>
      <c r="I2738" t="s">
        <v>11526</v>
      </c>
      <c r="J2738" t="s">
        <v>11527</v>
      </c>
      <c r="K2738">
        <v>85</v>
      </c>
      <c r="L2738" t="s">
        <v>11528</v>
      </c>
      <c r="M2738" t="s">
        <v>24</v>
      </c>
      <c r="N2738" t="s">
        <v>25</v>
      </c>
      <c r="O2738">
        <v>0</v>
      </c>
      <c r="P2738" t="str">
        <f t="shared" si="42"/>
        <v>Documentary|IMAX|Documentary|Music</v>
      </c>
    </row>
    <row r="2739" spans="1:16">
      <c r="A2739">
        <v>57996</v>
      </c>
      <c r="B2739" t="s">
        <v>11529</v>
      </c>
      <c r="C2739">
        <v>2005</v>
      </c>
      <c r="D2739" t="s">
        <v>36</v>
      </c>
      <c r="E2739" t="s">
        <v>233</v>
      </c>
      <c r="F2739" t="s">
        <v>233</v>
      </c>
      <c r="G2739" t="s">
        <v>11530</v>
      </c>
      <c r="H2739" t="s">
        <v>11531</v>
      </c>
      <c r="I2739" t="s">
        <v>11532</v>
      </c>
      <c r="J2739" t="s">
        <v>11533</v>
      </c>
      <c r="K2739">
        <v>75</v>
      </c>
      <c r="L2739" t="s">
        <v>11534</v>
      </c>
      <c r="M2739" t="s">
        <v>333</v>
      </c>
      <c r="N2739" t="s">
        <v>25</v>
      </c>
      <c r="O2739">
        <v>1</v>
      </c>
      <c r="P2739" t="str">
        <f t="shared" si="42"/>
        <v>Comedy|Drama|Comedy|Drama</v>
      </c>
    </row>
    <row r="2740" spans="1:16">
      <c r="A2740">
        <v>58025</v>
      </c>
      <c r="B2740" t="s">
        <v>11535</v>
      </c>
      <c r="C2740">
        <v>2008</v>
      </c>
      <c r="D2740" t="s">
        <v>217</v>
      </c>
      <c r="E2740" t="s">
        <v>1975</v>
      </c>
      <c r="F2740" t="s">
        <v>494</v>
      </c>
      <c r="G2740" t="s">
        <v>1578</v>
      </c>
      <c r="H2740" t="s">
        <v>6560</v>
      </c>
      <c r="I2740" t="s">
        <v>6223</v>
      </c>
      <c r="J2740" t="s">
        <v>1791</v>
      </c>
      <c r="K2740">
        <v>88</v>
      </c>
      <c r="L2740" t="s">
        <v>11536</v>
      </c>
      <c r="M2740" t="s">
        <v>24</v>
      </c>
      <c r="N2740" t="s">
        <v>25</v>
      </c>
      <c r="O2740">
        <v>0</v>
      </c>
      <c r="P2740" t="str">
        <f t="shared" si="42"/>
        <v>Action|Adventure|Drama|Sci-Fi|Thriller|Action|Adventure|Sci-Fi|Thriller</v>
      </c>
    </row>
    <row r="2741" spans="1:16">
      <c r="A2741">
        <v>58047</v>
      </c>
      <c r="B2741" t="s">
        <v>11537</v>
      </c>
      <c r="C2741">
        <v>2008</v>
      </c>
      <c r="D2741" t="s">
        <v>27</v>
      </c>
      <c r="E2741" t="s">
        <v>37</v>
      </c>
      <c r="F2741" t="s">
        <v>37</v>
      </c>
      <c r="G2741" t="s">
        <v>11538</v>
      </c>
      <c r="H2741" t="s">
        <v>4011</v>
      </c>
      <c r="I2741" t="s">
        <v>11539</v>
      </c>
      <c r="J2741" t="s">
        <v>11540</v>
      </c>
      <c r="K2741">
        <v>112</v>
      </c>
      <c r="L2741" t="s">
        <v>11541</v>
      </c>
      <c r="M2741" t="s">
        <v>24</v>
      </c>
      <c r="N2741" t="s">
        <v>2624</v>
      </c>
      <c r="O2741">
        <v>5</v>
      </c>
      <c r="P2741" t="str">
        <f t="shared" si="42"/>
        <v>Comedy|Drama|Romance|Comedy|Drama|Romance</v>
      </c>
    </row>
    <row r="2742" spans="1:16">
      <c r="A2742">
        <v>58103</v>
      </c>
      <c r="B2742" t="s">
        <v>11542</v>
      </c>
      <c r="C2742">
        <v>2008</v>
      </c>
      <c r="D2742" t="s">
        <v>111</v>
      </c>
      <c r="E2742" t="s">
        <v>602</v>
      </c>
      <c r="F2742" t="s">
        <v>113</v>
      </c>
      <c r="G2742" t="s">
        <v>11543</v>
      </c>
      <c r="H2742" t="s">
        <v>808</v>
      </c>
      <c r="I2742" t="s">
        <v>9651</v>
      </c>
      <c r="J2742" t="s">
        <v>2522</v>
      </c>
      <c r="K2742">
        <v>90</v>
      </c>
      <c r="L2742" t="s">
        <v>11544</v>
      </c>
      <c r="M2742" t="s">
        <v>24</v>
      </c>
      <c r="N2742" t="s">
        <v>25</v>
      </c>
      <c r="O2742">
        <v>4</v>
      </c>
      <c r="P2742" t="str">
        <f t="shared" si="42"/>
        <v>Action|Drama|Thriller|Crime|Drama|Mystery|Thriller</v>
      </c>
    </row>
    <row r="2743" spans="1:16">
      <c r="A2743">
        <v>58105</v>
      </c>
      <c r="B2743" t="s">
        <v>11545</v>
      </c>
      <c r="C2743">
        <v>2008</v>
      </c>
      <c r="D2743" t="s">
        <v>111</v>
      </c>
      <c r="E2743" t="s">
        <v>11546</v>
      </c>
      <c r="F2743" t="s">
        <v>6239</v>
      </c>
      <c r="G2743" t="s">
        <v>5555</v>
      </c>
      <c r="H2743" t="s">
        <v>2046</v>
      </c>
      <c r="I2743" t="s">
        <v>11547</v>
      </c>
      <c r="J2743" t="s">
        <v>896</v>
      </c>
      <c r="K2743">
        <v>107</v>
      </c>
      <c r="L2743" t="s">
        <v>11548</v>
      </c>
      <c r="M2743" t="s">
        <v>24</v>
      </c>
      <c r="N2743" t="s">
        <v>25</v>
      </c>
      <c r="O2743">
        <v>0</v>
      </c>
      <c r="P2743" t="str">
        <f t="shared" si="42"/>
        <v>Adventure|Children|Drama|Fantasy|IMAX|Adventure|Family|Fantasy</v>
      </c>
    </row>
    <row r="2744" spans="1:16">
      <c r="A2744">
        <v>58107</v>
      </c>
      <c r="B2744" t="s">
        <v>11549</v>
      </c>
      <c r="C2744">
        <v>2008</v>
      </c>
      <c r="D2744" t="s">
        <v>287</v>
      </c>
      <c r="E2744" t="s">
        <v>2798</v>
      </c>
      <c r="F2744" t="s">
        <v>8903</v>
      </c>
      <c r="G2744" t="s">
        <v>11550</v>
      </c>
      <c r="H2744" t="s">
        <v>11551</v>
      </c>
      <c r="I2744" t="s">
        <v>11552</v>
      </c>
      <c r="J2744" t="s">
        <v>11553</v>
      </c>
      <c r="K2744">
        <v>98</v>
      </c>
      <c r="L2744" t="s">
        <v>11554</v>
      </c>
      <c r="M2744" t="s">
        <v>24</v>
      </c>
      <c r="N2744" t="s">
        <v>25</v>
      </c>
      <c r="O2744">
        <v>2</v>
      </c>
      <c r="P2744" t="str">
        <f t="shared" si="42"/>
        <v>Drama|Musical|Romance|Drama|Music|Musical|Romance</v>
      </c>
    </row>
    <row r="2745" spans="1:16">
      <c r="A2745">
        <v>58146</v>
      </c>
      <c r="B2745" t="s">
        <v>11555</v>
      </c>
      <c r="C2745">
        <v>2008</v>
      </c>
      <c r="D2745" t="s">
        <v>10094</v>
      </c>
      <c r="E2745" t="s">
        <v>80</v>
      </c>
      <c r="F2745" t="s">
        <v>575</v>
      </c>
      <c r="G2745" t="s">
        <v>11556</v>
      </c>
      <c r="H2745" t="s">
        <v>4080</v>
      </c>
      <c r="I2745" t="s">
        <v>7929</v>
      </c>
      <c r="J2745" t="s">
        <v>4212</v>
      </c>
      <c r="K2745">
        <v>97</v>
      </c>
      <c r="L2745" t="s">
        <v>11557</v>
      </c>
      <c r="M2745" t="s">
        <v>24</v>
      </c>
      <c r="N2745" t="s">
        <v>25</v>
      </c>
      <c r="O2745">
        <v>2</v>
      </c>
      <c r="P2745" t="str">
        <f t="shared" si="42"/>
        <v>Comedy|Comedy|Crime</v>
      </c>
    </row>
    <row r="2746" spans="1:16">
      <c r="A2746">
        <v>58154</v>
      </c>
      <c r="B2746" t="s">
        <v>11558</v>
      </c>
      <c r="C2746">
        <v>2008</v>
      </c>
      <c r="D2746" t="s">
        <v>79</v>
      </c>
      <c r="E2746" t="s">
        <v>72</v>
      </c>
      <c r="F2746" t="s">
        <v>568</v>
      </c>
      <c r="G2746" t="s">
        <v>11559</v>
      </c>
      <c r="H2746" t="s">
        <v>2045</v>
      </c>
      <c r="I2746" t="s">
        <v>2502</v>
      </c>
      <c r="J2746" t="s">
        <v>11151</v>
      </c>
      <c r="K2746">
        <v>115</v>
      </c>
      <c r="L2746" t="s">
        <v>11560</v>
      </c>
      <c r="M2746" t="s">
        <v>24</v>
      </c>
      <c r="N2746" t="s">
        <v>34</v>
      </c>
      <c r="O2746">
        <v>3</v>
      </c>
      <c r="P2746" t="str">
        <f t="shared" si="42"/>
        <v>Drama|Romance|Biography|Drama|History|Romance</v>
      </c>
    </row>
    <row r="2747" spans="1:16">
      <c r="A2747">
        <v>58156</v>
      </c>
      <c r="B2747" t="s">
        <v>11561</v>
      </c>
      <c r="C2747">
        <v>2008</v>
      </c>
      <c r="D2747" t="s">
        <v>165</v>
      </c>
      <c r="E2747" t="s">
        <v>80</v>
      </c>
      <c r="F2747" t="s">
        <v>301</v>
      </c>
      <c r="G2747" t="s">
        <v>11562</v>
      </c>
      <c r="H2747" t="s">
        <v>2179</v>
      </c>
      <c r="I2747" t="s">
        <v>2134</v>
      </c>
      <c r="J2747" t="s">
        <v>11563</v>
      </c>
      <c r="K2747">
        <v>99</v>
      </c>
      <c r="L2747" t="s">
        <v>11564</v>
      </c>
      <c r="M2747" t="s">
        <v>24</v>
      </c>
      <c r="N2747" t="s">
        <v>25</v>
      </c>
      <c r="O2747">
        <v>3</v>
      </c>
      <c r="P2747" t="str">
        <f t="shared" si="42"/>
        <v>Comedy|Comedy|Sport</v>
      </c>
    </row>
    <row r="2748" spans="1:16">
      <c r="A2748">
        <v>58162</v>
      </c>
      <c r="B2748" t="s">
        <v>11565</v>
      </c>
      <c r="C2748">
        <v>2007</v>
      </c>
      <c r="D2748" t="s">
        <v>111</v>
      </c>
      <c r="E2748" t="s">
        <v>150</v>
      </c>
      <c r="F2748" t="s">
        <v>8679</v>
      </c>
      <c r="G2748" t="s">
        <v>11566</v>
      </c>
      <c r="H2748" t="s">
        <v>3861</v>
      </c>
      <c r="I2748" t="s">
        <v>7546</v>
      </c>
      <c r="J2748" t="s">
        <v>11567</v>
      </c>
      <c r="K2748">
        <v>100</v>
      </c>
      <c r="L2748" t="s">
        <v>11568</v>
      </c>
      <c r="M2748" t="s">
        <v>24</v>
      </c>
      <c r="N2748" t="s">
        <v>34</v>
      </c>
      <c r="O2748">
        <v>0</v>
      </c>
      <c r="P2748" t="str">
        <f t="shared" si="42"/>
        <v>Comedy|Romance|Comedy|Romance|Sport</v>
      </c>
    </row>
    <row r="2749" spans="1:16">
      <c r="A2749">
        <v>58191</v>
      </c>
      <c r="B2749" t="s">
        <v>11569</v>
      </c>
      <c r="C2749">
        <v>2007</v>
      </c>
      <c r="D2749" t="s">
        <v>71</v>
      </c>
      <c r="E2749" t="s">
        <v>544</v>
      </c>
      <c r="F2749" t="s">
        <v>11570</v>
      </c>
      <c r="G2749" t="s">
        <v>11571</v>
      </c>
      <c r="H2749" t="s">
        <v>11571</v>
      </c>
      <c r="I2749" t="s">
        <v>11572</v>
      </c>
      <c r="J2749" t="s">
        <v>11573</v>
      </c>
      <c r="K2749">
        <v>53</v>
      </c>
      <c r="L2749" t="s">
        <v>11574</v>
      </c>
      <c r="M2749" t="s">
        <v>24</v>
      </c>
      <c r="N2749" t="s">
        <v>25</v>
      </c>
      <c r="O2749">
        <v>0</v>
      </c>
      <c r="P2749" t="str">
        <f t="shared" si="42"/>
        <v>Documentary|Crime|Documentary|War</v>
      </c>
    </row>
    <row r="2750" spans="1:16">
      <c r="A2750">
        <v>58207</v>
      </c>
      <c r="B2750" t="s">
        <v>8575</v>
      </c>
      <c r="C2750">
        <v>2006</v>
      </c>
      <c r="D2750" t="s">
        <v>226</v>
      </c>
      <c r="E2750" t="s">
        <v>63</v>
      </c>
      <c r="F2750" t="s">
        <v>63</v>
      </c>
      <c r="G2750" t="s">
        <v>11575</v>
      </c>
      <c r="H2750" t="s">
        <v>11576</v>
      </c>
      <c r="I2750" t="s">
        <v>11577</v>
      </c>
      <c r="J2750" t="s">
        <v>11578</v>
      </c>
      <c r="K2750">
        <v>100</v>
      </c>
      <c r="L2750" t="s">
        <v>11579</v>
      </c>
      <c r="M2750" t="s">
        <v>24</v>
      </c>
      <c r="N2750" t="s">
        <v>558</v>
      </c>
      <c r="O2750">
        <v>0</v>
      </c>
      <c r="P2750" t="str">
        <f t="shared" si="42"/>
        <v>Crime|Drama|Crime|Drama</v>
      </c>
    </row>
    <row r="2751" spans="1:16">
      <c r="A2751">
        <v>58295</v>
      </c>
      <c r="B2751" t="s">
        <v>11580</v>
      </c>
      <c r="C2751">
        <v>2008</v>
      </c>
      <c r="D2751" t="s">
        <v>226</v>
      </c>
      <c r="E2751" t="s">
        <v>120</v>
      </c>
      <c r="F2751" t="s">
        <v>1328</v>
      </c>
      <c r="G2751" t="s">
        <v>479</v>
      </c>
      <c r="H2751" t="s">
        <v>3727</v>
      </c>
      <c r="I2751" t="s">
        <v>3742</v>
      </c>
      <c r="J2751" t="s">
        <v>11581</v>
      </c>
      <c r="K2751">
        <v>111</v>
      </c>
      <c r="L2751" t="s">
        <v>11582</v>
      </c>
      <c r="M2751" t="s">
        <v>24</v>
      </c>
      <c r="N2751" t="s">
        <v>34</v>
      </c>
      <c r="O2751">
        <v>0</v>
      </c>
      <c r="P2751" t="str">
        <f t="shared" si="42"/>
        <v>Action|Crime|Thriller|Crime|Drama|Romance|Thriller</v>
      </c>
    </row>
    <row r="2752" spans="1:16">
      <c r="A2752">
        <v>58297</v>
      </c>
      <c r="B2752" t="s">
        <v>11583</v>
      </c>
      <c r="C2752">
        <v>2008</v>
      </c>
      <c r="D2752">
        <v>6</v>
      </c>
      <c r="E2752" t="s">
        <v>601</v>
      </c>
      <c r="F2752" t="s">
        <v>680</v>
      </c>
      <c r="G2752" t="s">
        <v>9814</v>
      </c>
      <c r="H2752" t="s">
        <v>11584</v>
      </c>
      <c r="I2752" t="s">
        <v>11585</v>
      </c>
      <c r="J2752" t="s">
        <v>9634</v>
      </c>
      <c r="K2752">
        <v>113</v>
      </c>
      <c r="L2752" t="s">
        <v>11586</v>
      </c>
      <c r="M2752" t="s">
        <v>24</v>
      </c>
      <c r="N2752" t="s">
        <v>34</v>
      </c>
      <c r="O2752">
        <v>1</v>
      </c>
      <c r="P2752" t="str">
        <f t="shared" si="42"/>
        <v>Action|Drama|Sci-Fi|Thriller|Action|Sci-Fi|Thriller</v>
      </c>
    </row>
    <row r="2753" spans="1:16">
      <c r="A2753">
        <v>58301</v>
      </c>
      <c r="B2753" t="s">
        <v>11587</v>
      </c>
      <c r="C2753">
        <v>2007</v>
      </c>
      <c r="D2753" t="s">
        <v>870</v>
      </c>
      <c r="E2753" t="s">
        <v>218</v>
      </c>
      <c r="F2753" t="s">
        <v>1042</v>
      </c>
      <c r="G2753" t="s">
        <v>11588</v>
      </c>
      <c r="H2753" t="s">
        <v>646</v>
      </c>
      <c r="I2753" t="s">
        <v>731</v>
      </c>
      <c r="J2753" t="s">
        <v>8589</v>
      </c>
      <c r="K2753">
        <v>111</v>
      </c>
      <c r="L2753" t="s">
        <v>11589</v>
      </c>
      <c r="M2753" t="s">
        <v>24</v>
      </c>
      <c r="N2753" t="s">
        <v>25</v>
      </c>
      <c r="O2753">
        <v>0</v>
      </c>
      <c r="P2753" t="str">
        <f t="shared" si="42"/>
        <v>Drama|Thriller|Crime|Drama|Horror|Thriller</v>
      </c>
    </row>
    <row r="2754" spans="1:16">
      <c r="A2754">
        <v>58306</v>
      </c>
      <c r="B2754" t="s">
        <v>11590</v>
      </c>
      <c r="C2754">
        <v>2007</v>
      </c>
      <c r="D2754" t="s">
        <v>226</v>
      </c>
      <c r="E2754" t="s">
        <v>158</v>
      </c>
      <c r="F2754" t="s">
        <v>1735</v>
      </c>
      <c r="G2754" t="s">
        <v>10859</v>
      </c>
      <c r="H2754" t="s">
        <v>11591</v>
      </c>
      <c r="I2754" t="s">
        <v>11592</v>
      </c>
      <c r="J2754" t="s">
        <v>11593</v>
      </c>
      <c r="K2754">
        <v>126</v>
      </c>
      <c r="L2754" t="s">
        <v>11594</v>
      </c>
      <c r="M2754" t="s">
        <v>11595</v>
      </c>
      <c r="N2754" t="s">
        <v>9065</v>
      </c>
      <c r="O2754">
        <v>0</v>
      </c>
      <c r="P2754" t="str">
        <f t="shared" ref="P2754:P2817" si="43">($E2754&amp;"|"&amp;$F2754)</f>
        <v>Drama|War|Adventure|Biography|Drama|History|War</v>
      </c>
    </row>
    <row r="2755" spans="1:16">
      <c r="A2755">
        <v>58315</v>
      </c>
      <c r="B2755" t="s">
        <v>11596</v>
      </c>
      <c r="C2755">
        <v>2008</v>
      </c>
      <c r="D2755" t="s">
        <v>819</v>
      </c>
      <c r="E2755" t="s">
        <v>80</v>
      </c>
      <c r="F2755" t="s">
        <v>8679</v>
      </c>
      <c r="G2755" t="s">
        <v>11597</v>
      </c>
      <c r="H2755" t="s">
        <v>10778</v>
      </c>
      <c r="I2755" t="s">
        <v>6919</v>
      </c>
      <c r="J2755" t="s">
        <v>3880</v>
      </c>
      <c r="K2755">
        <v>87</v>
      </c>
      <c r="L2755" t="s">
        <v>11598</v>
      </c>
      <c r="M2755" t="s">
        <v>24</v>
      </c>
      <c r="N2755" t="s">
        <v>25</v>
      </c>
      <c r="O2755">
        <v>6</v>
      </c>
      <c r="P2755" t="str">
        <f t="shared" si="43"/>
        <v>Comedy|Comedy|Romance|Sport</v>
      </c>
    </row>
    <row r="2756" spans="1:16">
      <c r="A2756">
        <v>58324</v>
      </c>
      <c r="B2756" t="s">
        <v>11599</v>
      </c>
      <c r="C2756">
        <v>2008</v>
      </c>
      <c r="D2756" t="s">
        <v>567</v>
      </c>
      <c r="E2756" t="s">
        <v>3436</v>
      </c>
      <c r="F2756" t="s">
        <v>3318</v>
      </c>
      <c r="G2756" t="s">
        <v>6931</v>
      </c>
      <c r="H2756" t="s">
        <v>11600</v>
      </c>
      <c r="I2756" t="s">
        <v>11601</v>
      </c>
      <c r="J2756" t="s">
        <v>6932</v>
      </c>
      <c r="K2756">
        <v>85</v>
      </c>
      <c r="L2756" t="s">
        <v>11602</v>
      </c>
      <c r="M2756" t="s">
        <v>24</v>
      </c>
      <c r="N2756" t="s">
        <v>25</v>
      </c>
      <c r="O2756">
        <v>0</v>
      </c>
      <c r="P2756" t="str">
        <f t="shared" si="43"/>
        <v>Adventure|Animation|Children|Comedy|Adventure|Animation|Comedy|Family</v>
      </c>
    </row>
    <row r="2757" spans="1:16">
      <c r="A2757">
        <v>58332</v>
      </c>
      <c r="B2757" t="s">
        <v>11603</v>
      </c>
      <c r="C2757">
        <v>2007</v>
      </c>
      <c r="D2757" t="s">
        <v>567</v>
      </c>
      <c r="E2757" t="s">
        <v>477</v>
      </c>
      <c r="F2757" t="s">
        <v>1658</v>
      </c>
      <c r="G2757" t="s">
        <v>1456</v>
      </c>
      <c r="H2757" t="s">
        <v>11084</v>
      </c>
      <c r="I2757" t="s">
        <v>9492</v>
      </c>
      <c r="J2757" t="s">
        <v>11604</v>
      </c>
      <c r="K2757">
        <v>95</v>
      </c>
      <c r="L2757" t="s">
        <v>11605</v>
      </c>
      <c r="M2757" t="s">
        <v>24</v>
      </c>
      <c r="N2757" t="s">
        <v>25</v>
      </c>
      <c r="O2757">
        <v>0</v>
      </c>
      <c r="P2757" t="str">
        <f t="shared" si="43"/>
        <v>Horror|Sci-Fi|Horror</v>
      </c>
    </row>
    <row r="2758" spans="1:16">
      <c r="A2758">
        <v>58432</v>
      </c>
      <c r="B2758" t="s">
        <v>11606</v>
      </c>
      <c r="C2758">
        <v>2008</v>
      </c>
      <c r="D2758" t="s">
        <v>567</v>
      </c>
      <c r="E2758" t="s">
        <v>233</v>
      </c>
      <c r="F2758" t="s">
        <v>233</v>
      </c>
      <c r="G2758" t="s">
        <v>519</v>
      </c>
      <c r="H2758" t="s">
        <v>66</v>
      </c>
      <c r="I2758" t="s">
        <v>1707</v>
      </c>
      <c r="J2758" t="s">
        <v>6560</v>
      </c>
      <c r="K2758">
        <v>104</v>
      </c>
      <c r="L2758" t="s">
        <v>11607</v>
      </c>
      <c r="M2758" t="s">
        <v>24</v>
      </c>
      <c r="N2758" t="s">
        <v>25</v>
      </c>
      <c r="O2758">
        <v>1</v>
      </c>
      <c r="P2758" t="str">
        <f t="shared" si="43"/>
        <v>Comedy|Drama|Comedy|Drama</v>
      </c>
    </row>
    <row r="2759" spans="1:16">
      <c r="A2759">
        <v>58485</v>
      </c>
      <c r="B2759" t="s">
        <v>11608</v>
      </c>
      <c r="C2759">
        <v>1993</v>
      </c>
      <c r="D2759" t="s">
        <v>208</v>
      </c>
      <c r="E2759" t="s">
        <v>11609</v>
      </c>
      <c r="F2759" t="s">
        <v>11609</v>
      </c>
      <c r="G2759" t="s">
        <v>11610</v>
      </c>
      <c r="H2759" t="s">
        <v>11611</v>
      </c>
      <c r="I2759" t="s">
        <v>11612</v>
      </c>
      <c r="J2759" t="s">
        <v>11613</v>
      </c>
      <c r="K2759">
        <v>97</v>
      </c>
      <c r="L2759" t="s">
        <v>11614</v>
      </c>
      <c r="M2759" t="s">
        <v>24</v>
      </c>
      <c r="N2759" t="s">
        <v>25</v>
      </c>
      <c r="O2759">
        <v>1</v>
      </c>
      <c r="P2759" t="str">
        <f t="shared" si="43"/>
        <v>Horror|Romance|Sci-Fi|Horror|Romance|Sci-Fi</v>
      </c>
    </row>
    <row r="2760" spans="1:16">
      <c r="A2760">
        <v>58492</v>
      </c>
      <c r="B2760" t="s">
        <v>11615</v>
      </c>
      <c r="C2760">
        <v>2007</v>
      </c>
      <c r="D2760" t="s">
        <v>103</v>
      </c>
      <c r="E2760" t="s">
        <v>45</v>
      </c>
      <c r="F2760" t="s">
        <v>72</v>
      </c>
      <c r="G2760" t="s">
        <v>6551</v>
      </c>
      <c r="H2760" t="s">
        <v>5240</v>
      </c>
      <c r="I2760" t="s">
        <v>11616</v>
      </c>
      <c r="J2760" t="s">
        <v>895</v>
      </c>
      <c r="K2760">
        <v>107</v>
      </c>
      <c r="L2760" t="s">
        <v>11617</v>
      </c>
      <c r="M2760" t="s">
        <v>24</v>
      </c>
      <c r="N2760" t="s">
        <v>25</v>
      </c>
      <c r="O2760">
        <v>0</v>
      </c>
      <c r="P2760" t="str">
        <f t="shared" si="43"/>
        <v>Drama|Drama|Romance</v>
      </c>
    </row>
    <row r="2761" spans="1:16">
      <c r="A2761">
        <v>58494</v>
      </c>
      <c r="B2761" t="s">
        <v>11618</v>
      </c>
      <c r="C2761">
        <v>2007</v>
      </c>
      <c r="D2761" t="s">
        <v>88</v>
      </c>
      <c r="E2761" t="s">
        <v>253</v>
      </c>
      <c r="F2761" t="s">
        <v>253</v>
      </c>
      <c r="G2761" t="s">
        <v>9717</v>
      </c>
      <c r="H2761" t="s">
        <v>11619</v>
      </c>
      <c r="I2761" t="s">
        <v>11620</v>
      </c>
      <c r="J2761" t="s">
        <v>11621</v>
      </c>
      <c r="K2761">
        <v>91</v>
      </c>
      <c r="L2761" t="s">
        <v>11622</v>
      </c>
      <c r="M2761" t="s">
        <v>24</v>
      </c>
      <c r="N2761" t="s">
        <v>25</v>
      </c>
      <c r="O2761">
        <v>4</v>
      </c>
      <c r="P2761" t="str">
        <f t="shared" si="43"/>
        <v>Crime|Drama|Romance|Crime|Drama|Romance</v>
      </c>
    </row>
    <row r="2762" spans="1:16">
      <c r="A2762">
        <v>58530</v>
      </c>
      <c r="B2762" t="s">
        <v>11623</v>
      </c>
      <c r="C2762">
        <v>2004</v>
      </c>
      <c r="D2762" t="s">
        <v>103</v>
      </c>
      <c r="E2762" t="s">
        <v>45</v>
      </c>
      <c r="F2762" t="s">
        <v>45</v>
      </c>
      <c r="G2762" t="s">
        <v>11624</v>
      </c>
      <c r="H2762" t="s">
        <v>7416</v>
      </c>
      <c r="I2762" t="s">
        <v>11625</v>
      </c>
      <c r="J2762" t="s">
        <v>11626</v>
      </c>
      <c r="K2762">
        <v>86</v>
      </c>
      <c r="L2762" t="s">
        <v>11627</v>
      </c>
      <c r="M2762" t="s">
        <v>24</v>
      </c>
      <c r="N2762" t="s">
        <v>25</v>
      </c>
      <c r="O2762">
        <v>3</v>
      </c>
      <c r="P2762" t="str">
        <f t="shared" si="43"/>
        <v>Drama|Drama</v>
      </c>
    </row>
    <row r="2763" spans="1:16">
      <c r="A2763">
        <v>58559</v>
      </c>
      <c r="B2763" t="s">
        <v>11628</v>
      </c>
      <c r="C2763">
        <v>2008</v>
      </c>
      <c r="D2763">
        <v>9</v>
      </c>
      <c r="E2763" t="s">
        <v>11629</v>
      </c>
      <c r="F2763" t="s">
        <v>697</v>
      </c>
      <c r="G2763" t="s">
        <v>5653</v>
      </c>
      <c r="H2763" t="s">
        <v>193</v>
      </c>
      <c r="I2763" t="s">
        <v>3780</v>
      </c>
      <c r="J2763" t="s">
        <v>185</v>
      </c>
      <c r="K2763">
        <v>152</v>
      </c>
      <c r="L2763" t="s">
        <v>11630</v>
      </c>
      <c r="M2763" t="s">
        <v>24</v>
      </c>
      <c r="N2763" t="s">
        <v>25</v>
      </c>
      <c r="O2763">
        <v>0</v>
      </c>
      <c r="P2763" t="str">
        <f t="shared" si="43"/>
        <v>Action|Crime|Drama|IMAX|Action|Crime|Drama|Thriller</v>
      </c>
    </row>
    <row r="2764" spans="1:16">
      <c r="A2764">
        <v>58610</v>
      </c>
      <c r="B2764" t="s">
        <v>11631</v>
      </c>
      <c r="C2764">
        <v>2005</v>
      </c>
      <c r="D2764" t="s">
        <v>157</v>
      </c>
      <c r="E2764" t="s">
        <v>544</v>
      </c>
      <c r="F2764" t="s">
        <v>544</v>
      </c>
      <c r="G2764" t="s">
        <v>11632</v>
      </c>
      <c r="H2764" t="s">
        <v>11633</v>
      </c>
      <c r="I2764" t="s">
        <v>11634</v>
      </c>
      <c r="J2764" t="s">
        <v>11635</v>
      </c>
      <c r="K2764">
        <v>90</v>
      </c>
      <c r="L2764" t="s">
        <v>11636</v>
      </c>
      <c r="M2764" t="s">
        <v>24</v>
      </c>
      <c r="N2764" t="s">
        <v>2624</v>
      </c>
      <c r="O2764">
        <v>2</v>
      </c>
      <c r="P2764" t="str">
        <f t="shared" si="43"/>
        <v>Documentary|Documentary</v>
      </c>
    </row>
    <row r="2765" spans="1:16">
      <c r="A2765">
        <v>58622</v>
      </c>
      <c r="B2765" t="s">
        <v>11637</v>
      </c>
      <c r="C2765">
        <v>2007</v>
      </c>
      <c r="D2765" t="s">
        <v>226</v>
      </c>
      <c r="E2765" t="s">
        <v>80</v>
      </c>
      <c r="F2765" t="s">
        <v>8679</v>
      </c>
      <c r="G2765" t="s">
        <v>6522</v>
      </c>
      <c r="H2765" t="s">
        <v>7424</v>
      </c>
      <c r="I2765" t="s">
        <v>11638</v>
      </c>
      <c r="J2765" t="s">
        <v>11639</v>
      </c>
      <c r="K2765">
        <v>88</v>
      </c>
      <c r="L2765" t="s">
        <v>11640</v>
      </c>
      <c r="M2765" t="s">
        <v>24</v>
      </c>
      <c r="N2765" t="s">
        <v>25</v>
      </c>
      <c r="O2765">
        <v>1</v>
      </c>
      <c r="P2765" t="str">
        <f t="shared" si="43"/>
        <v>Comedy|Comedy|Romance|Sport</v>
      </c>
    </row>
    <row r="2766" spans="1:16">
      <c r="A2766">
        <v>58627</v>
      </c>
      <c r="B2766" t="s">
        <v>11641</v>
      </c>
      <c r="C2766">
        <v>2008</v>
      </c>
      <c r="D2766" t="s">
        <v>111</v>
      </c>
      <c r="E2766" t="s">
        <v>485</v>
      </c>
      <c r="F2766" t="s">
        <v>1629</v>
      </c>
      <c r="G2766" t="s">
        <v>9638</v>
      </c>
      <c r="H2766" t="s">
        <v>2545</v>
      </c>
      <c r="I2766" t="s">
        <v>11642</v>
      </c>
      <c r="J2766" t="s">
        <v>11643</v>
      </c>
      <c r="K2766">
        <v>110</v>
      </c>
      <c r="L2766" t="s">
        <v>11644</v>
      </c>
      <c r="M2766" t="s">
        <v>24</v>
      </c>
      <c r="N2766" t="s">
        <v>25</v>
      </c>
      <c r="O2766">
        <v>1</v>
      </c>
      <c r="P2766" t="str">
        <f t="shared" si="43"/>
        <v>Action|Action|Drama|Sport</v>
      </c>
    </row>
    <row r="2767" spans="1:16">
      <c r="A2767">
        <v>58652</v>
      </c>
      <c r="B2767" t="s">
        <v>11645</v>
      </c>
      <c r="C2767">
        <v>2008</v>
      </c>
      <c r="D2767" t="s">
        <v>870</v>
      </c>
      <c r="E2767" t="s">
        <v>7893</v>
      </c>
      <c r="F2767" t="s">
        <v>2470</v>
      </c>
      <c r="G2767" t="s">
        <v>7708</v>
      </c>
      <c r="H2767" t="s">
        <v>11646</v>
      </c>
      <c r="I2767" t="s">
        <v>11647</v>
      </c>
      <c r="J2767" t="s">
        <v>11648</v>
      </c>
      <c r="K2767">
        <v>86</v>
      </c>
      <c r="L2767" t="s">
        <v>11649</v>
      </c>
      <c r="M2767" t="s">
        <v>333</v>
      </c>
      <c r="N2767" t="s">
        <v>334</v>
      </c>
      <c r="O2767">
        <v>1</v>
      </c>
      <c r="P2767" t="str">
        <f t="shared" si="43"/>
        <v>Children|Comedy|Sci-Fi|Comedy|Family|Sci-Fi</v>
      </c>
    </row>
    <row r="2768" spans="1:16">
      <c r="A2768">
        <v>58655</v>
      </c>
      <c r="B2768" t="s">
        <v>11650</v>
      </c>
      <c r="C2768">
        <v>2008</v>
      </c>
      <c r="D2768" t="s">
        <v>567</v>
      </c>
      <c r="E2768" t="s">
        <v>80</v>
      </c>
      <c r="F2768" t="s">
        <v>233</v>
      </c>
      <c r="G2768" t="s">
        <v>1692</v>
      </c>
      <c r="H2768" t="s">
        <v>7550</v>
      </c>
      <c r="I2768" t="s">
        <v>3097</v>
      </c>
      <c r="J2768" t="s">
        <v>11563</v>
      </c>
      <c r="K2768">
        <v>102</v>
      </c>
      <c r="L2768" t="s">
        <v>11651</v>
      </c>
      <c r="M2768" t="s">
        <v>24</v>
      </c>
      <c r="N2768" t="s">
        <v>25</v>
      </c>
      <c r="O2768">
        <v>1</v>
      </c>
      <c r="P2768" t="str">
        <f t="shared" si="43"/>
        <v>Comedy|Comedy|Drama</v>
      </c>
    </row>
    <row r="2769" spans="1:16">
      <c r="A2769">
        <v>58706</v>
      </c>
      <c r="B2769" t="s">
        <v>11652</v>
      </c>
      <c r="C2769">
        <v>2007</v>
      </c>
      <c r="D2769" t="s">
        <v>552</v>
      </c>
      <c r="E2769" t="s">
        <v>45</v>
      </c>
      <c r="F2769" t="s">
        <v>261</v>
      </c>
      <c r="G2769" t="s">
        <v>11653</v>
      </c>
      <c r="H2769" t="s">
        <v>6993</v>
      </c>
      <c r="I2769" t="s">
        <v>11654</v>
      </c>
      <c r="J2769" t="s">
        <v>11453</v>
      </c>
      <c r="K2769">
        <v>106</v>
      </c>
      <c r="L2769" t="s">
        <v>11655</v>
      </c>
      <c r="M2769" t="s">
        <v>3789</v>
      </c>
      <c r="N2769" t="s">
        <v>5687</v>
      </c>
      <c r="O2769">
        <v>1</v>
      </c>
      <c r="P2769" t="str">
        <f t="shared" si="43"/>
        <v>Drama|Adventure|Drama</v>
      </c>
    </row>
    <row r="2770" spans="1:16">
      <c r="A2770">
        <v>58743</v>
      </c>
      <c r="B2770" t="s">
        <v>11656</v>
      </c>
      <c r="C2770">
        <v>2006</v>
      </c>
      <c r="D2770" t="s">
        <v>217</v>
      </c>
      <c r="E2770" t="s">
        <v>10577</v>
      </c>
      <c r="F2770" t="s">
        <v>11657</v>
      </c>
      <c r="G2770" t="s">
        <v>11658</v>
      </c>
      <c r="H2770" t="s">
        <v>410</v>
      </c>
      <c r="I2770" t="s">
        <v>10903</v>
      </c>
      <c r="J2770" t="s">
        <v>11659</v>
      </c>
      <c r="K2770">
        <v>145</v>
      </c>
      <c r="L2770" t="s">
        <v>11660</v>
      </c>
      <c r="M2770" t="s">
        <v>3789</v>
      </c>
      <c r="N2770" t="s">
        <v>3269</v>
      </c>
      <c r="O2770">
        <v>1</v>
      </c>
      <c r="P2770" t="str">
        <f t="shared" si="43"/>
        <v>Action|Adventure|Romance|War|Adventure|Drama|History|Romance|Thriller|War</v>
      </c>
    </row>
    <row r="2771" spans="1:16">
      <c r="A2771">
        <v>58803</v>
      </c>
      <c r="B2771" t="s">
        <v>11661</v>
      </c>
      <c r="C2771">
        <v>2008</v>
      </c>
      <c r="D2771" t="s">
        <v>36</v>
      </c>
      <c r="E2771" t="s">
        <v>1328</v>
      </c>
      <c r="F2771" t="s">
        <v>219</v>
      </c>
      <c r="G2771" t="s">
        <v>5874</v>
      </c>
      <c r="H2771" t="s">
        <v>200</v>
      </c>
      <c r="I2771" t="s">
        <v>11049</v>
      </c>
      <c r="J2771" t="s">
        <v>11662</v>
      </c>
      <c r="K2771">
        <v>123</v>
      </c>
      <c r="L2771" t="s">
        <v>11663</v>
      </c>
      <c r="M2771" t="s">
        <v>24</v>
      </c>
      <c r="N2771" t="s">
        <v>25</v>
      </c>
      <c r="O2771">
        <v>2</v>
      </c>
      <c r="P2771" t="str">
        <f t="shared" si="43"/>
        <v>Crime|Drama|Romance|Thriller|Crime|Drama|Thriller</v>
      </c>
    </row>
    <row r="2772" spans="1:16">
      <c r="A2772">
        <v>58839</v>
      </c>
      <c r="B2772" t="s">
        <v>11664</v>
      </c>
      <c r="C2772">
        <v>2008</v>
      </c>
      <c r="D2772">
        <v>6</v>
      </c>
      <c r="E2772" t="s">
        <v>37</v>
      </c>
      <c r="F2772" t="s">
        <v>1319</v>
      </c>
      <c r="G2772" t="s">
        <v>9745</v>
      </c>
      <c r="H2772" t="s">
        <v>11665</v>
      </c>
      <c r="I2772" t="s">
        <v>11666</v>
      </c>
      <c r="J2772" t="s">
        <v>11667</v>
      </c>
      <c r="K2772">
        <v>114</v>
      </c>
      <c r="L2772" t="s">
        <v>11668</v>
      </c>
      <c r="M2772" t="s">
        <v>24</v>
      </c>
      <c r="N2772" t="s">
        <v>25</v>
      </c>
      <c r="O2772">
        <v>8</v>
      </c>
      <c r="P2772" t="str">
        <f t="shared" si="43"/>
        <v>Comedy|Drama|Romance|Comedy|Drama|Romance|Sport</v>
      </c>
    </row>
    <row r="2773" spans="1:16">
      <c r="A2773">
        <v>58876</v>
      </c>
      <c r="B2773" t="s">
        <v>11669</v>
      </c>
      <c r="C2773">
        <v>2008</v>
      </c>
      <c r="D2773" t="s">
        <v>870</v>
      </c>
      <c r="E2773" t="s">
        <v>158</v>
      </c>
      <c r="F2773" t="s">
        <v>158</v>
      </c>
      <c r="G2773" t="s">
        <v>4193</v>
      </c>
      <c r="H2773" t="s">
        <v>248</v>
      </c>
      <c r="I2773" t="s">
        <v>9166</v>
      </c>
      <c r="J2773" t="s">
        <v>11219</v>
      </c>
      <c r="K2773">
        <v>112</v>
      </c>
      <c r="L2773" t="s">
        <v>11670</v>
      </c>
      <c r="M2773" t="s">
        <v>24</v>
      </c>
      <c r="N2773" t="s">
        <v>25</v>
      </c>
      <c r="O2773">
        <v>2</v>
      </c>
      <c r="P2773" t="str">
        <f t="shared" si="43"/>
        <v>Drama|War|Drama|War</v>
      </c>
    </row>
    <row r="2774" spans="1:16">
      <c r="A2774">
        <v>58879</v>
      </c>
      <c r="B2774" t="s">
        <v>11671</v>
      </c>
      <c r="C2774">
        <v>2008</v>
      </c>
      <c r="D2774" t="s">
        <v>27</v>
      </c>
      <c r="E2774" t="s">
        <v>11672</v>
      </c>
      <c r="F2774" t="s">
        <v>7962</v>
      </c>
      <c r="G2774" t="s">
        <v>65</v>
      </c>
      <c r="H2774" t="s">
        <v>11673</v>
      </c>
      <c r="I2774" t="s">
        <v>11674</v>
      </c>
      <c r="J2774" t="s">
        <v>11675</v>
      </c>
      <c r="K2774">
        <v>122</v>
      </c>
      <c r="L2774" t="s">
        <v>11676</v>
      </c>
      <c r="M2774" t="s">
        <v>24</v>
      </c>
      <c r="N2774" t="s">
        <v>25</v>
      </c>
      <c r="O2774">
        <v>0</v>
      </c>
      <c r="P2774" t="str">
        <f t="shared" si="43"/>
        <v>Documentary|Musical|IMAX|Biography|Documentary|Music</v>
      </c>
    </row>
    <row r="2775" spans="1:16">
      <c r="A2775">
        <v>58972</v>
      </c>
      <c r="B2775" t="s">
        <v>11677</v>
      </c>
      <c r="C2775">
        <v>2008</v>
      </c>
      <c r="D2775">
        <v>6</v>
      </c>
      <c r="E2775" t="s">
        <v>1678</v>
      </c>
      <c r="F2775" t="s">
        <v>2637</v>
      </c>
      <c r="G2775" t="s">
        <v>11678</v>
      </c>
      <c r="H2775" t="s">
        <v>5473</v>
      </c>
      <c r="I2775" t="s">
        <v>11679</v>
      </c>
      <c r="J2775" t="s">
        <v>11680</v>
      </c>
      <c r="K2775">
        <v>96</v>
      </c>
      <c r="L2775" t="s">
        <v>11681</v>
      </c>
      <c r="M2775" t="s">
        <v>24</v>
      </c>
      <c r="N2775" t="s">
        <v>25</v>
      </c>
      <c r="O2775">
        <v>3</v>
      </c>
      <c r="P2775" t="str">
        <f t="shared" si="43"/>
        <v>Adventure|Comedy|Fantasy|Adventure|Comedy|Family|Fantasy</v>
      </c>
    </row>
    <row r="2776" spans="1:16">
      <c r="A2776">
        <v>58975</v>
      </c>
      <c r="B2776" t="s">
        <v>11682</v>
      </c>
      <c r="C2776">
        <v>2008</v>
      </c>
      <c r="D2776" t="s">
        <v>208</v>
      </c>
      <c r="E2776" t="s">
        <v>651</v>
      </c>
      <c r="F2776" t="s">
        <v>1658</v>
      </c>
      <c r="G2776" t="s">
        <v>11683</v>
      </c>
      <c r="H2776" t="s">
        <v>7502</v>
      </c>
      <c r="I2776" t="s">
        <v>11684</v>
      </c>
      <c r="J2776" t="s">
        <v>11685</v>
      </c>
      <c r="K2776">
        <v>93</v>
      </c>
      <c r="L2776" t="s">
        <v>11686</v>
      </c>
      <c r="M2776" t="s">
        <v>24</v>
      </c>
      <c r="N2776" t="s">
        <v>25</v>
      </c>
      <c r="O2776">
        <v>0</v>
      </c>
      <c r="P2776" t="str">
        <f t="shared" si="43"/>
        <v>Horror|Thriller|Horror</v>
      </c>
    </row>
    <row r="2777" spans="1:16">
      <c r="A2777">
        <v>58998</v>
      </c>
      <c r="B2777" t="s">
        <v>11687</v>
      </c>
      <c r="C2777">
        <v>2008</v>
      </c>
      <c r="D2777" t="s">
        <v>27</v>
      </c>
      <c r="E2777" t="s">
        <v>150</v>
      </c>
      <c r="F2777" t="s">
        <v>37</v>
      </c>
      <c r="G2777" t="s">
        <v>11688</v>
      </c>
      <c r="H2777" t="s">
        <v>5610</v>
      </c>
      <c r="I2777" t="s">
        <v>11689</v>
      </c>
      <c r="J2777" t="s">
        <v>11690</v>
      </c>
      <c r="K2777">
        <v>118</v>
      </c>
      <c r="L2777" t="s">
        <v>11691</v>
      </c>
      <c r="M2777" t="s">
        <v>24</v>
      </c>
      <c r="N2777" t="s">
        <v>25</v>
      </c>
      <c r="O2777">
        <v>1</v>
      </c>
      <c r="P2777" t="str">
        <f t="shared" si="43"/>
        <v>Comedy|Romance|Comedy|Drama|Romance</v>
      </c>
    </row>
    <row r="2778" spans="1:16">
      <c r="A2778">
        <v>59014</v>
      </c>
      <c r="B2778" t="s">
        <v>11692</v>
      </c>
      <c r="C2778">
        <v>2008</v>
      </c>
      <c r="D2778" t="s">
        <v>276</v>
      </c>
      <c r="E2778" t="s">
        <v>644</v>
      </c>
      <c r="F2778" t="s">
        <v>11693</v>
      </c>
      <c r="G2778" t="s">
        <v>5253</v>
      </c>
      <c r="H2778" t="s">
        <v>4798</v>
      </c>
      <c r="I2778" t="s">
        <v>7407</v>
      </c>
      <c r="J2778" t="s">
        <v>11694</v>
      </c>
      <c r="K2778">
        <v>82</v>
      </c>
      <c r="L2778" t="s">
        <v>11695</v>
      </c>
      <c r="M2778" t="s">
        <v>24</v>
      </c>
      <c r="N2778" t="s">
        <v>25</v>
      </c>
      <c r="O2778">
        <v>6</v>
      </c>
      <c r="P2778" t="str">
        <f t="shared" si="43"/>
        <v>Action|Comedy|Sci-Fi|Action|Comedy|Sci-Fi|Thriller</v>
      </c>
    </row>
    <row r="2779" spans="1:16">
      <c r="A2779">
        <v>59016</v>
      </c>
      <c r="B2779" t="s">
        <v>11696</v>
      </c>
      <c r="C2779">
        <v>2008</v>
      </c>
      <c r="D2779" t="s">
        <v>36</v>
      </c>
      <c r="E2779" t="s">
        <v>219</v>
      </c>
      <c r="F2779" t="s">
        <v>697</v>
      </c>
      <c r="G2779" t="s">
        <v>10623</v>
      </c>
      <c r="H2779" t="s">
        <v>781</v>
      </c>
      <c r="I2779" t="s">
        <v>6303</v>
      </c>
      <c r="J2779" t="s">
        <v>10624</v>
      </c>
      <c r="K2779">
        <v>109</v>
      </c>
      <c r="L2779" t="s">
        <v>11697</v>
      </c>
      <c r="M2779" t="s">
        <v>24</v>
      </c>
      <c r="N2779" t="s">
        <v>25</v>
      </c>
      <c r="O2779">
        <v>4</v>
      </c>
      <c r="P2779" t="str">
        <f t="shared" si="43"/>
        <v>Crime|Drama|Thriller|Action|Crime|Drama|Thriller</v>
      </c>
    </row>
    <row r="2780" spans="1:16">
      <c r="A2780">
        <v>59022</v>
      </c>
      <c r="B2780" t="s">
        <v>11698</v>
      </c>
      <c r="C2780">
        <v>2008</v>
      </c>
      <c r="D2780" t="s">
        <v>111</v>
      </c>
      <c r="E2780" t="s">
        <v>89</v>
      </c>
      <c r="F2780" t="s">
        <v>89</v>
      </c>
      <c r="G2780" t="s">
        <v>11699</v>
      </c>
      <c r="H2780" t="s">
        <v>11700</v>
      </c>
      <c r="I2780" t="s">
        <v>11701</v>
      </c>
      <c r="J2780" t="s">
        <v>222</v>
      </c>
      <c r="K2780">
        <v>102</v>
      </c>
      <c r="L2780" t="s">
        <v>11702</v>
      </c>
      <c r="M2780" t="s">
        <v>24</v>
      </c>
      <c r="N2780" t="s">
        <v>25</v>
      </c>
      <c r="O2780">
        <v>2</v>
      </c>
      <c r="P2780" t="str">
        <f t="shared" si="43"/>
        <v>Adventure|Comedy|Adventure|Comedy</v>
      </c>
    </row>
    <row r="2781" spans="1:16">
      <c r="A2781">
        <v>59037</v>
      </c>
      <c r="B2781" t="s">
        <v>11703</v>
      </c>
      <c r="C2781">
        <v>2008</v>
      </c>
      <c r="D2781" t="s">
        <v>217</v>
      </c>
      <c r="E2781" t="s">
        <v>11704</v>
      </c>
      <c r="F2781" t="s">
        <v>11705</v>
      </c>
      <c r="G2781" t="s">
        <v>1329</v>
      </c>
      <c r="H2781" t="s">
        <v>10767</v>
      </c>
      <c r="I2781" t="s">
        <v>11706</v>
      </c>
      <c r="J2781" t="s">
        <v>11707</v>
      </c>
      <c r="K2781">
        <v>135</v>
      </c>
      <c r="L2781" t="s">
        <v>11708</v>
      </c>
      <c r="M2781" t="s">
        <v>24</v>
      </c>
      <c r="N2781" t="s">
        <v>25</v>
      </c>
      <c r="O2781">
        <v>0</v>
      </c>
      <c r="P2781" t="str">
        <f t="shared" si="43"/>
        <v>Action|Children|Sci-Fi|IMAX|Action|Family|Sport</v>
      </c>
    </row>
    <row r="2782" spans="1:16">
      <c r="A2782">
        <v>59103</v>
      </c>
      <c r="B2782" t="s">
        <v>11709</v>
      </c>
      <c r="C2782">
        <v>2008</v>
      </c>
      <c r="D2782" t="s">
        <v>111</v>
      </c>
      <c r="E2782" t="s">
        <v>893</v>
      </c>
      <c r="F2782" t="s">
        <v>166</v>
      </c>
      <c r="G2782" t="s">
        <v>4480</v>
      </c>
      <c r="H2782" t="s">
        <v>2772</v>
      </c>
      <c r="I2782" t="s">
        <v>11710</v>
      </c>
      <c r="J2782" t="s">
        <v>5240</v>
      </c>
      <c r="K2782">
        <v>104</v>
      </c>
      <c r="L2782" t="s">
        <v>11711</v>
      </c>
      <c r="M2782" t="s">
        <v>24</v>
      </c>
      <c r="N2782" t="s">
        <v>25</v>
      </c>
      <c r="O2782">
        <v>0</v>
      </c>
      <c r="P2782" t="str">
        <f t="shared" si="43"/>
        <v>Action|Adventure|Comedy|Fantasy|Action|Adventure|Fantasy</v>
      </c>
    </row>
    <row r="2783" spans="1:16">
      <c r="A2783">
        <v>59107</v>
      </c>
      <c r="B2783" t="s">
        <v>11712</v>
      </c>
      <c r="C2783">
        <v>2007</v>
      </c>
      <c r="D2783" t="s">
        <v>615</v>
      </c>
      <c r="E2783" t="s">
        <v>218</v>
      </c>
      <c r="F2783" t="s">
        <v>702</v>
      </c>
      <c r="G2783" t="s">
        <v>8088</v>
      </c>
      <c r="H2783" t="s">
        <v>4398</v>
      </c>
      <c r="I2783" t="s">
        <v>2378</v>
      </c>
      <c r="J2783" t="s">
        <v>11713</v>
      </c>
      <c r="K2783">
        <v>90</v>
      </c>
      <c r="L2783" t="s">
        <v>11714</v>
      </c>
      <c r="M2783" t="s">
        <v>24</v>
      </c>
      <c r="N2783" t="s">
        <v>25</v>
      </c>
      <c r="O2783">
        <v>2</v>
      </c>
      <c r="P2783" t="str">
        <f t="shared" si="43"/>
        <v>Drama|Thriller|Drama|Mystery|Thriller</v>
      </c>
    </row>
    <row r="2784" spans="1:16">
      <c r="A2784">
        <v>59116</v>
      </c>
      <c r="B2784" t="s">
        <v>11715</v>
      </c>
      <c r="C2784">
        <v>2007</v>
      </c>
      <c r="D2784" t="s">
        <v>720</v>
      </c>
      <c r="E2784" t="s">
        <v>2714</v>
      </c>
      <c r="F2784" t="s">
        <v>11716</v>
      </c>
      <c r="G2784" t="s">
        <v>2723</v>
      </c>
      <c r="H2784" t="s">
        <v>6223</v>
      </c>
      <c r="I2784" t="s">
        <v>11717</v>
      </c>
      <c r="J2784" t="s">
        <v>11718</v>
      </c>
      <c r="K2784">
        <v>97</v>
      </c>
      <c r="L2784" t="s">
        <v>11719</v>
      </c>
      <c r="M2784" t="s">
        <v>24</v>
      </c>
      <c r="N2784" t="s">
        <v>1726</v>
      </c>
      <c r="O2784">
        <v>2</v>
      </c>
      <c r="P2784" t="str">
        <f t="shared" si="43"/>
        <v>Adventure|Comedy|Romance|Adventure|Comedy|History|Romance</v>
      </c>
    </row>
    <row r="2785" spans="1:16">
      <c r="A2785">
        <v>59126</v>
      </c>
      <c r="B2785" t="s">
        <v>11720</v>
      </c>
      <c r="C2785">
        <v>2008</v>
      </c>
      <c r="D2785" t="s">
        <v>71</v>
      </c>
      <c r="E2785" t="s">
        <v>5194</v>
      </c>
      <c r="F2785" t="s">
        <v>11721</v>
      </c>
      <c r="G2785" t="s">
        <v>7661</v>
      </c>
      <c r="H2785" t="s">
        <v>9224</v>
      </c>
      <c r="I2785" t="s">
        <v>11722</v>
      </c>
      <c r="J2785" t="s">
        <v>11723</v>
      </c>
      <c r="K2785">
        <v>101</v>
      </c>
      <c r="L2785" t="s">
        <v>11724</v>
      </c>
      <c r="M2785" t="s">
        <v>24</v>
      </c>
      <c r="N2785" t="s">
        <v>25</v>
      </c>
      <c r="O2785">
        <v>1</v>
      </c>
      <c r="P2785" t="str">
        <f t="shared" si="43"/>
        <v>Comedy|Documentary|Comedy|Documentary|War</v>
      </c>
    </row>
    <row r="2786" spans="1:16">
      <c r="A2786">
        <v>59258</v>
      </c>
      <c r="B2786" t="s">
        <v>11725</v>
      </c>
      <c r="C2786">
        <v>2008</v>
      </c>
      <c r="D2786">
        <v>6</v>
      </c>
      <c r="E2786" t="s">
        <v>80</v>
      </c>
      <c r="F2786" t="s">
        <v>150</v>
      </c>
      <c r="G2786" t="s">
        <v>11726</v>
      </c>
      <c r="H2786" t="s">
        <v>8336</v>
      </c>
      <c r="I2786" t="s">
        <v>4465</v>
      </c>
      <c r="J2786" t="s">
        <v>6919</v>
      </c>
      <c r="K2786">
        <v>99</v>
      </c>
      <c r="L2786" t="s">
        <v>11727</v>
      </c>
      <c r="M2786" t="s">
        <v>24</v>
      </c>
      <c r="N2786" t="s">
        <v>25</v>
      </c>
      <c r="O2786">
        <v>2</v>
      </c>
      <c r="P2786" t="str">
        <f t="shared" si="43"/>
        <v>Comedy|Comedy|Romance</v>
      </c>
    </row>
    <row r="2787" spans="1:16">
      <c r="A2787">
        <v>59306</v>
      </c>
      <c r="B2787" t="s">
        <v>11728</v>
      </c>
      <c r="C2787">
        <v>2008</v>
      </c>
      <c r="D2787" t="s">
        <v>945</v>
      </c>
      <c r="E2787" t="s">
        <v>1770</v>
      </c>
      <c r="F2787" t="s">
        <v>1667</v>
      </c>
      <c r="G2787" t="s">
        <v>11729</v>
      </c>
      <c r="H2787" t="s">
        <v>822</v>
      </c>
      <c r="I2787" t="s">
        <v>10767</v>
      </c>
      <c r="J2787" t="s">
        <v>11730</v>
      </c>
      <c r="K2787">
        <v>89</v>
      </c>
      <c r="L2787" t="s">
        <v>11731</v>
      </c>
      <c r="M2787" t="s">
        <v>24</v>
      </c>
      <c r="N2787" t="s">
        <v>25</v>
      </c>
      <c r="O2787">
        <v>0</v>
      </c>
      <c r="P2787" t="str">
        <f t="shared" si="43"/>
        <v>Horror|Mystery|Thriller|Horror|Mystery</v>
      </c>
    </row>
    <row r="2788" spans="1:16">
      <c r="A2788">
        <v>59315</v>
      </c>
      <c r="B2788" t="s">
        <v>11732</v>
      </c>
      <c r="C2788">
        <v>2008</v>
      </c>
      <c r="D2788" t="s">
        <v>538</v>
      </c>
      <c r="E2788" t="s">
        <v>493</v>
      </c>
      <c r="F2788" t="s">
        <v>493</v>
      </c>
      <c r="G2788" t="s">
        <v>1579</v>
      </c>
      <c r="H2788" t="s">
        <v>160</v>
      </c>
      <c r="I2788" t="s">
        <v>263</v>
      </c>
      <c r="J2788" t="s">
        <v>1579</v>
      </c>
      <c r="K2788">
        <v>126</v>
      </c>
      <c r="L2788" t="s">
        <v>11733</v>
      </c>
      <c r="M2788" t="s">
        <v>24</v>
      </c>
      <c r="N2788" t="s">
        <v>25</v>
      </c>
      <c r="O2788">
        <v>3</v>
      </c>
      <c r="P2788" t="str">
        <f t="shared" si="43"/>
        <v>Action|Adventure|Sci-Fi|Action|Adventure|Sci-Fi</v>
      </c>
    </row>
    <row r="2789" spans="1:16">
      <c r="A2789">
        <v>59333</v>
      </c>
      <c r="B2789" t="s">
        <v>11734</v>
      </c>
      <c r="C2789">
        <v>2008</v>
      </c>
      <c r="D2789" t="s">
        <v>165</v>
      </c>
      <c r="E2789" t="s">
        <v>150</v>
      </c>
      <c r="F2789" t="s">
        <v>150</v>
      </c>
      <c r="G2789" t="s">
        <v>11735</v>
      </c>
      <c r="H2789" t="s">
        <v>8510</v>
      </c>
      <c r="I2789" t="s">
        <v>11736</v>
      </c>
      <c r="J2789" t="s">
        <v>5797</v>
      </c>
      <c r="K2789">
        <v>101</v>
      </c>
      <c r="L2789" t="s">
        <v>11737</v>
      </c>
      <c r="M2789" t="s">
        <v>24</v>
      </c>
      <c r="N2789" t="s">
        <v>25</v>
      </c>
      <c r="O2789">
        <v>2</v>
      </c>
      <c r="P2789" t="str">
        <f t="shared" si="43"/>
        <v>Comedy|Romance|Comedy|Romance</v>
      </c>
    </row>
    <row r="2790" spans="1:16">
      <c r="A2790">
        <v>59336</v>
      </c>
      <c r="B2790" t="s">
        <v>11738</v>
      </c>
      <c r="C2790">
        <v>2008</v>
      </c>
      <c r="D2790" t="s">
        <v>36</v>
      </c>
      <c r="E2790" t="s">
        <v>2248</v>
      </c>
      <c r="F2790" t="s">
        <v>2626</v>
      </c>
      <c r="G2790" t="s">
        <v>2617</v>
      </c>
      <c r="H2790" t="s">
        <v>7243</v>
      </c>
      <c r="I2790" t="s">
        <v>11739</v>
      </c>
      <c r="J2790" t="s">
        <v>8585</v>
      </c>
      <c r="K2790">
        <v>99</v>
      </c>
      <c r="L2790" t="s">
        <v>11740</v>
      </c>
      <c r="M2790" t="s">
        <v>24</v>
      </c>
      <c r="N2790" t="s">
        <v>25</v>
      </c>
      <c r="O2790">
        <v>0</v>
      </c>
      <c r="P2790" t="str">
        <f t="shared" si="43"/>
        <v>Action|Drama|Drama|Sport</v>
      </c>
    </row>
    <row r="2791" spans="1:16">
      <c r="A2791">
        <v>59369</v>
      </c>
      <c r="B2791" t="s">
        <v>11741</v>
      </c>
      <c r="C2791">
        <v>2008</v>
      </c>
      <c r="D2791" t="s">
        <v>538</v>
      </c>
      <c r="E2791" t="s">
        <v>697</v>
      </c>
      <c r="F2791" t="s">
        <v>486</v>
      </c>
      <c r="G2791" t="s">
        <v>9910</v>
      </c>
      <c r="H2791" t="s">
        <v>381</v>
      </c>
      <c r="I2791" t="s">
        <v>10682</v>
      </c>
      <c r="J2791" t="s">
        <v>2372</v>
      </c>
      <c r="K2791">
        <v>93</v>
      </c>
      <c r="L2791" t="s">
        <v>11742</v>
      </c>
      <c r="M2791" t="s">
        <v>24</v>
      </c>
      <c r="N2791" t="s">
        <v>126</v>
      </c>
      <c r="O2791">
        <v>0</v>
      </c>
      <c r="P2791" t="str">
        <f t="shared" si="43"/>
        <v>Action|Crime|Drama|Thriller|Action|Thriller</v>
      </c>
    </row>
    <row r="2792" spans="1:16">
      <c r="A2792">
        <v>59392</v>
      </c>
      <c r="B2792" t="s">
        <v>11743</v>
      </c>
      <c r="C2792">
        <v>2008</v>
      </c>
      <c r="D2792" t="s">
        <v>552</v>
      </c>
      <c r="E2792" t="s">
        <v>7640</v>
      </c>
      <c r="F2792" t="s">
        <v>11744</v>
      </c>
      <c r="G2792" t="s">
        <v>11745</v>
      </c>
      <c r="H2792" t="s">
        <v>11746</v>
      </c>
      <c r="I2792" t="s">
        <v>11054</v>
      </c>
      <c r="J2792" t="s">
        <v>132</v>
      </c>
      <c r="K2792">
        <v>97</v>
      </c>
      <c r="L2792" t="s">
        <v>11747</v>
      </c>
      <c r="M2792" t="s">
        <v>24</v>
      </c>
      <c r="N2792" t="s">
        <v>25</v>
      </c>
      <c r="O2792">
        <v>5</v>
      </c>
      <c r="P2792" t="str">
        <f t="shared" si="43"/>
        <v>Action|Fantasy|Sci-Fi|Action|Adventure|Drama|Fantasy|Sci-Fi</v>
      </c>
    </row>
    <row r="2793" spans="1:16">
      <c r="A2793">
        <v>59421</v>
      </c>
      <c r="B2793" t="s">
        <v>11748</v>
      </c>
      <c r="C2793">
        <v>2008</v>
      </c>
      <c r="D2793" t="s">
        <v>217</v>
      </c>
      <c r="E2793" t="s">
        <v>150</v>
      </c>
      <c r="F2793" t="s">
        <v>150</v>
      </c>
      <c r="G2793" t="s">
        <v>11749</v>
      </c>
      <c r="H2793" t="s">
        <v>257</v>
      </c>
      <c r="I2793" t="s">
        <v>11750</v>
      </c>
      <c r="J2793" t="s">
        <v>11751</v>
      </c>
      <c r="K2793">
        <v>101</v>
      </c>
      <c r="L2793" t="s">
        <v>11752</v>
      </c>
      <c r="M2793" t="s">
        <v>24</v>
      </c>
      <c r="N2793" t="s">
        <v>25</v>
      </c>
      <c r="O2793">
        <v>2</v>
      </c>
      <c r="P2793" t="str">
        <f t="shared" si="43"/>
        <v>Comedy|Romance|Comedy|Romance</v>
      </c>
    </row>
    <row r="2794" spans="1:16">
      <c r="A2794">
        <v>59440</v>
      </c>
      <c r="B2794" t="s">
        <v>11753</v>
      </c>
      <c r="C2794">
        <v>2006</v>
      </c>
      <c r="D2794" t="s">
        <v>552</v>
      </c>
      <c r="E2794" t="s">
        <v>72</v>
      </c>
      <c r="F2794" t="s">
        <v>72</v>
      </c>
      <c r="G2794" t="s">
        <v>11754</v>
      </c>
      <c r="H2794" t="s">
        <v>8596</v>
      </c>
      <c r="I2794" t="s">
        <v>11755</v>
      </c>
      <c r="J2794" t="s">
        <v>11756</v>
      </c>
      <c r="K2794">
        <v>91</v>
      </c>
      <c r="L2794" t="s">
        <v>11757</v>
      </c>
      <c r="M2794" t="s">
        <v>24</v>
      </c>
      <c r="N2794" t="s">
        <v>25</v>
      </c>
      <c r="O2794">
        <v>0</v>
      </c>
      <c r="P2794" t="str">
        <f t="shared" si="43"/>
        <v>Drama|Romance|Drama|Romance</v>
      </c>
    </row>
    <row r="2795" spans="1:16">
      <c r="A2795">
        <v>59501</v>
      </c>
      <c r="B2795" t="s">
        <v>11758</v>
      </c>
      <c r="C2795">
        <v>2008</v>
      </c>
      <c r="D2795" t="s">
        <v>111</v>
      </c>
      <c r="E2795" t="s">
        <v>209</v>
      </c>
      <c r="F2795" t="s">
        <v>9441</v>
      </c>
      <c r="G2795" t="s">
        <v>5759</v>
      </c>
      <c r="H2795" t="s">
        <v>6765</v>
      </c>
      <c r="I2795" t="s">
        <v>11759</v>
      </c>
      <c r="J2795" t="s">
        <v>7089</v>
      </c>
      <c r="K2795">
        <v>150</v>
      </c>
      <c r="L2795" t="s">
        <v>11760</v>
      </c>
      <c r="M2795" t="s">
        <v>24</v>
      </c>
      <c r="N2795" t="s">
        <v>25</v>
      </c>
      <c r="O2795">
        <v>4</v>
      </c>
      <c r="P2795" t="str">
        <f t="shared" si="43"/>
        <v>Adventure|Children|Fantasy|Action|Adventure|Family|Fantasy</v>
      </c>
    </row>
    <row r="2796" spans="1:16">
      <c r="A2796">
        <v>59594</v>
      </c>
      <c r="B2796" t="s">
        <v>11761</v>
      </c>
      <c r="C2796">
        <v>2008</v>
      </c>
      <c r="D2796" t="s">
        <v>567</v>
      </c>
      <c r="E2796" t="s">
        <v>104</v>
      </c>
      <c r="F2796" t="s">
        <v>792</v>
      </c>
      <c r="G2796" t="s">
        <v>11762</v>
      </c>
      <c r="H2796" t="s">
        <v>11763</v>
      </c>
      <c r="I2796" t="s">
        <v>11764</v>
      </c>
      <c r="J2796" t="s">
        <v>4308</v>
      </c>
      <c r="K2796">
        <v>107</v>
      </c>
      <c r="L2796" t="s">
        <v>11765</v>
      </c>
      <c r="M2796" t="s">
        <v>24</v>
      </c>
      <c r="N2796" t="s">
        <v>25</v>
      </c>
      <c r="O2796">
        <v>3</v>
      </c>
      <c r="P2796" t="str">
        <f t="shared" si="43"/>
        <v>Comedy|Crime|Thriller|Action|Comedy|Thriller</v>
      </c>
    </row>
    <row r="2797" spans="1:16">
      <c r="A2797">
        <v>59615</v>
      </c>
      <c r="B2797" t="s">
        <v>11766</v>
      </c>
      <c r="C2797">
        <v>2008</v>
      </c>
      <c r="D2797" t="s">
        <v>287</v>
      </c>
      <c r="E2797" t="s">
        <v>2195</v>
      </c>
      <c r="F2797" t="s">
        <v>166</v>
      </c>
      <c r="G2797" t="s">
        <v>883</v>
      </c>
      <c r="H2797" t="s">
        <v>588</v>
      </c>
      <c r="I2797" t="s">
        <v>5814</v>
      </c>
      <c r="J2797" t="s">
        <v>161</v>
      </c>
      <c r="K2797">
        <v>122</v>
      </c>
      <c r="L2797" t="s">
        <v>11767</v>
      </c>
      <c r="M2797" t="s">
        <v>24</v>
      </c>
      <c r="N2797" t="s">
        <v>25</v>
      </c>
      <c r="O2797">
        <v>2</v>
      </c>
      <c r="P2797" t="str">
        <f t="shared" si="43"/>
        <v>Action|Adventure|Comedy|Sci-Fi|Action|Adventure|Fantasy</v>
      </c>
    </row>
    <row r="2798" spans="1:16">
      <c r="A2798">
        <v>59684</v>
      </c>
      <c r="B2798" t="s">
        <v>11768</v>
      </c>
      <c r="C2798">
        <v>2006</v>
      </c>
      <c r="D2798" t="s">
        <v>16</v>
      </c>
      <c r="E2798" t="s">
        <v>544</v>
      </c>
      <c r="F2798" t="s">
        <v>544</v>
      </c>
      <c r="G2798" t="s">
        <v>3388</v>
      </c>
      <c r="H2798" t="s">
        <v>11769</v>
      </c>
      <c r="I2798" t="s">
        <v>11770</v>
      </c>
      <c r="J2798" t="s">
        <v>11771</v>
      </c>
      <c r="K2798">
        <v>152</v>
      </c>
      <c r="L2798" t="s">
        <v>11772</v>
      </c>
      <c r="M2798" t="s">
        <v>24</v>
      </c>
      <c r="N2798" t="s">
        <v>25</v>
      </c>
      <c r="O2798">
        <v>0</v>
      </c>
      <c r="P2798" t="str">
        <f t="shared" si="43"/>
        <v>Documentary|Documentary</v>
      </c>
    </row>
    <row r="2799" spans="1:16">
      <c r="A2799">
        <v>59709</v>
      </c>
      <c r="B2799" t="s">
        <v>11773</v>
      </c>
      <c r="C2799">
        <v>2008</v>
      </c>
      <c r="D2799" t="s">
        <v>217</v>
      </c>
      <c r="E2799" t="s">
        <v>11774</v>
      </c>
      <c r="F2799" t="s">
        <v>198</v>
      </c>
      <c r="G2799" t="s">
        <v>11775</v>
      </c>
      <c r="H2799" t="s">
        <v>5347</v>
      </c>
      <c r="I2799" t="s">
        <v>11776</v>
      </c>
      <c r="J2799" t="s">
        <v>11777</v>
      </c>
      <c r="K2799">
        <v>104</v>
      </c>
      <c r="L2799" t="s">
        <v>11778</v>
      </c>
      <c r="M2799" t="s">
        <v>24</v>
      </c>
      <c r="N2799" t="s">
        <v>3269</v>
      </c>
      <c r="O2799">
        <v>4</v>
      </c>
      <c r="P2799" t="str">
        <f t="shared" si="43"/>
        <v>Crime|Mystery|Romance|Thriller|Crime|Mystery|Thriller</v>
      </c>
    </row>
    <row r="2800" spans="1:16">
      <c r="A2800">
        <v>59715</v>
      </c>
      <c r="B2800" t="s">
        <v>11779</v>
      </c>
      <c r="C2800">
        <v>2008</v>
      </c>
      <c r="D2800" t="s">
        <v>643</v>
      </c>
      <c r="E2800" t="s">
        <v>1770</v>
      </c>
      <c r="F2800" t="s">
        <v>1770</v>
      </c>
      <c r="G2800" t="s">
        <v>11780</v>
      </c>
      <c r="H2800" t="s">
        <v>11781</v>
      </c>
      <c r="I2800" t="s">
        <v>11782</v>
      </c>
      <c r="J2800" t="s">
        <v>11783</v>
      </c>
      <c r="K2800">
        <v>90</v>
      </c>
      <c r="L2800" t="s">
        <v>11784</v>
      </c>
      <c r="M2800" t="s">
        <v>24</v>
      </c>
      <c r="N2800" t="s">
        <v>25</v>
      </c>
      <c r="O2800">
        <v>1</v>
      </c>
      <c r="P2800" t="str">
        <f t="shared" si="43"/>
        <v>Horror|Mystery|Thriller|Horror|Mystery|Thriller</v>
      </c>
    </row>
    <row r="2801" spans="1:16">
      <c r="A2801">
        <v>59729</v>
      </c>
      <c r="B2801" t="s">
        <v>11785</v>
      </c>
      <c r="C2801">
        <v>2007</v>
      </c>
      <c r="D2801" t="s">
        <v>208</v>
      </c>
      <c r="E2801" t="s">
        <v>63</v>
      </c>
      <c r="F2801" t="s">
        <v>45</v>
      </c>
      <c r="G2801" t="s">
        <v>11786</v>
      </c>
      <c r="H2801" t="s">
        <v>11218</v>
      </c>
      <c r="I2801" t="s">
        <v>10903</v>
      </c>
      <c r="J2801" t="s">
        <v>3201</v>
      </c>
      <c r="K2801">
        <v>97</v>
      </c>
      <c r="L2801" t="s">
        <v>11787</v>
      </c>
      <c r="M2801" t="s">
        <v>24</v>
      </c>
      <c r="N2801" t="s">
        <v>3269</v>
      </c>
      <c r="O2801">
        <v>1</v>
      </c>
      <c r="P2801" t="str">
        <f t="shared" si="43"/>
        <v>Crime|Drama|Drama</v>
      </c>
    </row>
    <row r="2802" spans="1:16">
      <c r="A2802">
        <v>59738</v>
      </c>
      <c r="B2802" t="s">
        <v>11788</v>
      </c>
      <c r="C2802">
        <v>2006</v>
      </c>
      <c r="D2802" t="s">
        <v>53</v>
      </c>
      <c r="E2802" t="s">
        <v>1770</v>
      </c>
      <c r="F2802" t="s">
        <v>1658</v>
      </c>
      <c r="G2802" t="s">
        <v>11789</v>
      </c>
      <c r="H2802" t="s">
        <v>11790</v>
      </c>
      <c r="I2802" t="s">
        <v>11791</v>
      </c>
      <c r="J2802" t="s">
        <v>11792</v>
      </c>
      <c r="K2802">
        <v>90</v>
      </c>
      <c r="L2802" t="s">
        <v>11793</v>
      </c>
      <c r="M2802" t="s">
        <v>24</v>
      </c>
      <c r="N2802" t="s">
        <v>25</v>
      </c>
      <c r="O2802">
        <v>1</v>
      </c>
      <c r="P2802" t="str">
        <f t="shared" si="43"/>
        <v>Horror|Mystery|Thriller|Horror</v>
      </c>
    </row>
    <row r="2803" spans="1:16">
      <c r="A2803">
        <v>59784</v>
      </c>
      <c r="B2803" t="s">
        <v>11794</v>
      </c>
      <c r="C2803">
        <v>2008</v>
      </c>
      <c r="D2803" t="s">
        <v>128</v>
      </c>
      <c r="E2803" t="s">
        <v>11795</v>
      </c>
      <c r="F2803" t="s">
        <v>11796</v>
      </c>
      <c r="G2803" t="s">
        <v>11797</v>
      </c>
      <c r="H2803" t="s">
        <v>434</v>
      </c>
      <c r="I2803" t="s">
        <v>178</v>
      </c>
      <c r="J2803" t="s">
        <v>11207</v>
      </c>
      <c r="K2803">
        <v>92</v>
      </c>
      <c r="L2803" t="s">
        <v>11798</v>
      </c>
      <c r="M2803" t="s">
        <v>24</v>
      </c>
      <c r="N2803" t="s">
        <v>25</v>
      </c>
      <c r="O2803">
        <v>0</v>
      </c>
      <c r="P2803" t="str">
        <f t="shared" si="43"/>
        <v>Action|Animation|Children|Comedy|IMAX|Action|Adventure|Animation|Comedy|Family</v>
      </c>
    </row>
    <row r="2804" spans="1:16">
      <c r="A2804">
        <v>59900</v>
      </c>
      <c r="B2804" t="s">
        <v>11799</v>
      </c>
      <c r="C2804">
        <v>2008</v>
      </c>
      <c r="D2804" t="s">
        <v>679</v>
      </c>
      <c r="E2804" t="s">
        <v>80</v>
      </c>
      <c r="F2804" t="s">
        <v>327</v>
      </c>
      <c r="G2804" t="s">
        <v>302</v>
      </c>
      <c r="H2804" t="s">
        <v>303</v>
      </c>
      <c r="I2804" t="s">
        <v>11800</v>
      </c>
      <c r="J2804" t="s">
        <v>304</v>
      </c>
      <c r="K2804">
        <v>113</v>
      </c>
      <c r="L2804" t="s">
        <v>11801</v>
      </c>
      <c r="M2804" t="s">
        <v>24</v>
      </c>
      <c r="N2804" t="s">
        <v>25</v>
      </c>
      <c r="O2804">
        <v>0</v>
      </c>
      <c r="P2804" t="str">
        <f t="shared" si="43"/>
        <v>Comedy|Action|Comedy</v>
      </c>
    </row>
    <row r="2805" spans="1:16">
      <c r="A2805">
        <v>59910</v>
      </c>
      <c r="B2805" t="s">
        <v>11802</v>
      </c>
      <c r="C2805">
        <v>2007</v>
      </c>
      <c r="D2805" t="s">
        <v>103</v>
      </c>
      <c r="E2805" t="s">
        <v>45</v>
      </c>
      <c r="F2805" t="s">
        <v>1314</v>
      </c>
      <c r="G2805" t="s">
        <v>9754</v>
      </c>
      <c r="H2805" t="s">
        <v>1685</v>
      </c>
      <c r="I2805" t="s">
        <v>161</v>
      </c>
      <c r="J2805" t="s">
        <v>9703</v>
      </c>
      <c r="K2805">
        <v>92</v>
      </c>
      <c r="L2805" t="s">
        <v>11803</v>
      </c>
      <c r="M2805" t="s">
        <v>24</v>
      </c>
      <c r="N2805" t="s">
        <v>34</v>
      </c>
      <c r="O2805">
        <v>2</v>
      </c>
      <c r="P2805" t="str">
        <f t="shared" si="43"/>
        <v>Drama|Biography|Drama</v>
      </c>
    </row>
    <row r="2806" spans="1:16">
      <c r="A2806">
        <v>60020</v>
      </c>
      <c r="B2806" t="s">
        <v>11804</v>
      </c>
      <c r="C2806">
        <v>2007</v>
      </c>
      <c r="D2806" t="s">
        <v>44</v>
      </c>
      <c r="E2806" t="s">
        <v>314</v>
      </c>
      <c r="F2806" t="s">
        <v>5767</v>
      </c>
      <c r="G2806" t="s">
        <v>11805</v>
      </c>
      <c r="H2806" t="s">
        <v>2772</v>
      </c>
      <c r="I2806" t="s">
        <v>8805</v>
      </c>
      <c r="J2806" t="s">
        <v>5335</v>
      </c>
      <c r="K2806">
        <v>113</v>
      </c>
      <c r="L2806" t="s">
        <v>11806</v>
      </c>
      <c r="M2806" t="s">
        <v>5402</v>
      </c>
      <c r="N2806" t="s">
        <v>334</v>
      </c>
      <c r="O2806">
        <v>2</v>
      </c>
      <c r="P2806" t="str">
        <f t="shared" si="43"/>
        <v>Action|Drama|War|Action|Drama|History|Romance|War</v>
      </c>
    </row>
    <row r="2807" spans="1:16">
      <c r="A2807">
        <v>60037</v>
      </c>
      <c r="B2807" t="s">
        <v>11807</v>
      </c>
      <c r="C2807">
        <v>2008</v>
      </c>
      <c r="D2807">
        <v>5</v>
      </c>
      <c r="E2807" t="s">
        <v>2370</v>
      </c>
      <c r="F2807" t="s">
        <v>984</v>
      </c>
      <c r="G2807" t="s">
        <v>4019</v>
      </c>
      <c r="H2807" t="s">
        <v>4158</v>
      </c>
      <c r="I2807" t="s">
        <v>663</v>
      </c>
      <c r="J2807" t="s">
        <v>11808</v>
      </c>
      <c r="K2807">
        <v>91</v>
      </c>
      <c r="L2807" t="s">
        <v>11809</v>
      </c>
      <c r="M2807" t="s">
        <v>24</v>
      </c>
      <c r="N2807" t="s">
        <v>25</v>
      </c>
      <c r="O2807">
        <v>0</v>
      </c>
      <c r="P2807" t="str">
        <f t="shared" si="43"/>
        <v>Drama|Sci-Fi|Thriller|Sci-Fi|Thriller</v>
      </c>
    </row>
    <row r="2808" spans="1:16">
      <c r="A2808">
        <v>60040</v>
      </c>
      <c r="B2808" t="s">
        <v>11810</v>
      </c>
      <c r="C2808">
        <v>2008</v>
      </c>
      <c r="D2808" t="s">
        <v>36</v>
      </c>
      <c r="E2808" t="s">
        <v>1024</v>
      </c>
      <c r="F2808" t="s">
        <v>493</v>
      </c>
      <c r="G2808" t="s">
        <v>6868</v>
      </c>
      <c r="H2808" t="s">
        <v>8251</v>
      </c>
      <c r="I2808" t="s">
        <v>6606</v>
      </c>
      <c r="J2808" t="s">
        <v>2522</v>
      </c>
      <c r="K2808">
        <v>135</v>
      </c>
      <c r="L2808" t="s">
        <v>11811</v>
      </c>
      <c r="M2808" t="s">
        <v>24</v>
      </c>
      <c r="N2808" t="s">
        <v>25</v>
      </c>
      <c r="O2808">
        <v>0</v>
      </c>
      <c r="P2808" t="str">
        <f t="shared" si="43"/>
        <v>Action|Sci-Fi|Action|Adventure|Sci-Fi</v>
      </c>
    </row>
    <row r="2809" spans="1:16">
      <c r="A2809">
        <v>60044</v>
      </c>
      <c r="B2809" t="s">
        <v>11812</v>
      </c>
      <c r="C2809">
        <v>2008</v>
      </c>
      <c r="D2809">
        <v>6</v>
      </c>
      <c r="E2809" t="s">
        <v>11813</v>
      </c>
      <c r="F2809" t="s">
        <v>11814</v>
      </c>
      <c r="G2809" t="s">
        <v>10400</v>
      </c>
      <c r="H2809" t="s">
        <v>11815</v>
      </c>
      <c r="I2809" t="s">
        <v>11816</v>
      </c>
      <c r="J2809" t="s">
        <v>11817</v>
      </c>
      <c r="K2809">
        <v>84</v>
      </c>
      <c r="L2809" t="s">
        <v>11818</v>
      </c>
      <c r="M2809" t="s">
        <v>24</v>
      </c>
      <c r="N2809" t="s">
        <v>25</v>
      </c>
      <c r="O2809">
        <v>0</v>
      </c>
      <c r="P2809" t="str">
        <f t="shared" si="43"/>
        <v>Comedy|Drama|Horror|Comedy|Drama|Horror|Romance</v>
      </c>
    </row>
    <row r="2810" spans="1:16">
      <c r="A2810">
        <v>60046</v>
      </c>
      <c r="B2810" t="s">
        <v>11819</v>
      </c>
      <c r="C2810">
        <v>2008</v>
      </c>
      <c r="D2810" t="s">
        <v>44</v>
      </c>
      <c r="E2810" t="s">
        <v>158</v>
      </c>
      <c r="F2810" t="s">
        <v>158</v>
      </c>
      <c r="G2810" t="s">
        <v>2491</v>
      </c>
      <c r="H2810" t="s">
        <v>2155</v>
      </c>
      <c r="I2810" t="s">
        <v>11820</v>
      </c>
      <c r="J2810" t="s">
        <v>11821</v>
      </c>
      <c r="K2810">
        <v>125</v>
      </c>
      <c r="L2810" t="s">
        <v>11822</v>
      </c>
      <c r="M2810" t="s">
        <v>24</v>
      </c>
      <c r="N2810" t="s">
        <v>142</v>
      </c>
      <c r="O2810">
        <v>4</v>
      </c>
      <c r="P2810" t="str">
        <f t="shared" si="43"/>
        <v>Drama|War|Drama|War</v>
      </c>
    </row>
    <row r="2811" spans="1:16">
      <c r="A2811">
        <v>60069</v>
      </c>
      <c r="B2811" t="s">
        <v>11823</v>
      </c>
      <c r="C2811">
        <v>2008</v>
      </c>
      <c r="D2811" t="s">
        <v>313</v>
      </c>
      <c r="E2811" t="s">
        <v>11824</v>
      </c>
      <c r="F2811" t="s">
        <v>7135</v>
      </c>
      <c r="G2811" t="s">
        <v>7553</v>
      </c>
      <c r="H2811" t="s">
        <v>21</v>
      </c>
      <c r="I2811" t="s">
        <v>2104</v>
      </c>
      <c r="J2811" t="s">
        <v>7530</v>
      </c>
      <c r="K2811">
        <v>98</v>
      </c>
      <c r="L2811" t="s">
        <v>11825</v>
      </c>
      <c r="M2811" t="s">
        <v>24</v>
      </c>
      <c r="N2811" t="s">
        <v>25</v>
      </c>
      <c r="O2811">
        <v>0</v>
      </c>
      <c r="P2811" t="str">
        <f t="shared" si="43"/>
        <v>Adventure|Animation|Children|Romance|Sci-Fi|Adventure|Animation|Family|Sci-Fi</v>
      </c>
    </row>
    <row r="2812" spans="1:16">
      <c r="A2812">
        <v>60072</v>
      </c>
      <c r="B2812" t="s">
        <v>11826</v>
      </c>
      <c r="C2812">
        <v>2008</v>
      </c>
      <c r="D2812" t="s">
        <v>79</v>
      </c>
      <c r="E2812" t="s">
        <v>486</v>
      </c>
      <c r="F2812" t="s">
        <v>713</v>
      </c>
      <c r="G2812" t="s">
        <v>9241</v>
      </c>
      <c r="H2812" t="s">
        <v>434</v>
      </c>
      <c r="I2812" t="s">
        <v>185</v>
      </c>
      <c r="J2812" t="s">
        <v>9963</v>
      </c>
      <c r="K2812">
        <v>110</v>
      </c>
      <c r="L2812" t="s">
        <v>11827</v>
      </c>
      <c r="M2812" t="s">
        <v>24</v>
      </c>
      <c r="N2812" t="s">
        <v>25</v>
      </c>
      <c r="O2812">
        <v>0</v>
      </c>
      <c r="P2812" t="str">
        <f t="shared" si="43"/>
        <v>Action|Thriller|Action|Crime|Fantasy|Thriller</v>
      </c>
    </row>
    <row r="2813" spans="1:16">
      <c r="A2813">
        <v>60074</v>
      </c>
      <c r="B2813" t="s">
        <v>11828</v>
      </c>
      <c r="C2813">
        <v>2008</v>
      </c>
      <c r="D2813" t="s">
        <v>615</v>
      </c>
      <c r="E2813" t="s">
        <v>11829</v>
      </c>
      <c r="F2813" t="s">
        <v>2248</v>
      </c>
      <c r="G2813" t="s">
        <v>3496</v>
      </c>
      <c r="H2813" t="s">
        <v>367</v>
      </c>
      <c r="I2813" t="s">
        <v>1542</v>
      </c>
      <c r="J2813" t="s">
        <v>7975</v>
      </c>
      <c r="K2813">
        <v>102</v>
      </c>
      <c r="L2813" t="s">
        <v>11830</v>
      </c>
      <c r="M2813" t="s">
        <v>24</v>
      </c>
      <c r="N2813" t="s">
        <v>25</v>
      </c>
      <c r="O2813">
        <v>0</v>
      </c>
      <c r="P2813" t="str">
        <f t="shared" si="43"/>
        <v>Action|Adventure|Comedy|Crime|Fantasy|Action|Drama</v>
      </c>
    </row>
    <row r="2814" spans="1:16">
      <c r="A2814">
        <v>60126</v>
      </c>
      <c r="B2814" t="s">
        <v>11831</v>
      </c>
      <c r="C2814">
        <v>2008</v>
      </c>
      <c r="D2814" t="s">
        <v>870</v>
      </c>
      <c r="E2814" t="s">
        <v>327</v>
      </c>
      <c r="F2814" t="s">
        <v>55</v>
      </c>
      <c r="G2814" t="s">
        <v>760</v>
      </c>
      <c r="H2814" t="s">
        <v>541</v>
      </c>
      <c r="I2814" t="s">
        <v>5739</v>
      </c>
      <c r="J2814" t="s">
        <v>6013</v>
      </c>
      <c r="K2814">
        <v>110</v>
      </c>
      <c r="L2814" t="s">
        <v>11832</v>
      </c>
      <c r="M2814" t="s">
        <v>24</v>
      </c>
      <c r="N2814" t="s">
        <v>25</v>
      </c>
      <c r="O2814">
        <v>1</v>
      </c>
      <c r="P2814" t="str">
        <f t="shared" si="43"/>
        <v>Action|Comedy|Action|Adventure|Comedy</v>
      </c>
    </row>
    <row r="2815" spans="1:16">
      <c r="A2815">
        <v>60133</v>
      </c>
      <c r="B2815" t="s">
        <v>11833</v>
      </c>
      <c r="C2815">
        <v>2007</v>
      </c>
      <c r="D2815" t="s">
        <v>79</v>
      </c>
      <c r="E2815" t="s">
        <v>45</v>
      </c>
      <c r="F2815" t="s">
        <v>45</v>
      </c>
      <c r="G2815" t="s">
        <v>11834</v>
      </c>
      <c r="H2815" t="s">
        <v>11835</v>
      </c>
      <c r="I2815" t="s">
        <v>11836</v>
      </c>
      <c r="J2815" t="s">
        <v>11837</v>
      </c>
      <c r="K2815">
        <v>101</v>
      </c>
      <c r="L2815" t="s">
        <v>11838</v>
      </c>
      <c r="M2815" t="s">
        <v>24</v>
      </c>
      <c r="N2815" t="s">
        <v>34</v>
      </c>
      <c r="O2815">
        <v>1</v>
      </c>
      <c r="P2815" t="str">
        <f t="shared" si="43"/>
        <v>Drama|Drama</v>
      </c>
    </row>
    <row r="2816" spans="1:16">
      <c r="A2816">
        <v>60141</v>
      </c>
      <c r="B2816" t="s">
        <v>11839</v>
      </c>
      <c r="C2816">
        <v>2007</v>
      </c>
      <c r="D2816" t="s">
        <v>165</v>
      </c>
      <c r="E2816" t="s">
        <v>766</v>
      </c>
      <c r="F2816" t="s">
        <v>80</v>
      </c>
      <c r="G2816" t="s">
        <v>3894</v>
      </c>
      <c r="H2816" t="s">
        <v>11840</v>
      </c>
      <c r="I2816" t="s">
        <v>2225</v>
      </c>
      <c r="J2816" t="s">
        <v>11045</v>
      </c>
      <c r="K2816">
        <v>100</v>
      </c>
      <c r="L2816" t="s">
        <v>11841</v>
      </c>
      <c r="M2816" t="s">
        <v>24</v>
      </c>
      <c r="N2816" t="s">
        <v>34</v>
      </c>
      <c r="O2816">
        <v>5</v>
      </c>
      <c r="P2816" t="str">
        <f t="shared" si="43"/>
        <v>Children|Comedy|Comedy</v>
      </c>
    </row>
    <row r="2817" spans="1:16">
      <c r="A2817">
        <v>60289</v>
      </c>
      <c r="B2817" t="s">
        <v>11842</v>
      </c>
      <c r="C2817">
        <v>2008</v>
      </c>
      <c r="D2817" t="s">
        <v>79</v>
      </c>
      <c r="E2817" t="s">
        <v>11843</v>
      </c>
      <c r="F2817" t="s">
        <v>2729</v>
      </c>
      <c r="G2817" t="s">
        <v>11844</v>
      </c>
      <c r="H2817" t="s">
        <v>426</v>
      </c>
      <c r="I2817" t="s">
        <v>1141</v>
      </c>
      <c r="J2817" t="s">
        <v>11352</v>
      </c>
      <c r="K2817">
        <v>101</v>
      </c>
      <c r="L2817" t="s">
        <v>11845</v>
      </c>
      <c r="M2817" t="s">
        <v>24</v>
      </c>
      <c r="N2817" t="s">
        <v>25</v>
      </c>
      <c r="O2817">
        <v>1</v>
      </c>
      <c r="P2817" t="str">
        <f t="shared" si="43"/>
        <v>Children|Comedy|Drama|Mystery|Drama|Family</v>
      </c>
    </row>
    <row r="2818" spans="1:16">
      <c r="A2818">
        <v>60293</v>
      </c>
      <c r="B2818" t="s">
        <v>11846</v>
      </c>
      <c r="C2818">
        <v>2008</v>
      </c>
      <c r="D2818">
        <v>7</v>
      </c>
      <c r="E2818" t="s">
        <v>37</v>
      </c>
      <c r="F2818" t="s">
        <v>37</v>
      </c>
      <c r="G2818" t="s">
        <v>11789</v>
      </c>
      <c r="H2818" t="s">
        <v>8340</v>
      </c>
      <c r="I2818" t="s">
        <v>10890</v>
      </c>
      <c r="J2818" t="s">
        <v>11481</v>
      </c>
      <c r="K2818">
        <v>99</v>
      </c>
      <c r="L2818" t="s">
        <v>11847</v>
      </c>
      <c r="M2818" t="s">
        <v>24</v>
      </c>
      <c r="N2818" t="s">
        <v>25</v>
      </c>
      <c r="O2818">
        <v>2</v>
      </c>
      <c r="P2818" t="str">
        <f t="shared" ref="P2818:P2881" si="44">($E2818&amp;"|"&amp;$F2818)</f>
        <v>Comedy|Drama|Romance|Comedy|Drama|Romance</v>
      </c>
    </row>
    <row r="2819" spans="1:16">
      <c r="A2819">
        <v>60341</v>
      </c>
      <c r="B2819" t="s">
        <v>11848</v>
      </c>
      <c r="C2819">
        <v>2008</v>
      </c>
      <c r="D2819" t="s">
        <v>157</v>
      </c>
      <c r="E2819" t="s">
        <v>11570</v>
      </c>
      <c r="F2819" t="s">
        <v>11570</v>
      </c>
      <c r="G2819" t="s">
        <v>11849</v>
      </c>
      <c r="H2819" t="s">
        <v>11850</v>
      </c>
      <c r="I2819" t="s">
        <v>11851</v>
      </c>
      <c r="J2819" t="s">
        <v>11852</v>
      </c>
      <c r="K2819">
        <v>118</v>
      </c>
      <c r="L2819" t="s">
        <v>11853</v>
      </c>
      <c r="M2819" t="s">
        <v>24</v>
      </c>
      <c r="N2819" t="s">
        <v>25</v>
      </c>
      <c r="O2819">
        <v>0</v>
      </c>
      <c r="P2819" t="str">
        <f t="shared" si="44"/>
        <v>Crime|Documentary|War|Crime|Documentary|War</v>
      </c>
    </row>
    <row r="2820" spans="1:16">
      <c r="A2820">
        <v>60397</v>
      </c>
      <c r="B2820" t="s">
        <v>11854</v>
      </c>
      <c r="C2820">
        <v>2008</v>
      </c>
      <c r="D2820" t="s">
        <v>88</v>
      </c>
      <c r="E2820" t="s">
        <v>1366</v>
      </c>
      <c r="F2820" t="s">
        <v>11855</v>
      </c>
      <c r="G2820" t="s">
        <v>11856</v>
      </c>
      <c r="H2820" t="s">
        <v>1685</v>
      </c>
      <c r="I2820" t="s">
        <v>309</v>
      </c>
      <c r="J2820" t="s">
        <v>5318</v>
      </c>
      <c r="K2820">
        <v>108</v>
      </c>
      <c r="L2820" t="s">
        <v>11857</v>
      </c>
      <c r="M2820" t="s">
        <v>24</v>
      </c>
      <c r="N2820" t="s">
        <v>25</v>
      </c>
      <c r="O2820">
        <v>1</v>
      </c>
      <c r="P2820" t="str">
        <f t="shared" si="44"/>
        <v>Comedy|Musical|Romance|Comedy|Family|Musical|Romance</v>
      </c>
    </row>
    <row r="2821" spans="1:16">
      <c r="A2821">
        <v>60408</v>
      </c>
      <c r="B2821" t="s">
        <v>11858</v>
      </c>
      <c r="C2821">
        <v>2008</v>
      </c>
      <c r="D2821" t="s">
        <v>44</v>
      </c>
      <c r="E2821" t="s">
        <v>80</v>
      </c>
      <c r="F2821" t="s">
        <v>150</v>
      </c>
      <c r="G2821" t="s">
        <v>9792</v>
      </c>
      <c r="H2821" t="s">
        <v>9792</v>
      </c>
      <c r="I2821" t="s">
        <v>11859</v>
      </c>
      <c r="J2821" t="s">
        <v>11860</v>
      </c>
      <c r="K2821">
        <v>106</v>
      </c>
      <c r="L2821" t="s">
        <v>11861</v>
      </c>
      <c r="M2821" t="s">
        <v>1158</v>
      </c>
      <c r="N2821" t="s">
        <v>126</v>
      </c>
      <c r="O2821">
        <v>2</v>
      </c>
      <c r="P2821" t="str">
        <f t="shared" si="44"/>
        <v>Comedy|Comedy|Romance</v>
      </c>
    </row>
    <row r="2822" spans="1:16">
      <c r="A2822">
        <v>60479</v>
      </c>
      <c r="B2822" t="s">
        <v>11862</v>
      </c>
      <c r="C2822">
        <v>2007</v>
      </c>
      <c r="D2822" t="s">
        <v>1195</v>
      </c>
      <c r="E2822" t="s">
        <v>651</v>
      </c>
      <c r="F2822" t="s">
        <v>651</v>
      </c>
      <c r="G2822" t="s">
        <v>11863</v>
      </c>
      <c r="H2822" t="s">
        <v>11864</v>
      </c>
      <c r="I2822" t="s">
        <v>11865</v>
      </c>
      <c r="J2822" t="s">
        <v>7937</v>
      </c>
      <c r="K2822">
        <v>113</v>
      </c>
      <c r="L2822" t="s">
        <v>11866</v>
      </c>
      <c r="M2822" t="s">
        <v>24</v>
      </c>
      <c r="N2822" t="s">
        <v>25</v>
      </c>
      <c r="O2822">
        <v>0</v>
      </c>
      <c r="P2822" t="str">
        <f t="shared" si="44"/>
        <v>Horror|Thriller|Horror|Thriller</v>
      </c>
    </row>
    <row r="2823" spans="1:16">
      <c r="A2823">
        <v>60514</v>
      </c>
      <c r="B2823" t="s">
        <v>11867</v>
      </c>
      <c r="C2823">
        <v>2008</v>
      </c>
      <c r="D2823" t="s">
        <v>165</v>
      </c>
      <c r="E2823" t="s">
        <v>493</v>
      </c>
      <c r="F2823" t="s">
        <v>11868</v>
      </c>
      <c r="G2823" t="s">
        <v>11869</v>
      </c>
      <c r="H2823" t="s">
        <v>7715</v>
      </c>
      <c r="I2823" t="s">
        <v>1140</v>
      </c>
      <c r="J2823" t="s">
        <v>11870</v>
      </c>
      <c r="K2823">
        <v>93</v>
      </c>
      <c r="L2823" t="s">
        <v>11871</v>
      </c>
      <c r="M2823" t="s">
        <v>24</v>
      </c>
      <c r="N2823" t="s">
        <v>25</v>
      </c>
      <c r="O2823">
        <v>0</v>
      </c>
      <c r="P2823" t="str">
        <f t="shared" si="44"/>
        <v>Action|Adventure|Sci-Fi|Action|Adventure|Family|Fantasy|Sci-Fi</v>
      </c>
    </row>
    <row r="2824" spans="1:16">
      <c r="A2824">
        <v>60516</v>
      </c>
      <c r="B2824" t="s">
        <v>11872</v>
      </c>
      <c r="C2824">
        <v>2008</v>
      </c>
      <c r="D2824" t="s">
        <v>1083</v>
      </c>
      <c r="E2824" t="s">
        <v>11873</v>
      </c>
      <c r="F2824" t="s">
        <v>11874</v>
      </c>
      <c r="G2824" t="s">
        <v>3601</v>
      </c>
      <c r="H2824" t="s">
        <v>6070</v>
      </c>
      <c r="I2824" t="s">
        <v>11875</v>
      </c>
      <c r="J2824" t="s">
        <v>11876</v>
      </c>
      <c r="K2824">
        <v>90</v>
      </c>
      <c r="L2824" t="s">
        <v>11877</v>
      </c>
      <c r="M2824" t="s">
        <v>24</v>
      </c>
      <c r="N2824" t="s">
        <v>25</v>
      </c>
      <c r="O2824">
        <v>1</v>
      </c>
      <c r="P2824" t="str">
        <f t="shared" si="44"/>
        <v>Adventure|Children|Comedy|Romance|Sci-Fi|Adventure|Comedy|Family|Romance|Sci-Fi</v>
      </c>
    </row>
    <row r="2825" spans="1:16">
      <c r="A2825">
        <v>60647</v>
      </c>
      <c r="B2825" t="s">
        <v>11878</v>
      </c>
      <c r="C2825">
        <v>2008</v>
      </c>
      <c r="D2825" t="s">
        <v>79</v>
      </c>
      <c r="E2825" t="s">
        <v>219</v>
      </c>
      <c r="F2825" t="s">
        <v>113</v>
      </c>
      <c r="G2825" t="s">
        <v>3193</v>
      </c>
      <c r="H2825" t="s">
        <v>4872</v>
      </c>
      <c r="I2825" t="s">
        <v>11659</v>
      </c>
      <c r="J2825" t="s">
        <v>11879</v>
      </c>
      <c r="K2825">
        <v>111</v>
      </c>
      <c r="L2825" t="s">
        <v>11880</v>
      </c>
      <c r="M2825" t="s">
        <v>24</v>
      </c>
      <c r="N2825" t="s">
        <v>3269</v>
      </c>
      <c r="O2825">
        <v>0</v>
      </c>
      <c r="P2825" t="str">
        <f t="shared" si="44"/>
        <v>Crime|Drama|Thriller|Crime|Drama|Mystery|Thriller</v>
      </c>
    </row>
    <row r="2826" spans="1:16">
      <c r="A2826">
        <v>60649</v>
      </c>
      <c r="B2826" t="s">
        <v>11881</v>
      </c>
      <c r="C2826">
        <v>2008</v>
      </c>
      <c r="D2826" t="s">
        <v>276</v>
      </c>
      <c r="E2826" t="s">
        <v>11074</v>
      </c>
      <c r="F2826" t="s">
        <v>9287</v>
      </c>
      <c r="G2826" t="s">
        <v>11882</v>
      </c>
      <c r="H2826" t="s">
        <v>9484</v>
      </c>
      <c r="I2826" t="s">
        <v>6806</v>
      </c>
      <c r="J2826" t="s">
        <v>11883</v>
      </c>
      <c r="K2826">
        <v>81</v>
      </c>
      <c r="L2826" t="s">
        <v>11884</v>
      </c>
      <c r="M2826" t="s">
        <v>24</v>
      </c>
      <c r="N2826" t="s">
        <v>25</v>
      </c>
      <c r="O2826">
        <v>0</v>
      </c>
      <c r="P2826" t="str">
        <f t="shared" si="44"/>
        <v>Adventure|Animation|Comedy|Adventure|Animation|Comedy|Family|Sci-Fi</v>
      </c>
    </row>
    <row r="2827" spans="1:16">
      <c r="A2827">
        <v>60684</v>
      </c>
      <c r="B2827" t="s">
        <v>11885</v>
      </c>
      <c r="C2827">
        <v>2009</v>
      </c>
      <c r="D2827" t="s">
        <v>71</v>
      </c>
      <c r="E2827" t="s">
        <v>11886</v>
      </c>
      <c r="F2827" t="s">
        <v>11887</v>
      </c>
      <c r="G2827" t="s">
        <v>8250</v>
      </c>
      <c r="H2827" t="s">
        <v>8569</v>
      </c>
      <c r="I2827" t="s">
        <v>3278</v>
      </c>
      <c r="J2827" t="s">
        <v>6907</v>
      </c>
      <c r="K2827">
        <v>215</v>
      </c>
      <c r="L2827" t="s">
        <v>11888</v>
      </c>
      <c r="M2827" t="s">
        <v>24</v>
      </c>
      <c r="N2827" t="s">
        <v>25</v>
      </c>
      <c r="O2827">
        <v>1</v>
      </c>
      <c r="P2827" t="str">
        <f t="shared" si="44"/>
        <v>Action|Drama|Mystery|Sci-Fi|Thriller|IMAX|Action|Drama|Mystery|Sci-Fi</v>
      </c>
    </row>
    <row r="2828" spans="1:16">
      <c r="A2828">
        <v>60735</v>
      </c>
      <c r="B2828" t="s">
        <v>11889</v>
      </c>
      <c r="C2828">
        <v>2007</v>
      </c>
      <c r="D2828" t="s">
        <v>226</v>
      </c>
      <c r="E2828" t="s">
        <v>218</v>
      </c>
      <c r="F2828" t="s">
        <v>218</v>
      </c>
      <c r="G2828" t="s">
        <v>11890</v>
      </c>
      <c r="H2828" t="s">
        <v>11891</v>
      </c>
      <c r="I2828" t="s">
        <v>11892</v>
      </c>
      <c r="J2828" t="s">
        <v>11893</v>
      </c>
      <c r="K2828">
        <v>92</v>
      </c>
      <c r="L2828" t="s">
        <v>11894</v>
      </c>
      <c r="M2828" t="s">
        <v>24</v>
      </c>
      <c r="N2828" t="s">
        <v>25</v>
      </c>
      <c r="O2828">
        <v>0</v>
      </c>
      <c r="P2828" t="str">
        <f t="shared" si="44"/>
        <v>Drama|Thriller|Drama|Thriller</v>
      </c>
    </row>
    <row r="2829" spans="1:16">
      <c r="A2829">
        <v>60756</v>
      </c>
      <c r="B2829" t="s">
        <v>11895</v>
      </c>
      <c r="C2829">
        <v>2008</v>
      </c>
      <c r="D2829" t="s">
        <v>103</v>
      </c>
      <c r="E2829" t="s">
        <v>80</v>
      </c>
      <c r="F2829" t="s">
        <v>80</v>
      </c>
      <c r="G2829" t="s">
        <v>8540</v>
      </c>
      <c r="H2829" t="s">
        <v>2179</v>
      </c>
      <c r="I2829" t="s">
        <v>6567</v>
      </c>
      <c r="J2829" t="s">
        <v>11896</v>
      </c>
      <c r="K2829">
        <v>106</v>
      </c>
      <c r="L2829" t="s">
        <v>11897</v>
      </c>
      <c r="M2829" t="s">
        <v>24</v>
      </c>
      <c r="N2829" t="s">
        <v>25</v>
      </c>
      <c r="O2829">
        <v>2</v>
      </c>
      <c r="P2829" t="str">
        <f t="shared" si="44"/>
        <v>Comedy|Comedy</v>
      </c>
    </row>
    <row r="2830" spans="1:16">
      <c r="A2830">
        <v>60760</v>
      </c>
      <c r="B2830" t="s">
        <v>11898</v>
      </c>
      <c r="C2830">
        <v>2008</v>
      </c>
      <c r="D2830" t="s">
        <v>208</v>
      </c>
      <c r="E2830" t="s">
        <v>2244</v>
      </c>
      <c r="F2830" t="s">
        <v>2244</v>
      </c>
      <c r="G2830" t="s">
        <v>11899</v>
      </c>
      <c r="H2830" t="s">
        <v>2752</v>
      </c>
      <c r="I2830" t="s">
        <v>3819</v>
      </c>
      <c r="J2830" t="s">
        <v>7766</v>
      </c>
      <c r="K2830">
        <v>108</v>
      </c>
      <c r="L2830" t="s">
        <v>11900</v>
      </c>
      <c r="M2830" t="s">
        <v>24</v>
      </c>
      <c r="N2830" t="s">
        <v>25</v>
      </c>
      <c r="O2830">
        <v>0</v>
      </c>
      <c r="P2830" t="str">
        <f t="shared" si="44"/>
        <v>Drama|Mystery|Sci-Fi|Thriller|Drama|Mystery|Sci-Fi|Thriller</v>
      </c>
    </row>
    <row r="2831" spans="1:16">
      <c r="A2831">
        <v>60766</v>
      </c>
      <c r="B2831" t="s">
        <v>11901</v>
      </c>
      <c r="C2831">
        <v>2008</v>
      </c>
      <c r="D2831" t="s">
        <v>508</v>
      </c>
      <c r="E2831" t="s">
        <v>544</v>
      </c>
      <c r="F2831" t="s">
        <v>11902</v>
      </c>
      <c r="G2831" t="s">
        <v>11903</v>
      </c>
      <c r="H2831" t="s">
        <v>11904</v>
      </c>
      <c r="I2831" t="s">
        <v>11905</v>
      </c>
      <c r="J2831" t="s">
        <v>11906</v>
      </c>
      <c r="K2831">
        <v>90</v>
      </c>
      <c r="L2831" t="s">
        <v>11907</v>
      </c>
      <c r="M2831" t="s">
        <v>24</v>
      </c>
      <c r="N2831" t="s">
        <v>34</v>
      </c>
      <c r="O2831">
        <v>0</v>
      </c>
      <c r="P2831" t="str">
        <f t="shared" si="44"/>
        <v>Documentary|Biography|Crime|Documentary|History|Thriller</v>
      </c>
    </row>
    <row r="2832" spans="1:16">
      <c r="A2832">
        <v>60832</v>
      </c>
      <c r="B2832" t="s">
        <v>11908</v>
      </c>
      <c r="C2832">
        <v>2008</v>
      </c>
      <c r="D2832">
        <v>6</v>
      </c>
      <c r="E2832" t="s">
        <v>1041</v>
      </c>
      <c r="F2832" t="s">
        <v>1041</v>
      </c>
      <c r="G2832" t="s">
        <v>11909</v>
      </c>
      <c r="H2832" t="s">
        <v>1169</v>
      </c>
      <c r="I2832" t="s">
        <v>11910</v>
      </c>
      <c r="J2832" t="s">
        <v>5560</v>
      </c>
      <c r="K2832">
        <v>95</v>
      </c>
      <c r="L2832" t="s">
        <v>11911</v>
      </c>
      <c r="M2832" t="s">
        <v>24</v>
      </c>
      <c r="N2832" t="s">
        <v>25</v>
      </c>
      <c r="O2832">
        <v>0</v>
      </c>
      <c r="P2832" t="str">
        <f t="shared" si="44"/>
        <v>Crime|Horror|Thriller|Crime|Horror|Thriller</v>
      </c>
    </row>
    <row r="2833" spans="1:16">
      <c r="A2833">
        <v>60937</v>
      </c>
      <c r="B2833" t="s">
        <v>11912</v>
      </c>
      <c r="C2833">
        <v>2008</v>
      </c>
      <c r="D2833" t="s">
        <v>643</v>
      </c>
      <c r="E2833" t="s">
        <v>2213</v>
      </c>
      <c r="F2833" t="s">
        <v>11913</v>
      </c>
      <c r="G2833" t="s">
        <v>1116</v>
      </c>
      <c r="H2833" t="s">
        <v>2772</v>
      </c>
      <c r="I2833" t="s">
        <v>1140</v>
      </c>
      <c r="J2833" t="s">
        <v>11914</v>
      </c>
      <c r="K2833">
        <v>112</v>
      </c>
      <c r="L2833" t="s">
        <v>11915</v>
      </c>
      <c r="M2833" t="s">
        <v>24</v>
      </c>
      <c r="N2833" t="s">
        <v>25</v>
      </c>
      <c r="O2833">
        <v>2</v>
      </c>
      <c r="P2833" t="str">
        <f t="shared" si="44"/>
        <v>Action|Adventure|Fantasy|Thriller|Action|Adventure|Fantasy|Horror|Thriller</v>
      </c>
    </row>
    <row r="2834" spans="1:16">
      <c r="A2834">
        <v>60939</v>
      </c>
      <c r="B2834" t="s">
        <v>11916</v>
      </c>
      <c r="C2834">
        <v>2008</v>
      </c>
      <c r="D2834" t="s">
        <v>217</v>
      </c>
      <c r="E2834" t="s">
        <v>233</v>
      </c>
      <c r="F2834" t="s">
        <v>233</v>
      </c>
      <c r="G2834" t="s">
        <v>11917</v>
      </c>
      <c r="H2834" t="s">
        <v>9991</v>
      </c>
      <c r="I2834" t="s">
        <v>634</v>
      </c>
      <c r="J2834" t="s">
        <v>745</v>
      </c>
      <c r="K2834">
        <v>120</v>
      </c>
      <c r="L2834" t="s">
        <v>11918</v>
      </c>
      <c r="M2834" t="s">
        <v>24</v>
      </c>
      <c r="N2834" t="s">
        <v>25</v>
      </c>
      <c r="O2834">
        <v>1</v>
      </c>
      <c r="P2834" t="str">
        <f t="shared" si="44"/>
        <v>Comedy|Drama|Comedy|Drama</v>
      </c>
    </row>
    <row r="2835" spans="1:16">
      <c r="A2835">
        <v>60941</v>
      </c>
      <c r="B2835" t="s">
        <v>11919</v>
      </c>
      <c r="C2835">
        <v>2008</v>
      </c>
      <c r="D2835" t="s">
        <v>217</v>
      </c>
      <c r="E2835" t="s">
        <v>1770</v>
      </c>
      <c r="F2835" t="s">
        <v>458</v>
      </c>
      <c r="G2835" t="s">
        <v>11920</v>
      </c>
      <c r="H2835" t="s">
        <v>10030</v>
      </c>
      <c r="I2835" t="s">
        <v>4257</v>
      </c>
      <c r="J2835" t="s">
        <v>4807</v>
      </c>
      <c r="K2835">
        <v>103</v>
      </c>
      <c r="L2835" t="s">
        <v>11921</v>
      </c>
      <c r="M2835" t="s">
        <v>24</v>
      </c>
      <c r="N2835" t="s">
        <v>25</v>
      </c>
      <c r="O2835">
        <v>0</v>
      </c>
      <c r="P2835" t="str">
        <f t="shared" si="44"/>
        <v>Horror|Mystery|Thriller|Fantasy|Horror|Mystery</v>
      </c>
    </row>
    <row r="2836" spans="1:16">
      <c r="A2836">
        <v>60943</v>
      </c>
      <c r="B2836" t="s">
        <v>11922</v>
      </c>
      <c r="C2836">
        <v>2008</v>
      </c>
      <c r="D2836" t="s">
        <v>27</v>
      </c>
      <c r="E2836" t="s">
        <v>45</v>
      </c>
      <c r="F2836" t="s">
        <v>63</v>
      </c>
      <c r="G2836" t="s">
        <v>11923</v>
      </c>
      <c r="H2836" t="s">
        <v>11924</v>
      </c>
      <c r="I2836" t="s">
        <v>11925</v>
      </c>
      <c r="J2836" t="s">
        <v>11926</v>
      </c>
      <c r="K2836">
        <v>97</v>
      </c>
      <c r="L2836" t="s">
        <v>11927</v>
      </c>
      <c r="M2836" t="s">
        <v>24</v>
      </c>
      <c r="N2836" t="s">
        <v>25</v>
      </c>
      <c r="O2836">
        <v>1</v>
      </c>
      <c r="P2836" t="str">
        <f t="shared" si="44"/>
        <v>Drama|Crime|Drama</v>
      </c>
    </row>
    <row r="2837" spans="1:16">
      <c r="A2837">
        <v>60948</v>
      </c>
      <c r="B2837" t="s">
        <v>11928</v>
      </c>
      <c r="C2837">
        <v>2008</v>
      </c>
      <c r="D2837" t="s">
        <v>36</v>
      </c>
      <c r="E2837" t="s">
        <v>45</v>
      </c>
      <c r="F2837" t="s">
        <v>233</v>
      </c>
      <c r="G2837" t="s">
        <v>11929</v>
      </c>
      <c r="H2837" t="s">
        <v>74</v>
      </c>
      <c r="I2837" t="s">
        <v>7454</v>
      </c>
      <c r="J2837" t="s">
        <v>11930</v>
      </c>
      <c r="K2837">
        <v>110</v>
      </c>
      <c r="L2837" t="s">
        <v>11931</v>
      </c>
      <c r="M2837" t="s">
        <v>24</v>
      </c>
      <c r="N2837" t="s">
        <v>25</v>
      </c>
      <c r="O2837">
        <v>0</v>
      </c>
      <c r="P2837" t="str">
        <f t="shared" si="44"/>
        <v>Drama|Comedy|Drama</v>
      </c>
    </row>
    <row r="2838" spans="1:16">
      <c r="A2838">
        <v>60950</v>
      </c>
      <c r="B2838" t="s">
        <v>11932</v>
      </c>
      <c r="C2838">
        <v>2008</v>
      </c>
      <c r="D2838" t="s">
        <v>27</v>
      </c>
      <c r="E2838" t="s">
        <v>37</v>
      </c>
      <c r="F2838" t="s">
        <v>72</v>
      </c>
      <c r="G2838" t="s">
        <v>693</v>
      </c>
      <c r="H2838" t="s">
        <v>2502</v>
      </c>
      <c r="I2838" t="s">
        <v>1307</v>
      </c>
      <c r="J2838" t="s">
        <v>10886</v>
      </c>
      <c r="K2838">
        <v>96</v>
      </c>
      <c r="L2838" t="s">
        <v>11933</v>
      </c>
      <c r="M2838" t="s">
        <v>24</v>
      </c>
      <c r="N2838" t="s">
        <v>3269</v>
      </c>
      <c r="O2838">
        <v>0</v>
      </c>
      <c r="P2838" t="str">
        <f t="shared" si="44"/>
        <v>Comedy|Drama|Romance|Drama|Romance</v>
      </c>
    </row>
    <row r="2839" spans="1:16">
      <c r="A2839">
        <v>61024</v>
      </c>
      <c r="B2839" t="s">
        <v>11934</v>
      </c>
      <c r="C2839">
        <v>2008</v>
      </c>
      <c r="D2839">
        <v>7</v>
      </c>
      <c r="E2839" t="s">
        <v>813</v>
      </c>
      <c r="F2839" t="s">
        <v>813</v>
      </c>
      <c r="G2839" t="s">
        <v>6551</v>
      </c>
      <c r="H2839" t="s">
        <v>4764</v>
      </c>
      <c r="I2839" t="s">
        <v>3506</v>
      </c>
      <c r="J2839" t="s">
        <v>4803</v>
      </c>
      <c r="K2839">
        <v>117</v>
      </c>
      <c r="L2839" t="s">
        <v>11935</v>
      </c>
      <c r="M2839" t="s">
        <v>24</v>
      </c>
      <c r="N2839" t="s">
        <v>25</v>
      </c>
      <c r="O2839">
        <v>3</v>
      </c>
      <c r="P2839" t="str">
        <f t="shared" si="44"/>
        <v>Action|Comedy|Crime|Action|Comedy|Crime</v>
      </c>
    </row>
    <row r="2840" spans="1:16">
      <c r="A2840">
        <v>61026</v>
      </c>
      <c r="B2840" t="s">
        <v>11936</v>
      </c>
      <c r="C2840">
        <v>2008</v>
      </c>
      <c r="D2840" t="s">
        <v>552</v>
      </c>
      <c r="E2840" t="s">
        <v>1846</v>
      </c>
      <c r="F2840" t="s">
        <v>7956</v>
      </c>
      <c r="G2840" t="s">
        <v>284</v>
      </c>
      <c r="H2840" t="s">
        <v>8805</v>
      </c>
      <c r="I2840" t="s">
        <v>8047</v>
      </c>
      <c r="J2840" t="s">
        <v>7709</v>
      </c>
      <c r="K2840">
        <v>150</v>
      </c>
      <c r="L2840" t="s">
        <v>11937</v>
      </c>
      <c r="M2840" t="s">
        <v>5402</v>
      </c>
      <c r="N2840" t="s">
        <v>2883</v>
      </c>
      <c r="O2840">
        <v>4</v>
      </c>
      <c r="P2840" t="str">
        <f t="shared" si="44"/>
        <v>Action|Adventure|Drama|War|Action|Adventure|Drama|History|War</v>
      </c>
    </row>
    <row r="2841" spans="1:16">
      <c r="A2841">
        <v>61071</v>
      </c>
      <c r="B2841" t="s">
        <v>11938</v>
      </c>
      <c r="C2841">
        <v>2008</v>
      </c>
      <c r="D2841" t="s">
        <v>287</v>
      </c>
      <c r="E2841" t="s">
        <v>6528</v>
      </c>
      <c r="F2841" t="s">
        <v>913</v>
      </c>
      <c r="G2841" t="s">
        <v>11939</v>
      </c>
      <c r="H2841" t="s">
        <v>6993</v>
      </c>
      <c r="I2841" t="s">
        <v>2397</v>
      </c>
      <c r="J2841" t="s">
        <v>11940</v>
      </c>
      <c r="K2841">
        <v>119</v>
      </c>
      <c r="L2841" t="s">
        <v>11941</v>
      </c>
      <c r="M2841" t="s">
        <v>24</v>
      </c>
      <c r="N2841" t="s">
        <v>25</v>
      </c>
      <c r="O2841">
        <v>4</v>
      </c>
      <c r="P2841" t="str">
        <f t="shared" si="44"/>
        <v>Adventure|Comedy|Drama|Romance|Comedy|Drama|Family|Romance</v>
      </c>
    </row>
    <row r="2842" spans="1:16">
      <c r="A2842">
        <v>61108</v>
      </c>
      <c r="B2842" t="s">
        <v>11942</v>
      </c>
      <c r="C2842">
        <v>2008</v>
      </c>
      <c r="D2842">
        <v>6</v>
      </c>
      <c r="E2842" t="s">
        <v>3868</v>
      </c>
      <c r="F2842" t="s">
        <v>11943</v>
      </c>
      <c r="G2842" t="s">
        <v>11944</v>
      </c>
      <c r="H2842" t="s">
        <v>2724</v>
      </c>
      <c r="I2842" t="s">
        <v>11945</v>
      </c>
      <c r="J2842" t="s">
        <v>1994</v>
      </c>
      <c r="K2842">
        <v>141</v>
      </c>
      <c r="L2842" t="s">
        <v>11946</v>
      </c>
      <c r="M2842" t="s">
        <v>24</v>
      </c>
      <c r="N2842" t="s">
        <v>11947</v>
      </c>
      <c r="O2842">
        <v>1</v>
      </c>
      <c r="P2842" t="str">
        <f t="shared" si="44"/>
        <v>Drama|Fantasy|Biography|Drama|Fantasy|History</v>
      </c>
    </row>
    <row r="2843" spans="1:16">
      <c r="A2843">
        <v>61123</v>
      </c>
      <c r="B2843" t="s">
        <v>11948</v>
      </c>
      <c r="C2843">
        <v>2007</v>
      </c>
      <c r="D2843" t="s">
        <v>720</v>
      </c>
      <c r="E2843" t="s">
        <v>1398</v>
      </c>
      <c r="F2843" t="s">
        <v>10265</v>
      </c>
      <c r="G2843" t="s">
        <v>3080</v>
      </c>
      <c r="H2843" t="s">
        <v>10266</v>
      </c>
      <c r="I2843" t="s">
        <v>8183</v>
      </c>
      <c r="J2843" t="s">
        <v>10267</v>
      </c>
      <c r="K2843">
        <v>111</v>
      </c>
      <c r="L2843" t="s">
        <v>11949</v>
      </c>
      <c r="M2843" t="s">
        <v>24</v>
      </c>
      <c r="N2843" t="s">
        <v>25</v>
      </c>
      <c r="O2843">
        <v>5</v>
      </c>
      <c r="P2843" t="str">
        <f t="shared" si="44"/>
        <v>Comedy|Drama|Musical|Romance|Comedy|Drama|Family|Music|Musical|Romance</v>
      </c>
    </row>
    <row r="2844" spans="1:16">
      <c r="A2844">
        <v>61132</v>
      </c>
      <c r="B2844" t="s">
        <v>11950</v>
      </c>
      <c r="C2844">
        <v>2008</v>
      </c>
      <c r="D2844">
        <v>7</v>
      </c>
      <c r="E2844" t="s">
        <v>11951</v>
      </c>
      <c r="F2844" t="s">
        <v>327</v>
      </c>
      <c r="G2844" t="s">
        <v>1239</v>
      </c>
      <c r="H2844" t="s">
        <v>160</v>
      </c>
      <c r="I2844" t="s">
        <v>212</v>
      </c>
      <c r="J2844" t="s">
        <v>9696</v>
      </c>
      <c r="K2844">
        <v>121</v>
      </c>
      <c r="L2844" t="s">
        <v>11952</v>
      </c>
      <c r="M2844" t="s">
        <v>24</v>
      </c>
      <c r="N2844" t="s">
        <v>25</v>
      </c>
      <c r="O2844">
        <v>3</v>
      </c>
      <c r="P2844" t="str">
        <f t="shared" si="44"/>
        <v>Action|Adventure|Comedy|War|Action|Comedy</v>
      </c>
    </row>
    <row r="2845" spans="1:16">
      <c r="A2845">
        <v>61236</v>
      </c>
      <c r="B2845" t="s">
        <v>11953</v>
      </c>
      <c r="C2845">
        <v>2008</v>
      </c>
      <c r="D2845">
        <v>8</v>
      </c>
      <c r="E2845" t="s">
        <v>11954</v>
      </c>
      <c r="F2845" t="s">
        <v>11955</v>
      </c>
      <c r="G2845" t="s">
        <v>11956</v>
      </c>
      <c r="H2845" t="s">
        <v>11956</v>
      </c>
      <c r="I2845" t="s">
        <v>11957</v>
      </c>
      <c r="J2845" t="s">
        <v>11958</v>
      </c>
      <c r="K2845">
        <v>90</v>
      </c>
      <c r="L2845" t="s">
        <v>11959</v>
      </c>
      <c r="M2845" t="s">
        <v>11187</v>
      </c>
      <c r="N2845" t="s">
        <v>11188</v>
      </c>
      <c r="O2845">
        <v>0</v>
      </c>
      <c r="P2845" t="str">
        <f t="shared" si="44"/>
        <v>Animation|Documentary|Drama|War|Animation|Biography|Documentary|Drama|History|War</v>
      </c>
    </row>
    <row r="2846" spans="1:16">
      <c r="A2846">
        <v>61246</v>
      </c>
      <c r="B2846" t="s">
        <v>11960</v>
      </c>
      <c r="C2846">
        <v>2008</v>
      </c>
      <c r="D2846" t="s">
        <v>615</v>
      </c>
      <c r="E2846" t="s">
        <v>80</v>
      </c>
      <c r="F2846" t="s">
        <v>4046</v>
      </c>
      <c r="G2846" t="s">
        <v>1175</v>
      </c>
      <c r="H2846" t="s">
        <v>212</v>
      </c>
      <c r="I2846" t="s">
        <v>4465</v>
      </c>
      <c r="J2846" t="s">
        <v>2067</v>
      </c>
      <c r="K2846">
        <v>92</v>
      </c>
      <c r="L2846" t="s">
        <v>11961</v>
      </c>
      <c r="M2846" t="s">
        <v>24</v>
      </c>
      <c r="N2846" t="s">
        <v>25</v>
      </c>
      <c r="O2846">
        <v>1</v>
      </c>
      <c r="P2846" t="str">
        <f t="shared" si="44"/>
        <v>Comedy|Comedy|Music</v>
      </c>
    </row>
    <row r="2847" spans="1:16">
      <c r="A2847">
        <v>61248</v>
      </c>
      <c r="B2847" t="s">
        <v>11962</v>
      </c>
      <c r="C2847">
        <v>2008</v>
      </c>
      <c r="D2847" t="s">
        <v>615</v>
      </c>
      <c r="E2847" t="s">
        <v>494</v>
      </c>
      <c r="F2847" t="s">
        <v>680</v>
      </c>
      <c r="G2847" t="s">
        <v>168</v>
      </c>
      <c r="H2847" t="s">
        <v>3727</v>
      </c>
      <c r="I2847" t="s">
        <v>5829</v>
      </c>
      <c r="J2847" t="s">
        <v>50</v>
      </c>
      <c r="K2847">
        <v>111</v>
      </c>
      <c r="L2847" t="s">
        <v>11963</v>
      </c>
      <c r="M2847" t="s">
        <v>24</v>
      </c>
      <c r="N2847" t="s">
        <v>25</v>
      </c>
      <c r="O2847">
        <v>4</v>
      </c>
      <c r="P2847" t="str">
        <f t="shared" si="44"/>
        <v>Action|Adventure|Sci-Fi|Thriller|Action|Sci-Fi|Thriller</v>
      </c>
    </row>
    <row r="2848" spans="1:16">
      <c r="A2848">
        <v>61250</v>
      </c>
      <c r="B2848" t="s">
        <v>11964</v>
      </c>
      <c r="C2848">
        <v>2008</v>
      </c>
      <c r="D2848" t="s">
        <v>679</v>
      </c>
      <c r="E2848" t="s">
        <v>80</v>
      </c>
      <c r="F2848" t="s">
        <v>150</v>
      </c>
      <c r="G2848" t="s">
        <v>11487</v>
      </c>
      <c r="H2848" t="s">
        <v>11093</v>
      </c>
      <c r="I2848" t="s">
        <v>11965</v>
      </c>
      <c r="J2848" t="s">
        <v>222</v>
      </c>
      <c r="K2848">
        <v>97</v>
      </c>
      <c r="L2848" t="s">
        <v>11966</v>
      </c>
      <c r="M2848" t="s">
        <v>24</v>
      </c>
      <c r="N2848" t="s">
        <v>25</v>
      </c>
      <c r="O2848">
        <v>1</v>
      </c>
      <c r="P2848" t="str">
        <f t="shared" si="44"/>
        <v>Comedy|Comedy|Romance</v>
      </c>
    </row>
    <row r="2849" spans="1:16">
      <c r="A2849">
        <v>61253</v>
      </c>
      <c r="B2849" t="s">
        <v>11967</v>
      </c>
      <c r="C2849">
        <v>2008</v>
      </c>
      <c r="D2849" t="s">
        <v>348</v>
      </c>
      <c r="E2849" t="s">
        <v>45</v>
      </c>
      <c r="F2849" t="s">
        <v>11968</v>
      </c>
      <c r="G2849" t="s">
        <v>11969</v>
      </c>
      <c r="H2849" t="s">
        <v>11263</v>
      </c>
      <c r="I2849" t="s">
        <v>3562</v>
      </c>
      <c r="J2849" t="s">
        <v>11970</v>
      </c>
      <c r="K2849">
        <v>94</v>
      </c>
      <c r="L2849" t="s">
        <v>11971</v>
      </c>
      <c r="M2849" t="s">
        <v>24</v>
      </c>
      <c r="N2849" t="s">
        <v>25</v>
      </c>
      <c r="O2849">
        <v>2</v>
      </c>
      <c r="P2849" t="str">
        <f t="shared" si="44"/>
        <v>Drama|Biography|Comedy|Drama|Family|Sport</v>
      </c>
    </row>
    <row r="2850" spans="1:16">
      <c r="A2850">
        <v>61255</v>
      </c>
      <c r="B2850" t="s">
        <v>11972</v>
      </c>
      <c r="C2850">
        <v>2008</v>
      </c>
      <c r="D2850" t="s">
        <v>287</v>
      </c>
      <c r="E2850" t="s">
        <v>80</v>
      </c>
      <c r="F2850" t="s">
        <v>4046</v>
      </c>
      <c r="G2850" t="s">
        <v>2358</v>
      </c>
      <c r="H2850" t="s">
        <v>11093</v>
      </c>
      <c r="I2850" t="s">
        <v>10030</v>
      </c>
      <c r="J2850" t="s">
        <v>11662</v>
      </c>
      <c r="K2850">
        <v>102</v>
      </c>
      <c r="L2850" t="s">
        <v>11973</v>
      </c>
      <c r="M2850" t="s">
        <v>24</v>
      </c>
      <c r="N2850" t="s">
        <v>25</v>
      </c>
      <c r="O2850">
        <v>4</v>
      </c>
      <c r="P2850" t="str">
        <f t="shared" si="44"/>
        <v>Comedy|Comedy|Music</v>
      </c>
    </row>
    <row r="2851" spans="1:16">
      <c r="A2851">
        <v>61262</v>
      </c>
      <c r="B2851" t="s">
        <v>11974</v>
      </c>
      <c r="C2851">
        <v>2008</v>
      </c>
      <c r="D2851" t="s">
        <v>287</v>
      </c>
      <c r="E2851" t="s">
        <v>1770</v>
      </c>
      <c r="F2851" t="s">
        <v>1667</v>
      </c>
      <c r="G2851" t="s">
        <v>9447</v>
      </c>
      <c r="H2851" t="s">
        <v>382</v>
      </c>
      <c r="I2851" t="s">
        <v>11975</v>
      </c>
      <c r="J2851" t="s">
        <v>1910</v>
      </c>
      <c r="K2851">
        <v>112</v>
      </c>
      <c r="L2851" t="s">
        <v>11976</v>
      </c>
      <c r="M2851" t="s">
        <v>24</v>
      </c>
      <c r="N2851" t="s">
        <v>25</v>
      </c>
      <c r="O2851">
        <v>0</v>
      </c>
      <c r="P2851" t="str">
        <f t="shared" si="44"/>
        <v>Horror|Mystery|Thriller|Horror|Mystery</v>
      </c>
    </row>
    <row r="2852" spans="1:16">
      <c r="A2852">
        <v>61323</v>
      </c>
      <c r="B2852" t="s">
        <v>11977</v>
      </c>
      <c r="C2852">
        <v>2008</v>
      </c>
      <c r="D2852">
        <v>7</v>
      </c>
      <c r="E2852" t="s">
        <v>175</v>
      </c>
      <c r="F2852" t="s">
        <v>233</v>
      </c>
      <c r="G2852" t="s">
        <v>8259</v>
      </c>
      <c r="H2852" t="s">
        <v>1490</v>
      </c>
      <c r="I2852" t="s">
        <v>186</v>
      </c>
      <c r="J2852" t="s">
        <v>5797</v>
      </c>
      <c r="K2852">
        <v>96</v>
      </c>
      <c r="L2852" t="s">
        <v>11978</v>
      </c>
      <c r="M2852" t="s">
        <v>24</v>
      </c>
      <c r="N2852" t="s">
        <v>25</v>
      </c>
      <c r="O2852">
        <v>0</v>
      </c>
      <c r="P2852" t="str">
        <f t="shared" si="44"/>
        <v>Comedy|Crime|Drama|Comedy|Drama</v>
      </c>
    </row>
    <row r="2853" spans="1:16">
      <c r="A2853">
        <v>61348</v>
      </c>
      <c r="B2853" t="s">
        <v>11979</v>
      </c>
      <c r="C2853">
        <v>2008</v>
      </c>
      <c r="D2853" t="s">
        <v>8660</v>
      </c>
      <c r="E2853" t="s">
        <v>80</v>
      </c>
      <c r="F2853" t="s">
        <v>80</v>
      </c>
      <c r="G2853" t="s">
        <v>10748</v>
      </c>
      <c r="H2853" t="s">
        <v>5611</v>
      </c>
      <c r="I2853" t="s">
        <v>237</v>
      </c>
      <c r="J2853" t="s">
        <v>11980</v>
      </c>
      <c r="K2853">
        <v>88</v>
      </c>
      <c r="L2853" t="s">
        <v>11981</v>
      </c>
      <c r="M2853" t="s">
        <v>24</v>
      </c>
      <c r="N2853" t="s">
        <v>25</v>
      </c>
      <c r="O2853">
        <v>0</v>
      </c>
      <c r="P2853" t="str">
        <f t="shared" si="44"/>
        <v>Comedy|Comedy</v>
      </c>
    </row>
    <row r="2854" spans="1:16">
      <c r="A2854">
        <v>61350</v>
      </c>
      <c r="B2854" t="s">
        <v>11982</v>
      </c>
      <c r="C2854">
        <v>2008</v>
      </c>
      <c r="D2854" t="s">
        <v>53</v>
      </c>
      <c r="E2854" t="s">
        <v>494</v>
      </c>
      <c r="F2854" t="s">
        <v>494</v>
      </c>
      <c r="G2854" t="s">
        <v>6298</v>
      </c>
      <c r="H2854" t="s">
        <v>3070</v>
      </c>
      <c r="I2854" t="s">
        <v>4423</v>
      </c>
      <c r="J2854" t="s">
        <v>9911</v>
      </c>
      <c r="K2854">
        <v>101</v>
      </c>
      <c r="L2854" t="s">
        <v>11983</v>
      </c>
      <c r="M2854" t="s">
        <v>24</v>
      </c>
      <c r="N2854" t="s">
        <v>126</v>
      </c>
      <c r="O2854">
        <v>0</v>
      </c>
      <c r="P2854" t="str">
        <f t="shared" si="44"/>
        <v>Action|Adventure|Sci-Fi|Thriller|Action|Adventure|Sci-Fi|Thriller</v>
      </c>
    </row>
    <row r="2855" spans="1:16">
      <c r="A2855">
        <v>61354</v>
      </c>
      <c r="B2855" t="s">
        <v>11984</v>
      </c>
      <c r="C2855">
        <v>2008</v>
      </c>
      <c r="D2855" t="s">
        <v>470</v>
      </c>
      <c r="E2855" t="s">
        <v>80</v>
      </c>
      <c r="F2855" t="s">
        <v>80</v>
      </c>
      <c r="G2855" t="s">
        <v>11985</v>
      </c>
      <c r="H2855" t="s">
        <v>4798</v>
      </c>
      <c r="I2855" t="s">
        <v>11986</v>
      </c>
      <c r="J2855" t="s">
        <v>10768</v>
      </c>
      <c r="K2855">
        <v>94</v>
      </c>
      <c r="L2855" t="s">
        <v>11987</v>
      </c>
      <c r="M2855" t="s">
        <v>24</v>
      </c>
      <c r="N2855" t="s">
        <v>25</v>
      </c>
      <c r="O2855">
        <v>0</v>
      </c>
      <c r="P2855" t="str">
        <f t="shared" si="44"/>
        <v>Comedy|Comedy</v>
      </c>
    </row>
    <row r="2856" spans="1:16">
      <c r="A2856">
        <v>61361</v>
      </c>
      <c r="B2856" t="s">
        <v>11988</v>
      </c>
      <c r="C2856">
        <v>2008</v>
      </c>
      <c r="D2856" t="s">
        <v>1083</v>
      </c>
      <c r="E2856" t="s">
        <v>233</v>
      </c>
      <c r="F2856" t="s">
        <v>233</v>
      </c>
      <c r="G2856" t="s">
        <v>11989</v>
      </c>
      <c r="H2856" t="s">
        <v>655</v>
      </c>
      <c r="I2856" t="s">
        <v>389</v>
      </c>
      <c r="J2856" t="s">
        <v>6403</v>
      </c>
      <c r="K2856">
        <v>114</v>
      </c>
      <c r="L2856" t="s">
        <v>11990</v>
      </c>
      <c r="M2856" t="s">
        <v>24</v>
      </c>
      <c r="N2856" t="s">
        <v>25</v>
      </c>
      <c r="O2856">
        <v>4</v>
      </c>
      <c r="P2856" t="str">
        <f t="shared" si="44"/>
        <v>Comedy|Drama|Comedy|Drama</v>
      </c>
    </row>
    <row r="2857" spans="1:16">
      <c r="A2857">
        <v>61401</v>
      </c>
      <c r="B2857" t="s">
        <v>11991</v>
      </c>
      <c r="C2857">
        <v>2008</v>
      </c>
      <c r="D2857" t="s">
        <v>720</v>
      </c>
      <c r="E2857" t="s">
        <v>11992</v>
      </c>
      <c r="F2857" t="s">
        <v>713</v>
      </c>
      <c r="G2857" t="s">
        <v>9332</v>
      </c>
      <c r="H2857" t="s">
        <v>2502</v>
      </c>
      <c r="I2857" t="s">
        <v>5768</v>
      </c>
      <c r="J2857" t="s">
        <v>842</v>
      </c>
      <c r="K2857">
        <v>103</v>
      </c>
      <c r="L2857" t="s">
        <v>11993</v>
      </c>
      <c r="M2857" t="s">
        <v>24</v>
      </c>
      <c r="N2857" t="s">
        <v>25</v>
      </c>
      <c r="O2857">
        <v>1</v>
      </c>
      <c r="P2857" t="str">
        <f t="shared" si="44"/>
        <v>Action|Comedy|Fantasy|Thriller|Action|Crime|Fantasy|Thriller</v>
      </c>
    </row>
    <row r="2858" spans="1:16">
      <c r="A2858">
        <v>61465</v>
      </c>
      <c r="B2858" t="s">
        <v>11994</v>
      </c>
      <c r="C2858">
        <v>2008</v>
      </c>
      <c r="D2858" t="s">
        <v>336</v>
      </c>
      <c r="E2858" t="s">
        <v>120</v>
      </c>
      <c r="F2858" t="s">
        <v>120</v>
      </c>
      <c r="G2858" t="s">
        <v>11995</v>
      </c>
      <c r="H2858" t="s">
        <v>130</v>
      </c>
      <c r="I2858" t="s">
        <v>11996</v>
      </c>
      <c r="J2858" t="s">
        <v>11997</v>
      </c>
      <c r="K2858">
        <v>99</v>
      </c>
      <c r="L2858" t="s">
        <v>11998</v>
      </c>
      <c r="M2858" t="s">
        <v>24</v>
      </c>
      <c r="N2858" t="s">
        <v>25</v>
      </c>
      <c r="O2858">
        <v>1</v>
      </c>
      <c r="P2858" t="str">
        <f t="shared" si="44"/>
        <v>Action|Crime|Thriller|Action|Crime|Thriller</v>
      </c>
    </row>
    <row r="2859" spans="1:16">
      <c r="A2859">
        <v>61697</v>
      </c>
      <c r="B2859" t="s">
        <v>11999</v>
      </c>
      <c r="C2859">
        <v>2008</v>
      </c>
      <c r="D2859">
        <v>6</v>
      </c>
      <c r="E2859" t="s">
        <v>198</v>
      </c>
      <c r="F2859" t="s">
        <v>451</v>
      </c>
      <c r="G2859" t="s">
        <v>355</v>
      </c>
      <c r="H2859" t="s">
        <v>66</v>
      </c>
      <c r="I2859" t="s">
        <v>289</v>
      </c>
      <c r="J2859" t="s">
        <v>9797</v>
      </c>
      <c r="K2859">
        <v>101</v>
      </c>
      <c r="L2859" t="s">
        <v>12000</v>
      </c>
      <c r="M2859" t="s">
        <v>24</v>
      </c>
      <c r="N2859" t="s">
        <v>25</v>
      </c>
      <c r="O2859">
        <v>2</v>
      </c>
      <c r="P2859" t="str">
        <f t="shared" si="44"/>
        <v>Crime|Mystery|Thriller|Action|Crime|Drama|Mystery|Thriller</v>
      </c>
    </row>
    <row r="2860" spans="1:16">
      <c r="A2860">
        <v>61705</v>
      </c>
      <c r="B2860" t="s">
        <v>12001</v>
      </c>
      <c r="C2860">
        <v>2008</v>
      </c>
      <c r="D2860" t="s">
        <v>217</v>
      </c>
      <c r="E2860" t="s">
        <v>218</v>
      </c>
      <c r="F2860" t="s">
        <v>219</v>
      </c>
      <c r="G2860" t="s">
        <v>2280</v>
      </c>
      <c r="H2860" t="s">
        <v>5805</v>
      </c>
      <c r="I2860" t="s">
        <v>6096</v>
      </c>
      <c r="J2860" t="s">
        <v>9595</v>
      </c>
      <c r="K2860">
        <v>110</v>
      </c>
      <c r="L2860" t="s">
        <v>12002</v>
      </c>
      <c r="M2860" t="s">
        <v>24</v>
      </c>
      <c r="N2860" t="s">
        <v>25</v>
      </c>
      <c r="O2860">
        <v>1</v>
      </c>
      <c r="P2860" t="str">
        <f t="shared" si="44"/>
        <v>Drama|Thriller|Crime|Drama|Thriller</v>
      </c>
    </row>
    <row r="2861" spans="1:16">
      <c r="A2861">
        <v>61729</v>
      </c>
      <c r="B2861" t="s">
        <v>12003</v>
      </c>
      <c r="C2861">
        <v>2008</v>
      </c>
      <c r="D2861" t="s">
        <v>79</v>
      </c>
      <c r="E2861" t="s">
        <v>1856</v>
      </c>
      <c r="F2861" t="s">
        <v>2424</v>
      </c>
      <c r="G2861" t="s">
        <v>4127</v>
      </c>
      <c r="H2861" t="s">
        <v>12004</v>
      </c>
      <c r="I2861" t="s">
        <v>12005</v>
      </c>
      <c r="J2861" t="s">
        <v>12006</v>
      </c>
      <c r="K2861">
        <v>102</v>
      </c>
      <c r="L2861" t="s">
        <v>12007</v>
      </c>
      <c r="M2861" t="s">
        <v>24</v>
      </c>
      <c r="N2861" t="s">
        <v>25</v>
      </c>
      <c r="O2861">
        <v>3</v>
      </c>
      <c r="P2861" t="str">
        <f t="shared" si="44"/>
        <v>Comedy|Fantasy|Romance|Comedy|Drama|Fantasy|Romance</v>
      </c>
    </row>
    <row r="2862" spans="1:16">
      <c r="A2862">
        <v>61986</v>
      </c>
      <c r="B2862" t="s">
        <v>12008</v>
      </c>
      <c r="C2862">
        <v>2008</v>
      </c>
      <c r="D2862" t="s">
        <v>36</v>
      </c>
      <c r="E2862" t="s">
        <v>805</v>
      </c>
      <c r="F2862" t="s">
        <v>4216</v>
      </c>
      <c r="G2862" t="s">
        <v>5438</v>
      </c>
      <c r="H2862" t="s">
        <v>410</v>
      </c>
      <c r="I2862" t="s">
        <v>5185</v>
      </c>
      <c r="J2862" t="s">
        <v>12009</v>
      </c>
      <c r="K2862">
        <v>115</v>
      </c>
      <c r="L2862" t="s">
        <v>12010</v>
      </c>
      <c r="M2862" t="s">
        <v>24</v>
      </c>
      <c r="N2862" t="s">
        <v>25</v>
      </c>
      <c r="O2862">
        <v>0</v>
      </c>
      <c r="P2862" t="str">
        <f t="shared" si="44"/>
        <v>Western|Crime|Drama|Western</v>
      </c>
    </row>
    <row r="2863" spans="1:16">
      <c r="A2863">
        <v>61991</v>
      </c>
      <c r="B2863" t="s">
        <v>12011</v>
      </c>
      <c r="C2863">
        <v>2008</v>
      </c>
      <c r="D2863">
        <v>6</v>
      </c>
      <c r="E2863" t="s">
        <v>12012</v>
      </c>
      <c r="F2863" t="s">
        <v>9633</v>
      </c>
      <c r="G2863" t="s">
        <v>708</v>
      </c>
      <c r="H2863" t="s">
        <v>248</v>
      </c>
      <c r="I2863" t="s">
        <v>12013</v>
      </c>
      <c r="J2863" t="s">
        <v>10705</v>
      </c>
      <c r="K2863">
        <v>160</v>
      </c>
      <c r="L2863" t="s">
        <v>12014</v>
      </c>
      <c r="M2863" t="s">
        <v>24</v>
      </c>
      <c r="N2863" t="s">
        <v>25</v>
      </c>
      <c r="O2863">
        <v>0</v>
      </c>
      <c r="P2863" t="str">
        <f t="shared" si="44"/>
        <v>Drama|Mystery|War|Action|Crime|Drama|Thriller|War</v>
      </c>
    </row>
    <row r="2864" spans="1:16">
      <c r="A2864">
        <v>62081</v>
      </c>
      <c r="B2864" t="s">
        <v>12015</v>
      </c>
      <c r="C2864">
        <v>2008</v>
      </c>
      <c r="D2864" t="s">
        <v>111</v>
      </c>
      <c r="E2864" t="s">
        <v>12016</v>
      </c>
      <c r="F2864" t="s">
        <v>4544</v>
      </c>
      <c r="G2864" t="s">
        <v>6618</v>
      </c>
      <c r="H2864" t="s">
        <v>440</v>
      </c>
      <c r="I2864" t="s">
        <v>265</v>
      </c>
      <c r="J2864" t="s">
        <v>11975</v>
      </c>
      <c r="K2864">
        <v>118</v>
      </c>
      <c r="L2864" t="s">
        <v>12017</v>
      </c>
      <c r="M2864" t="s">
        <v>24</v>
      </c>
      <c r="N2864" t="s">
        <v>25</v>
      </c>
      <c r="O2864">
        <v>3</v>
      </c>
      <c r="P2864" t="str">
        <f t="shared" si="44"/>
        <v>Action|Crime|Thriller|IMAX|Action|Mystery|Thriller</v>
      </c>
    </row>
    <row r="2865" spans="1:16">
      <c r="A2865">
        <v>62113</v>
      </c>
      <c r="B2865" t="s">
        <v>12018</v>
      </c>
      <c r="C2865">
        <v>2008</v>
      </c>
      <c r="D2865" t="s">
        <v>870</v>
      </c>
      <c r="E2865" t="s">
        <v>80</v>
      </c>
      <c r="F2865" t="s">
        <v>37</v>
      </c>
      <c r="G2865" t="s">
        <v>12019</v>
      </c>
      <c r="H2865" t="s">
        <v>10674</v>
      </c>
      <c r="I2865" t="s">
        <v>12020</v>
      </c>
      <c r="J2865" t="s">
        <v>12021</v>
      </c>
      <c r="K2865">
        <v>110</v>
      </c>
      <c r="L2865" t="s">
        <v>12022</v>
      </c>
      <c r="M2865" t="s">
        <v>24</v>
      </c>
      <c r="N2865" t="s">
        <v>34</v>
      </c>
      <c r="O2865">
        <v>4</v>
      </c>
      <c r="P2865" t="str">
        <f t="shared" si="44"/>
        <v>Comedy|Comedy|Drama|Romance</v>
      </c>
    </row>
    <row r="2866" spans="1:16">
      <c r="A2866">
        <v>62155</v>
      </c>
      <c r="B2866" t="s">
        <v>12023</v>
      </c>
      <c r="C2866">
        <v>2008</v>
      </c>
      <c r="D2866" t="s">
        <v>79</v>
      </c>
      <c r="E2866" t="s">
        <v>37</v>
      </c>
      <c r="F2866" t="s">
        <v>3500</v>
      </c>
      <c r="G2866" t="s">
        <v>7413</v>
      </c>
      <c r="H2866" t="s">
        <v>12024</v>
      </c>
      <c r="I2866" t="s">
        <v>7887</v>
      </c>
      <c r="J2866" t="s">
        <v>10890</v>
      </c>
      <c r="K2866">
        <v>90</v>
      </c>
      <c r="L2866" t="s">
        <v>12025</v>
      </c>
      <c r="M2866" t="s">
        <v>24</v>
      </c>
      <c r="N2866" t="s">
        <v>25</v>
      </c>
      <c r="O2866">
        <v>2</v>
      </c>
      <c r="P2866" t="str">
        <f t="shared" si="44"/>
        <v>Comedy|Drama|Romance|Comedy|Drama|Music|Romance</v>
      </c>
    </row>
    <row r="2867" spans="1:16">
      <c r="A2867">
        <v>62293</v>
      </c>
      <c r="B2867" t="s">
        <v>12026</v>
      </c>
      <c r="C2867">
        <v>2008</v>
      </c>
      <c r="D2867" t="s">
        <v>103</v>
      </c>
      <c r="E2867" t="s">
        <v>72</v>
      </c>
      <c r="F2867" t="s">
        <v>568</v>
      </c>
      <c r="G2867" t="s">
        <v>12027</v>
      </c>
      <c r="H2867" t="s">
        <v>10672</v>
      </c>
      <c r="I2867" t="s">
        <v>12028</v>
      </c>
      <c r="J2867" t="s">
        <v>4423</v>
      </c>
      <c r="K2867">
        <v>110</v>
      </c>
      <c r="L2867" t="s">
        <v>12029</v>
      </c>
      <c r="M2867" t="s">
        <v>24</v>
      </c>
      <c r="N2867" t="s">
        <v>34</v>
      </c>
      <c r="O2867">
        <v>3</v>
      </c>
      <c r="P2867" t="str">
        <f t="shared" si="44"/>
        <v>Drama|Romance|Biography|Drama|History|Romance</v>
      </c>
    </row>
    <row r="2868" spans="1:16">
      <c r="A2868">
        <v>62344</v>
      </c>
      <c r="B2868" t="s">
        <v>12030</v>
      </c>
      <c r="C2868">
        <v>2008</v>
      </c>
      <c r="D2868" t="s">
        <v>79</v>
      </c>
      <c r="E2868" t="s">
        <v>72</v>
      </c>
      <c r="F2868" t="s">
        <v>72</v>
      </c>
      <c r="G2868" t="s">
        <v>920</v>
      </c>
      <c r="H2868" t="s">
        <v>6013</v>
      </c>
      <c r="I2868" t="s">
        <v>9428</v>
      </c>
      <c r="J2868" t="s">
        <v>6880</v>
      </c>
      <c r="K2868">
        <v>113</v>
      </c>
      <c r="L2868" t="s">
        <v>12031</v>
      </c>
      <c r="M2868" t="s">
        <v>24</v>
      </c>
      <c r="N2868" t="s">
        <v>25</v>
      </c>
      <c r="O2868">
        <v>1</v>
      </c>
      <c r="P2868" t="str">
        <f t="shared" si="44"/>
        <v>Drama|Romance|Drama|Romance</v>
      </c>
    </row>
    <row r="2869" spans="1:16">
      <c r="A2869">
        <v>62374</v>
      </c>
      <c r="B2869" t="s">
        <v>12032</v>
      </c>
      <c r="C2869">
        <v>2008</v>
      </c>
      <c r="D2869" t="s">
        <v>44</v>
      </c>
      <c r="E2869" t="s">
        <v>602</v>
      </c>
      <c r="F2869" t="s">
        <v>602</v>
      </c>
      <c r="G2869" t="s">
        <v>262</v>
      </c>
      <c r="H2869" t="s">
        <v>618</v>
      </c>
      <c r="I2869" t="s">
        <v>10552</v>
      </c>
      <c r="J2869" t="s">
        <v>7069</v>
      </c>
      <c r="K2869">
        <v>128</v>
      </c>
      <c r="L2869" t="s">
        <v>12033</v>
      </c>
      <c r="M2869" t="s">
        <v>24</v>
      </c>
      <c r="N2869" t="s">
        <v>25</v>
      </c>
      <c r="O2869">
        <v>1</v>
      </c>
      <c r="P2869" t="str">
        <f t="shared" si="44"/>
        <v>Action|Drama|Thriller|Action|Drama|Thriller</v>
      </c>
    </row>
    <row r="2870" spans="1:16">
      <c r="A2870">
        <v>62376</v>
      </c>
      <c r="B2870" t="s">
        <v>12034</v>
      </c>
      <c r="C2870">
        <v>2008</v>
      </c>
      <c r="D2870" t="s">
        <v>870</v>
      </c>
      <c r="E2870" t="s">
        <v>12035</v>
      </c>
      <c r="F2870" t="s">
        <v>12036</v>
      </c>
      <c r="G2870" t="s">
        <v>10322</v>
      </c>
      <c r="H2870" t="s">
        <v>541</v>
      </c>
      <c r="I2870" t="s">
        <v>10522</v>
      </c>
      <c r="J2870" t="s">
        <v>12037</v>
      </c>
      <c r="K2870">
        <v>90</v>
      </c>
      <c r="L2870" t="s">
        <v>12038</v>
      </c>
      <c r="M2870" t="s">
        <v>24</v>
      </c>
      <c r="N2870" t="s">
        <v>25</v>
      </c>
      <c r="O2870">
        <v>0</v>
      </c>
      <c r="P2870" t="str">
        <f t="shared" si="44"/>
        <v>Adventure|Children|Sci-Fi|Adventure|Family|Fantasy|Sci-Fi</v>
      </c>
    </row>
    <row r="2871" spans="1:16">
      <c r="A2871">
        <v>62394</v>
      </c>
      <c r="B2871" t="s">
        <v>12039</v>
      </c>
      <c r="C2871">
        <v>2008</v>
      </c>
      <c r="D2871" t="s">
        <v>336</v>
      </c>
      <c r="E2871" t="s">
        <v>697</v>
      </c>
      <c r="F2871" t="s">
        <v>451</v>
      </c>
      <c r="G2871" t="s">
        <v>6282</v>
      </c>
      <c r="H2871" t="s">
        <v>5610</v>
      </c>
      <c r="I2871" t="s">
        <v>6004</v>
      </c>
      <c r="J2871" t="s">
        <v>12040</v>
      </c>
      <c r="K2871">
        <v>103</v>
      </c>
      <c r="L2871" t="s">
        <v>12041</v>
      </c>
      <c r="M2871" t="s">
        <v>24</v>
      </c>
      <c r="N2871" t="s">
        <v>536</v>
      </c>
      <c r="O2871">
        <v>1</v>
      </c>
      <c r="P2871" t="str">
        <f t="shared" si="44"/>
        <v>Action|Crime|Drama|Thriller|Action|Crime|Drama|Mystery|Thriller</v>
      </c>
    </row>
    <row r="2872" spans="1:16">
      <c r="A2872">
        <v>62434</v>
      </c>
      <c r="B2872" t="s">
        <v>12042</v>
      </c>
      <c r="C2872">
        <v>2008</v>
      </c>
      <c r="D2872" t="s">
        <v>111</v>
      </c>
      <c r="E2872" t="s">
        <v>37</v>
      </c>
      <c r="F2872" t="s">
        <v>150</v>
      </c>
      <c r="G2872" t="s">
        <v>445</v>
      </c>
      <c r="H2872" t="s">
        <v>9592</v>
      </c>
      <c r="I2872" t="s">
        <v>510</v>
      </c>
      <c r="J2872" t="s">
        <v>12043</v>
      </c>
      <c r="K2872">
        <v>101</v>
      </c>
      <c r="L2872" t="s">
        <v>12044</v>
      </c>
      <c r="M2872" t="s">
        <v>24</v>
      </c>
      <c r="N2872" t="s">
        <v>25</v>
      </c>
      <c r="O2872">
        <v>7</v>
      </c>
      <c r="P2872" t="str">
        <f t="shared" si="44"/>
        <v>Comedy|Drama|Romance|Comedy|Romance</v>
      </c>
    </row>
    <row r="2873" spans="1:16">
      <c r="A2873">
        <v>62437</v>
      </c>
      <c r="B2873" t="s">
        <v>12045</v>
      </c>
      <c r="C2873">
        <v>2008</v>
      </c>
      <c r="D2873" t="s">
        <v>615</v>
      </c>
      <c r="E2873" t="s">
        <v>45</v>
      </c>
      <c r="F2873" t="s">
        <v>46</v>
      </c>
      <c r="G2873" t="s">
        <v>47</v>
      </c>
      <c r="H2873" t="s">
        <v>10522</v>
      </c>
      <c r="I2873" t="s">
        <v>1043</v>
      </c>
      <c r="J2873" t="s">
        <v>787</v>
      </c>
      <c r="K2873">
        <v>129</v>
      </c>
      <c r="L2873" t="s">
        <v>12046</v>
      </c>
      <c r="M2873" t="s">
        <v>24</v>
      </c>
      <c r="N2873" t="s">
        <v>25</v>
      </c>
      <c r="O2873">
        <v>1</v>
      </c>
      <c r="P2873" t="str">
        <f t="shared" si="44"/>
        <v>Drama|Biography|Drama|History</v>
      </c>
    </row>
    <row r="2874" spans="1:16">
      <c r="A2874">
        <v>62439</v>
      </c>
      <c r="B2874" t="s">
        <v>12047</v>
      </c>
      <c r="C2874">
        <v>2008</v>
      </c>
      <c r="D2874" t="s">
        <v>208</v>
      </c>
      <c r="E2874" t="s">
        <v>150</v>
      </c>
      <c r="F2874" t="s">
        <v>150</v>
      </c>
      <c r="G2874" t="s">
        <v>5181</v>
      </c>
      <c r="H2874" t="s">
        <v>8118</v>
      </c>
      <c r="I2874" t="s">
        <v>7231</v>
      </c>
      <c r="J2874" t="s">
        <v>12048</v>
      </c>
      <c r="K2874">
        <v>112</v>
      </c>
      <c r="L2874" t="s">
        <v>12049</v>
      </c>
      <c r="M2874" t="s">
        <v>24</v>
      </c>
      <c r="N2874" t="s">
        <v>25</v>
      </c>
      <c r="O2874">
        <v>3</v>
      </c>
      <c r="P2874" t="str">
        <f t="shared" si="44"/>
        <v>Comedy|Romance|Comedy|Romance</v>
      </c>
    </row>
    <row r="2875" spans="1:16">
      <c r="A2875">
        <v>62511</v>
      </c>
      <c r="B2875" t="s">
        <v>12050</v>
      </c>
      <c r="C2875">
        <v>2008</v>
      </c>
      <c r="D2875" t="s">
        <v>157</v>
      </c>
      <c r="E2875" t="s">
        <v>233</v>
      </c>
      <c r="F2875" t="s">
        <v>37</v>
      </c>
      <c r="G2875" t="s">
        <v>12051</v>
      </c>
      <c r="H2875" t="s">
        <v>1185</v>
      </c>
      <c r="I2875" t="s">
        <v>866</v>
      </c>
      <c r="J2875" t="s">
        <v>4347</v>
      </c>
      <c r="K2875">
        <v>124</v>
      </c>
      <c r="L2875" t="s">
        <v>12052</v>
      </c>
      <c r="M2875" t="s">
        <v>24</v>
      </c>
      <c r="N2875" t="s">
        <v>25</v>
      </c>
      <c r="O2875">
        <v>0</v>
      </c>
      <c r="P2875" t="str">
        <f t="shared" si="44"/>
        <v>Comedy|Drama|Comedy|Drama|Romance</v>
      </c>
    </row>
    <row r="2876" spans="1:16">
      <c r="A2876">
        <v>62553</v>
      </c>
      <c r="B2876" t="s">
        <v>12053</v>
      </c>
      <c r="C2876">
        <v>2008</v>
      </c>
      <c r="D2876" t="s">
        <v>226</v>
      </c>
      <c r="E2876" t="s">
        <v>45</v>
      </c>
      <c r="F2876" t="s">
        <v>45</v>
      </c>
      <c r="G2876" t="s">
        <v>4868</v>
      </c>
      <c r="H2876" t="s">
        <v>12054</v>
      </c>
      <c r="I2876" t="s">
        <v>12055</v>
      </c>
      <c r="J2876" t="s">
        <v>10667</v>
      </c>
      <c r="K2876">
        <v>110</v>
      </c>
      <c r="L2876" t="s">
        <v>12056</v>
      </c>
      <c r="M2876" t="s">
        <v>24</v>
      </c>
      <c r="N2876" t="s">
        <v>25</v>
      </c>
      <c r="O2876">
        <v>5</v>
      </c>
      <c r="P2876" t="str">
        <f t="shared" si="44"/>
        <v>Drama|Drama</v>
      </c>
    </row>
    <row r="2877" spans="1:16">
      <c r="A2877">
        <v>62577</v>
      </c>
      <c r="B2877" t="s">
        <v>12057</v>
      </c>
      <c r="C2877">
        <v>2008</v>
      </c>
      <c r="D2877">
        <v>7</v>
      </c>
      <c r="E2877" t="s">
        <v>45</v>
      </c>
      <c r="F2877" t="s">
        <v>1314</v>
      </c>
      <c r="G2877" t="s">
        <v>12058</v>
      </c>
      <c r="H2877" t="s">
        <v>12059</v>
      </c>
      <c r="I2877" t="s">
        <v>12060</v>
      </c>
      <c r="J2877" t="s">
        <v>12061</v>
      </c>
      <c r="K2877">
        <v>119</v>
      </c>
      <c r="L2877" t="s">
        <v>12062</v>
      </c>
      <c r="M2877" t="s">
        <v>24</v>
      </c>
      <c r="N2877" t="s">
        <v>25</v>
      </c>
      <c r="O2877">
        <v>0</v>
      </c>
      <c r="P2877" t="str">
        <f t="shared" si="44"/>
        <v>Drama|Biography|Drama</v>
      </c>
    </row>
    <row r="2878" spans="1:16">
      <c r="A2878">
        <v>62586</v>
      </c>
      <c r="B2878" t="s">
        <v>12063</v>
      </c>
      <c r="C2878">
        <v>2008</v>
      </c>
      <c r="D2878" t="s">
        <v>827</v>
      </c>
      <c r="E2878" t="s">
        <v>81</v>
      </c>
      <c r="F2878" t="s">
        <v>81</v>
      </c>
      <c r="G2878" t="s">
        <v>5074</v>
      </c>
      <c r="H2878" t="s">
        <v>12064</v>
      </c>
      <c r="I2878" t="s">
        <v>6059</v>
      </c>
      <c r="J2878" t="s">
        <v>7965</v>
      </c>
      <c r="K2878">
        <v>83</v>
      </c>
      <c r="L2878" t="s">
        <v>12065</v>
      </c>
      <c r="M2878" t="s">
        <v>24</v>
      </c>
      <c r="N2878" t="s">
        <v>25</v>
      </c>
      <c r="O2878">
        <v>2</v>
      </c>
      <c r="P2878" t="str">
        <f t="shared" si="44"/>
        <v>Comedy|Fantasy|Comedy|Fantasy</v>
      </c>
    </row>
    <row r="2879" spans="1:16">
      <c r="A2879">
        <v>62644</v>
      </c>
      <c r="B2879" t="s">
        <v>12066</v>
      </c>
      <c r="C2879">
        <v>2008</v>
      </c>
      <c r="D2879" t="s">
        <v>128</v>
      </c>
      <c r="E2879" t="s">
        <v>45</v>
      </c>
      <c r="F2879" t="s">
        <v>218</v>
      </c>
      <c r="G2879" t="s">
        <v>12067</v>
      </c>
      <c r="H2879" t="s">
        <v>12068</v>
      </c>
      <c r="I2879" t="s">
        <v>12069</v>
      </c>
      <c r="J2879" t="s">
        <v>12070</v>
      </c>
      <c r="K2879">
        <v>107</v>
      </c>
      <c r="L2879" t="s">
        <v>12071</v>
      </c>
      <c r="M2879" t="s">
        <v>1811</v>
      </c>
      <c r="N2879" t="s">
        <v>2624</v>
      </c>
      <c r="O2879">
        <v>0</v>
      </c>
      <c r="P2879" t="str">
        <f t="shared" si="44"/>
        <v>Drama|Drama|Thriller</v>
      </c>
    </row>
    <row r="2880" spans="1:16">
      <c r="A2880">
        <v>62733</v>
      </c>
      <c r="B2880" t="s">
        <v>12072</v>
      </c>
      <c r="C2880">
        <v>2008</v>
      </c>
      <c r="D2880">
        <v>6</v>
      </c>
      <c r="E2880" t="s">
        <v>749</v>
      </c>
      <c r="F2880" t="s">
        <v>1347</v>
      </c>
      <c r="G2880" t="s">
        <v>12073</v>
      </c>
      <c r="H2880" t="s">
        <v>12074</v>
      </c>
      <c r="I2880" t="s">
        <v>5805</v>
      </c>
      <c r="J2880" t="s">
        <v>9134</v>
      </c>
      <c r="K2880">
        <v>89</v>
      </c>
      <c r="L2880" t="s">
        <v>12075</v>
      </c>
      <c r="M2880" t="s">
        <v>24</v>
      </c>
      <c r="N2880" t="s">
        <v>25</v>
      </c>
      <c r="O2880">
        <v>0</v>
      </c>
      <c r="P2880" t="str">
        <f t="shared" si="44"/>
        <v>Drama|Horror|Mystery|Thriller|Horror|Sci-Fi|Thriller</v>
      </c>
    </row>
    <row r="2881" spans="1:16">
      <c r="A2881">
        <v>62792</v>
      </c>
      <c r="B2881" t="s">
        <v>12076</v>
      </c>
      <c r="C2881">
        <v>2008</v>
      </c>
      <c r="D2881" t="s">
        <v>79</v>
      </c>
      <c r="E2881" t="s">
        <v>63</v>
      </c>
      <c r="F2881" t="s">
        <v>219</v>
      </c>
      <c r="G2881" t="s">
        <v>4453</v>
      </c>
      <c r="H2881" t="s">
        <v>12077</v>
      </c>
      <c r="I2881" t="s">
        <v>9167</v>
      </c>
      <c r="J2881" t="s">
        <v>6726</v>
      </c>
      <c r="K2881">
        <v>130</v>
      </c>
      <c r="L2881" t="s">
        <v>12078</v>
      </c>
      <c r="M2881" t="s">
        <v>24</v>
      </c>
      <c r="N2881" t="s">
        <v>25</v>
      </c>
      <c r="O2881">
        <v>0</v>
      </c>
      <c r="P2881" t="str">
        <f t="shared" si="44"/>
        <v>Crime|Drama|Crime|Drama|Thriller</v>
      </c>
    </row>
    <row r="2882" spans="1:16">
      <c r="A2882">
        <v>62799</v>
      </c>
      <c r="B2882" t="s">
        <v>12079</v>
      </c>
      <c r="C2882">
        <v>2008</v>
      </c>
      <c r="D2882" t="s">
        <v>226</v>
      </c>
      <c r="E2882" t="s">
        <v>45</v>
      </c>
      <c r="F2882" t="s">
        <v>1797</v>
      </c>
      <c r="G2882" t="s">
        <v>254</v>
      </c>
      <c r="H2882" t="s">
        <v>808</v>
      </c>
      <c r="I2882" t="s">
        <v>12080</v>
      </c>
      <c r="J2882" t="s">
        <v>816</v>
      </c>
      <c r="K2882">
        <v>130</v>
      </c>
      <c r="L2882" t="s">
        <v>12081</v>
      </c>
      <c r="M2882" t="s">
        <v>24</v>
      </c>
      <c r="N2882" t="s">
        <v>25</v>
      </c>
      <c r="O2882">
        <v>0</v>
      </c>
      <c r="P2882" t="str">
        <f t="shared" ref="P2882:P2945" si="45">($E2882&amp;"|"&amp;$F2882)</f>
        <v>Drama|Biography|Drama|Sport</v>
      </c>
    </row>
    <row r="2883" spans="1:16">
      <c r="A2883">
        <v>62849</v>
      </c>
      <c r="B2883" t="s">
        <v>12082</v>
      </c>
      <c r="C2883">
        <v>2008</v>
      </c>
      <c r="D2883" t="s">
        <v>226</v>
      </c>
      <c r="E2883" t="s">
        <v>1484</v>
      </c>
      <c r="F2883" t="s">
        <v>120</v>
      </c>
      <c r="G2883" t="s">
        <v>3726</v>
      </c>
      <c r="H2883" t="s">
        <v>7174</v>
      </c>
      <c r="I2883" t="s">
        <v>5473</v>
      </c>
      <c r="J2883" t="s">
        <v>76</v>
      </c>
      <c r="K2883">
        <v>114</v>
      </c>
      <c r="L2883" t="s">
        <v>12083</v>
      </c>
      <c r="M2883" t="s">
        <v>24</v>
      </c>
      <c r="N2883" t="s">
        <v>34</v>
      </c>
      <c r="O2883">
        <v>4</v>
      </c>
      <c r="P2883" t="str">
        <f t="shared" si="45"/>
        <v>Action|Crime|Action|Crime|Thriller</v>
      </c>
    </row>
    <row r="2884" spans="1:16">
      <c r="A2884">
        <v>62912</v>
      </c>
      <c r="B2884" t="s">
        <v>12084</v>
      </c>
      <c r="C2884">
        <v>2008</v>
      </c>
      <c r="D2884" t="s">
        <v>276</v>
      </c>
      <c r="E2884" t="s">
        <v>2788</v>
      </c>
      <c r="F2884" t="s">
        <v>10265</v>
      </c>
      <c r="G2884" t="s">
        <v>3080</v>
      </c>
      <c r="H2884" t="s">
        <v>10266</v>
      </c>
      <c r="I2884" t="s">
        <v>12085</v>
      </c>
      <c r="J2884" t="s">
        <v>8183</v>
      </c>
      <c r="K2884">
        <v>112</v>
      </c>
      <c r="L2884" t="s">
        <v>12086</v>
      </c>
      <c r="M2884" t="s">
        <v>24</v>
      </c>
      <c r="N2884" t="s">
        <v>25</v>
      </c>
      <c r="O2884">
        <v>1</v>
      </c>
      <c r="P2884" t="str">
        <f t="shared" si="45"/>
        <v>Musical|Comedy|Drama|Family|Music|Musical|Romance</v>
      </c>
    </row>
    <row r="2885" spans="1:16">
      <c r="A2885">
        <v>62999</v>
      </c>
      <c r="B2885" t="s">
        <v>12087</v>
      </c>
      <c r="C2885">
        <v>2008</v>
      </c>
      <c r="D2885" t="s">
        <v>79</v>
      </c>
      <c r="E2885" t="s">
        <v>12088</v>
      </c>
      <c r="F2885" t="s">
        <v>11796</v>
      </c>
      <c r="G2885" t="s">
        <v>3319</v>
      </c>
      <c r="H2885" t="s">
        <v>1559</v>
      </c>
      <c r="I2885" t="s">
        <v>655</v>
      </c>
      <c r="J2885" t="s">
        <v>4965</v>
      </c>
      <c r="K2885">
        <v>89</v>
      </c>
      <c r="L2885" t="s">
        <v>12089</v>
      </c>
      <c r="M2885" t="s">
        <v>24</v>
      </c>
      <c r="N2885" t="s">
        <v>25</v>
      </c>
      <c r="O2885">
        <v>0</v>
      </c>
      <c r="P2885" t="str">
        <f t="shared" si="45"/>
        <v>Action|Adventure|Animation|Children|Comedy|IMAX|Action|Adventure|Animation|Comedy|Family</v>
      </c>
    </row>
    <row r="2886" spans="1:16">
      <c r="A2886">
        <v>63033</v>
      </c>
      <c r="B2886" t="s">
        <v>12090</v>
      </c>
      <c r="C2886">
        <v>2008</v>
      </c>
      <c r="D2886" t="s">
        <v>111</v>
      </c>
      <c r="E2886" t="s">
        <v>1425</v>
      </c>
      <c r="F2886" t="s">
        <v>2244</v>
      </c>
      <c r="G2886" t="s">
        <v>7242</v>
      </c>
      <c r="H2886" t="s">
        <v>9347</v>
      </c>
      <c r="I2886" t="s">
        <v>12091</v>
      </c>
      <c r="J2886" t="s">
        <v>12092</v>
      </c>
      <c r="K2886">
        <v>121</v>
      </c>
      <c r="L2886" t="s">
        <v>12093</v>
      </c>
      <c r="M2886" t="s">
        <v>24</v>
      </c>
      <c r="N2886" t="s">
        <v>536</v>
      </c>
      <c r="O2886">
        <v>0</v>
      </c>
      <c r="P2886" t="str">
        <f t="shared" si="45"/>
        <v>Drama|Mystery|Romance|Thriller|Drama|Mystery|Sci-Fi|Thriller</v>
      </c>
    </row>
    <row r="2887" spans="1:16">
      <c r="A2887">
        <v>63062</v>
      </c>
      <c r="B2887" t="s">
        <v>12094</v>
      </c>
      <c r="C2887">
        <v>2008</v>
      </c>
      <c r="D2887" t="s">
        <v>508</v>
      </c>
      <c r="E2887" t="s">
        <v>1617</v>
      </c>
      <c r="F2887" t="s">
        <v>113</v>
      </c>
      <c r="G2887" t="s">
        <v>308</v>
      </c>
      <c r="H2887" t="s">
        <v>434</v>
      </c>
      <c r="I2887" t="s">
        <v>5395</v>
      </c>
      <c r="J2887" t="s">
        <v>2622</v>
      </c>
      <c r="K2887">
        <v>141</v>
      </c>
      <c r="L2887" t="s">
        <v>12095</v>
      </c>
      <c r="M2887" t="s">
        <v>24</v>
      </c>
      <c r="N2887" t="s">
        <v>25</v>
      </c>
      <c r="O2887">
        <v>0</v>
      </c>
      <c r="P2887" t="str">
        <f t="shared" si="45"/>
        <v>Crime|Drama|Mystery|Crime|Drama|Mystery|Thriller</v>
      </c>
    </row>
    <row r="2888" spans="1:16">
      <c r="A2888">
        <v>63072</v>
      </c>
      <c r="B2888" t="s">
        <v>12096</v>
      </c>
      <c r="C2888">
        <v>2009</v>
      </c>
      <c r="D2888" t="s">
        <v>226</v>
      </c>
      <c r="E2888" t="s">
        <v>2034</v>
      </c>
      <c r="F2888" t="s">
        <v>261</v>
      </c>
      <c r="G2888" t="s">
        <v>9751</v>
      </c>
      <c r="H2888" t="s">
        <v>410</v>
      </c>
      <c r="I2888" t="s">
        <v>1542</v>
      </c>
      <c r="J2888" t="s">
        <v>467</v>
      </c>
      <c r="K2888">
        <v>111</v>
      </c>
      <c r="L2888" t="s">
        <v>12097</v>
      </c>
      <c r="M2888" t="s">
        <v>24</v>
      </c>
      <c r="N2888" t="s">
        <v>25</v>
      </c>
      <c r="O2888">
        <v>2</v>
      </c>
      <c r="P2888" t="str">
        <f t="shared" si="45"/>
        <v>Adventure|Drama|Thriller|Adventure|Drama</v>
      </c>
    </row>
    <row r="2889" spans="1:16">
      <c r="A2889">
        <v>63082</v>
      </c>
      <c r="B2889" t="s">
        <v>12098</v>
      </c>
      <c r="C2889">
        <v>2008</v>
      </c>
      <c r="D2889">
        <v>8</v>
      </c>
      <c r="E2889" t="s">
        <v>253</v>
      </c>
      <c r="F2889" t="s">
        <v>72</v>
      </c>
      <c r="G2889" t="s">
        <v>1218</v>
      </c>
      <c r="H2889" t="s">
        <v>12099</v>
      </c>
      <c r="I2889" t="s">
        <v>12100</v>
      </c>
      <c r="J2889" t="s">
        <v>12101</v>
      </c>
      <c r="K2889">
        <v>120</v>
      </c>
      <c r="L2889" t="s">
        <v>12102</v>
      </c>
      <c r="M2889" t="s">
        <v>24</v>
      </c>
      <c r="N2889" t="s">
        <v>34</v>
      </c>
      <c r="O2889">
        <v>0</v>
      </c>
      <c r="P2889" t="str">
        <f t="shared" si="45"/>
        <v>Crime|Drama|Romance|Drama|Romance</v>
      </c>
    </row>
    <row r="2890" spans="1:16">
      <c r="A2890">
        <v>63113</v>
      </c>
      <c r="B2890" t="s">
        <v>12103</v>
      </c>
      <c r="C2890">
        <v>2008</v>
      </c>
      <c r="D2890" t="s">
        <v>79</v>
      </c>
      <c r="E2890" t="s">
        <v>28</v>
      </c>
      <c r="F2890" t="s">
        <v>1036</v>
      </c>
      <c r="G2890" t="s">
        <v>6363</v>
      </c>
      <c r="H2890" t="s">
        <v>8321</v>
      </c>
      <c r="I2890" t="s">
        <v>9880</v>
      </c>
      <c r="J2890" t="s">
        <v>12104</v>
      </c>
      <c r="K2890">
        <v>106</v>
      </c>
      <c r="L2890" t="s">
        <v>12105</v>
      </c>
      <c r="M2890" t="s">
        <v>24</v>
      </c>
      <c r="N2890" t="s">
        <v>34</v>
      </c>
      <c r="O2890">
        <v>1</v>
      </c>
      <c r="P2890" t="str">
        <f t="shared" si="45"/>
        <v>Action|Adventure|Thriller|Action|Adventure</v>
      </c>
    </row>
    <row r="2891" spans="1:16">
      <c r="A2891">
        <v>63131</v>
      </c>
      <c r="B2891" t="s">
        <v>12106</v>
      </c>
      <c r="C2891">
        <v>2008</v>
      </c>
      <c r="D2891" t="s">
        <v>103</v>
      </c>
      <c r="E2891" t="s">
        <v>80</v>
      </c>
      <c r="F2891" t="s">
        <v>80</v>
      </c>
      <c r="G2891" t="s">
        <v>11147</v>
      </c>
      <c r="H2891" t="s">
        <v>7883</v>
      </c>
      <c r="I2891" t="s">
        <v>6334</v>
      </c>
      <c r="J2891" t="s">
        <v>10391</v>
      </c>
      <c r="K2891">
        <v>101</v>
      </c>
      <c r="L2891" t="s">
        <v>12107</v>
      </c>
      <c r="M2891" t="s">
        <v>24</v>
      </c>
      <c r="N2891" t="s">
        <v>2624</v>
      </c>
      <c r="O2891">
        <v>1</v>
      </c>
      <c r="P2891" t="str">
        <f t="shared" si="45"/>
        <v>Comedy|Comedy</v>
      </c>
    </row>
    <row r="2892" spans="1:16">
      <c r="A2892">
        <v>63273</v>
      </c>
      <c r="B2892" t="s">
        <v>12108</v>
      </c>
      <c r="C2892">
        <v>2007</v>
      </c>
      <c r="D2892" t="s">
        <v>1195</v>
      </c>
      <c r="E2892" t="s">
        <v>544</v>
      </c>
      <c r="F2892" t="s">
        <v>544</v>
      </c>
      <c r="G2892" t="s">
        <v>3088</v>
      </c>
      <c r="H2892" t="s">
        <v>3088</v>
      </c>
      <c r="I2892" t="s">
        <v>12109</v>
      </c>
      <c r="J2892" t="s">
        <v>12110</v>
      </c>
      <c r="K2892">
        <v>102</v>
      </c>
      <c r="L2892" t="s">
        <v>12111</v>
      </c>
      <c r="M2892" t="s">
        <v>24</v>
      </c>
      <c r="N2892" t="s">
        <v>25</v>
      </c>
      <c r="O2892">
        <v>0</v>
      </c>
      <c r="P2892" t="str">
        <f t="shared" si="45"/>
        <v>Documentary|Documentary</v>
      </c>
    </row>
    <row r="2893" spans="1:16">
      <c r="A2893">
        <v>63436</v>
      </c>
      <c r="B2893" t="s">
        <v>12112</v>
      </c>
      <c r="C2893">
        <v>2008</v>
      </c>
      <c r="D2893" t="s">
        <v>165</v>
      </c>
      <c r="E2893" t="s">
        <v>1041</v>
      </c>
      <c r="F2893" t="s">
        <v>1667</v>
      </c>
      <c r="G2893" t="s">
        <v>12113</v>
      </c>
      <c r="H2893" t="s">
        <v>3664</v>
      </c>
      <c r="I2893" t="s">
        <v>683</v>
      </c>
      <c r="J2893" t="s">
        <v>12114</v>
      </c>
      <c r="K2893">
        <v>95</v>
      </c>
      <c r="L2893" t="s">
        <v>12115</v>
      </c>
      <c r="M2893" t="s">
        <v>24</v>
      </c>
      <c r="N2893" t="s">
        <v>25</v>
      </c>
      <c r="O2893">
        <v>0</v>
      </c>
      <c r="P2893" t="str">
        <f t="shared" si="45"/>
        <v>Crime|Horror|Thriller|Horror|Mystery</v>
      </c>
    </row>
    <row r="2894" spans="1:16">
      <c r="A2894">
        <v>63479</v>
      </c>
      <c r="B2894" t="s">
        <v>12116</v>
      </c>
      <c r="C2894">
        <v>2008</v>
      </c>
      <c r="D2894" t="s">
        <v>870</v>
      </c>
      <c r="E2894" t="s">
        <v>80</v>
      </c>
      <c r="F2894" t="s">
        <v>2714</v>
      </c>
      <c r="G2894" t="s">
        <v>12117</v>
      </c>
      <c r="H2894" t="s">
        <v>12118</v>
      </c>
      <c r="I2894" t="s">
        <v>2166</v>
      </c>
      <c r="J2894" t="s">
        <v>9136</v>
      </c>
      <c r="K2894">
        <v>129</v>
      </c>
      <c r="L2894" t="s">
        <v>12119</v>
      </c>
      <c r="M2894" t="s">
        <v>24</v>
      </c>
      <c r="N2894" t="s">
        <v>25</v>
      </c>
      <c r="O2894">
        <v>1</v>
      </c>
      <c r="P2894" t="str">
        <f t="shared" si="45"/>
        <v>Comedy|Adventure|Comedy|Romance</v>
      </c>
    </row>
    <row r="2895" spans="1:16">
      <c r="A2895">
        <v>63481</v>
      </c>
      <c r="B2895" t="s">
        <v>12120</v>
      </c>
      <c r="C2895">
        <v>2008</v>
      </c>
      <c r="D2895" t="s">
        <v>870</v>
      </c>
      <c r="E2895" t="s">
        <v>3332</v>
      </c>
      <c r="F2895" t="s">
        <v>1541</v>
      </c>
      <c r="G2895" t="s">
        <v>4311</v>
      </c>
      <c r="H2895" t="s">
        <v>1559</v>
      </c>
      <c r="I2895" t="s">
        <v>7970</v>
      </c>
      <c r="J2895" t="s">
        <v>4514</v>
      </c>
      <c r="K2895">
        <v>100</v>
      </c>
      <c r="L2895" t="s">
        <v>12121</v>
      </c>
      <c r="M2895" t="s">
        <v>24</v>
      </c>
      <c r="N2895" t="s">
        <v>25</v>
      </c>
      <c r="O2895">
        <v>2</v>
      </c>
      <c r="P2895" t="str">
        <f t="shared" si="45"/>
        <v>Comedy|Musical|Comedy|Drama|Music</v>
      </c>
    </row>
    <row r="2896" spans="1:16">
      <c r="A2896">
        <v>63540</v>
      </c>
      <c r="B2896" t="s">
        <v>12122</v>
      </c>
      <c r="C2896">
        <v>2008</v>
      </c>
      <c r="D2896" t="s">
        <v>2207</v>
      </c>
      <c r="E2896" t="s">
        <v>6396</v>
      </c>
      <c r="F2896" t="s">
        <v>12123</v>
      </c>
      <c r="G2896" t="s">
        <v>4964</v>
      </c>
      <c r="H2896" t="s">
        <v>794</v>
      </c>
      <c r="I2896" t="s">
        <v>9135</v>
      </c>
      <c r="J2896" t="s">
        <v>12124</v>
      </c>
      <c r="K2896">
        <v>91</v>
      </c>
      <c r="L2896" t="s">
        <v>12125</v>
      </c>
      <c r="M2896" t="s">
        <v>24</v>
      </c>
      <c r="N2896" t="s">
        <v>25</v>
      </c>
      <c r="O2896">
        <v>1</v>
      </c>
      <c r="P2896" t="str">
        <f t="shared" si="45"/>
        <v>Adventure|Children|Comedy|Adventure|Comedy|Drama|Family|Romance</v>
      </c>
    </row>
    <row r="2897" spans="1:16">
      <c r="A2897">
        <v>63590</v>
      </c>
      <c r="B2897" t="s">
        <v>12126</v>
      </c>
      <c r="C2897">
        <v>2007</v>
      </c>
      <c r="D2897" t="s">
        <v>111</v>
      </c>
      <c r="E2897" t="s">
        <v>37</v>
      </c>
      <c r="F2897" t="s">
        <v>37</v>
      </c>
      <c r="G2897" t="s">
        <v>360</v>
      </c>
      <c r="H2897" t="s">
        <v>6403</v>
      </c>
      <c r="I2897" t="s">
        <v>9428</v>
      </c>
      <c r="J2897" t="s">
        <v>12127</v>
      </c>
      <c r="K2897">
        <v>103</v>
      </c>
      <c r="L2897" t="s">
        <v>12128</v>
      </c>
      <c r="M2897" t="s">
        <v>24</v>
      </c>
      <c r="N2897" t="s">
        <v>25</v>
      </c>
      <c r="O2897">
        <v>5</v>
      </c>
      <c r="P2897" t="str">
        <f t="shared" si="45"/>
        <v>Comedy|Drama|Romance|Comedy|Drama|Romance</v>
      </c>
    </row>
    <row r="2898" spans="1:16">
      <c r="A2898">
        <v>63808</v>
      </c>
      <c r="B2898" t="s">
        <v>12129</v>
      </c>
      <c r="C2898">
        <v>2008</v>
      </c>
      <c r="D2898" t="s">
        <v>157</v>
      </c>
      <c r="E2898" t="s">
        <v>45</v>
      </c>
      <c r="F2898" t="s">
        <v>45</v>
      </c>
      <c r="G2898" t="s">
        <v>12130</v>
      </c>
      <c r="H2898" t="s">
        <v>12131</v>
      </c>
      <c r="I2898" t="s">
        <v>12132</v>
      </c>
      <c r="J2898" t="s">
        <v>12133</v>
      </c>
      <c r="K2898">
        <v>128</v>
      </c>
      <c r="L2898" t="s">
        <v>12134</v>
      </c>
      <c r="M2898" t="s">
        <v>1158</v>
      </c>
      <c r="N2898" t="s">
        <v>126</v>
      </c>
      <c r="O2898">
        <v>7</v>
      </c>
      <c r="P2898" t="str">
        <f t="shared" si="45"/>
        <v>Drama|Drama</v>
      </c>
    </row>
    <row r="2899" spans="1:16">
      <c r="A2899">
        <v>63853</v>
      </c>
      <c r="B2899" t="s">
        <v>12135</v>
      </c>
      <c r="C2899">
        <v>2008</v>
      </c>
      <c r="D2899" t="s">
        <v>111</v>
      </c>
      <c r="E2899" t="s">
        <v>12136</v>
      </c>
      <c r="F2899" t="s">
        <v>1152</v>
      </c>
      <c r="G2899" t="s">
        <v>1573</v>
      </c>
      <c r="H2899" t="s">
        <v>7940</v>
      </c>
      <c r="I2899" t="s">
        <v>12137</v>
      </c>
      <c r="J2899" t="s">
        <v>12138</v>
      </c>
      <c r="K2899">
        <v>165</v>
      </c>
      <c r="L2899" t="s">
        <v>12139</v>
      </c>
      <c r="M2899" t="s">
        <v>24</v>
      </c>
      <c r="N2899" t="s">
        <v>142</v>
      </c>
      <c r="O2899">
        <v>0</v>
      </c>
      <c r="P2899" t="str">
        <f t="shared" si="45"/>
        <v>Adventure|Drama|War|Western|Adventure|Drama|Romance|War</v>
      </c>
    </row>
    <row r="2900" spans="1:16">
      <c r="A2900">
        <v>63859</v>
      </c>
      <c r="B2900" t="s">
        <v>12140</v>
      </c>
      <c r="C2900">
        <v>2008</v>
      </c>
      <c r="D2900" t="s">
        <v>103</v>
      </c>
      <c r="E2900" t="s">
        <v>8754</v>
      </c>
      <c r="F2900" t="s">
        <v>5058</v>
      </c>
      <c r="G2900" t="s">
        <v>12141</v>
      </c>
      <c r="H2900" t="s">
        <v>9354</v>
      </c>
      <c r="I2900" t="s">
        <v>3670</v>
      </c>
      <c r="J2900" t="s">
        <v>12142</v>
      </c>
      <c r="K2900">
        <v>96</v>
      </c>
      <c r="L2900" t="s">
        <v>12143</v>
      </c>
      <c r="M2900" t="s">
        <v>24</v>
      </c>
      <c r="N2900" t="s">
        <v>25</v>
      </c>
      <c r="O2900">
        <v>0</v>
      </c>
      <c r="P2900" t="str">
        <f t="shared" si="45"/>
        <v>Action|Adventure|Animation|Children|Comedy|Adventure|Animation|Comedy|Drama|Family</v>
      </c>
    </row>
    <row r="2901" spans="1:16">
      <c r="A2901">
        <v>63876</v>
      </c>
      <c r="B2901" t="s">
        <v>12144</v>
      </c>
      <c r="C2901">
        <v>2008</v>
      </c>
      <c r="D2901" t="s">
        <v>128</v>
      </c>
      <c r="E2901" t="s">
        <v>45</v>
      </c>
      <c r="F2901" t="s">
        <v>46</v>
      </c>
      <c r="G2901" t="s">
        <v>176</v>
      </c>
      <c r="H2901" t="s">
        <v>4764</v>
      </c>
      <c r="I2901" t="s">
        <v>9805</v>
      </c>
      <c r="J2901" t="s">
        <v>10266</v>
      </c>
      <c r="K2901">
        <v>128</v>
      </c>
      <c r="L2901" t="s">
        <v>12145</v>
      </c>
      <c r="M2901" t="s">
        <v>24</v>
      </c>
      <c r="N2901" t="s">
        <v>25</v>
      </c>
      <c r="O2901">
        <v>1</v>
      </c>
      <c r="P2901" t="str">
        <f t="shared" si="45"/>
        <v>Drama|Biography|Drama|History</v>
      </c>
    </row>
    <row r="2902" spans="1:16">
      <c r="A2902">
        <v>63992</v>
      </c>
      <c r="B2902" t="s">
        <v>12146</v>
      </c>
      <c r="C2902">
        <v>2008</v>
      </c>
      <c r="D2902" t="s">
        <v>643</v>
      </c>
      <c r="E2902" t="s">
        <v>1013</v>
      </c>
      <c r="F2902" t="s">
        <v>1446</v>
      </c>
      <c r="G2902" t="s">
        <v>8197</v>
      </c>
      <c r="H2902" t="s">
        <v>6560</v>
      </c>
      <c r="I2902" t="s">
        <v>9442</v>
      </c>
      <c r="J2902" t="s">
        <v>12147</v>
      </c>
      <c r="K2902">
        <v>122</v>
      </c>
      <c r="L2902" t="s">
        <v>12148</v>
      </c>
      <c r="M2902" t="s">
        <v>24</v>
      </c>
      <c r="N2902" t="s">
        <v>25</v>
      </c>
      <c r="O2902">
        <v>1</v>
      </c>
      <c r="P2902" t="str">
        <f t="shared" si="45"/>
        <v>Drama|Fantasy|Romance|Thriller|Drama|Fantasy|Romance</v>
      </c>
    </row>
    <row r="2903" spans="1:16">
      <c r="A2903">
        <v>64032</v>
      </c>
      <c r="B2903" t="s">
        <v>12149</v>
      </c>
      <c r="C2903">
        <v>2008</v>
      </c>
      <c r="D2903" t="s">
        <v>53</v>
      </c>
      <c r="E2903" t="s">
        <v>80</v>
      </c>
      <c r="F2903" t="s">
        <v>37</v>
      </c>
      <c r="G2903" t="s">
        <v>12150</v>
      </c>
      <c r="H2903" t="s">
        <v>1579</v>
      </c>
      <c r="I2903" t="s">
        <v>467</v>
      </c>
      <c r="J2903" t="s">
        <v>10415</v>
      </c>
      <c r="K2903">
        <v>88</v>
      </c>
      <c r="L2903" t="s">
        <v>12151</v>
      </c>
      <c r="M2903" t="s">
        <v>24</v>
      </c>
      <c r="N2903" t="s">
        <v>2624</v>
      </c>
      <c r="O2903">
        <v>2</v>
      </c>
      <c r="P2903" t="str">
        <f t="shared" si="45"/>
        <v>Comedy|Comedy|Drama|Romance</v>
      </c>
    </row>
    <row r="2904" spans="1:16">
      <c r="A2904">
        <v>64034</v>
      </c>
      <c r="B2904" t="s">
        <v>12152</v>
      </c>
      <c r="C2904">
        <v>2008</v>
      </c>
      <c r="D2904" t="s">
        <v>508</v>
      </c>
      <c r="E2904" t="s">
        <v>158</v>
      </c>
      <c r="F2904" t="s">
        <v>158</v>
      </c>
      <c r="G2904" t="s">
        <v>3501</v>
      </c>
      <c r="H2904" t="s">
        <v>12153</v>
      </c>
      <c r="I2904" t="s">
        <v>12154</v>
      </c>
      <c r="J2904" t="s">
        <v>12155</v>
      </c>
      <c r="K2904">
        <v>94</v>
      </c>
      <c r="L2904" t="s">
        <v>12156</v>
      </c>
      <c r="M2904" t="s">
        <v>24</v>
      </c>
      <c r="N2904" t="s">
        <v>34</v>
      </c>
      <c r="O2904">
        <v>0</v>
      </c>
      <c r="P2904" t="str">
        <f t="shared" si="45"/>
        <v>Drama|War|Drama|War</v>
      </c>
    </row>
    <row r="2905" spans="1:16">
      <c r="A2905">
        <v>64114</v>
      </c>
      <c r="B2905" t="s">
        <v>12157</v>
      </c>
      <c r="C2905">
        <v>2008</v>
      </c>
      <c r="D2905" t="s">
        <v>870</v>
      </c>
      <c r="E2905" t="s">
        <v>72</v>
      </c>
      <c r="F2905" t="s">
        <v>72</v>
      </c>
      <c r="G2905" t="s">
        <v>10546</v>
      </c>
      <c r="H2905" t="s">
        <v>12158</v>
      </c>
      <c r="I2905" t="s">
        <v>12159</v>
      </c>
      <c r="J2905" t="s">
        <v>10547</v>
      </c>
      <c r="K2905">
        <v>122</v>
      </c>
      <c r="L2905" t="s">
        <v>12160</v>
      </c>
      <c r="M2905" t="s">
        <v>24</v>
      </c>
      <c r="N2905" t="s">
        <v>25</v>
      </c>
      <c r="O2905">
        <v>0</v>
      </c>
      <c r="P2905" t="str">
        <f t="shared" si="45"/>
        <v>Drama|Romance|Drama|Romance</v>
      </c>
    </row>
    <row r="2906" spans="1:16">
      <c r="A2906">
        <v>64229</v>
      </c>
      <c r="B2906" t="s">
        <v>12161</v>
      </c>
      <c r="C2906">
        <v>2008</v>
      </c>
      <c r="D2906">
        <v>7</v>
      </c>
      <c r="E2906" t="s">
        <v>875</v>
      </c>
      <c r="F2906" t="s">
        <v>876</v>
      </c>
      <c r="G2906" t="s">
        <v>12162</v>
      </c>
      <c r="H2906" t="s">
        <v>4965</v>
      </c>
      <c r="I2906" t="s">
        <v>12163</v>
      </c>
      <c r="J2906" t="s">
        <v>12164</v>
      </c>
      <c r="K2906">
        <v>109</v>
      </c>
      <c r="L2906" t="s">
        <v>12165</v>
      </c>
      <c r="M2906" t="s">
        <v>24</v>
      </c>
      <c r="N2906" t="s">
        <v>25</v>
      </c>
      <c r="O2906">
        <v>3</v>
      </c>
      <c r="P2906" t="str">
        <f t="shared" si="45"/>
        <v>Drama|Musical|Biography|Drama|Music</v>
      </c>
    </row>
    <row r="2907" spans="1:16">
      <c r="A2907">
        <v>64231</v>
      </c>
      <c r="B2907" t="s">
        <v>12166</v>
      </c>
      <c r="C2907">
        <v>2008</v>
      </c>
      <c r="D2907">
        <v>6</v>
      </c>
      <c r="E2907" t="s">
        <v>697</v>
      </c>
      <c r="F2907" t="s">
        <v>697</v>
      </c>
      <c r="G2907" t="s">
        <v>12167</v>
      </c>
      <c r="H2907" t="s">
        <v>3664</v>
      </c>
      <c r="I2907" t="s">
        <v>178</v>
      </c>
      <c r="J2907" t="s">
        <v>2492</v>
      </c>
      <c r="K2907">
        <v>103</v>
      </c>
      <c r="L2907" t="s">
        <v>12168</v>
      </c>
      <c r="M2907" t="s">
        <v>24</v>
      </c>
      <c r="N2907" t="s">
        <v>25</v>
      </c>
      <c r="O2907">
        <v>1</v>
      </c>
      <c r="P2907" t="str">
        <f t="shared" si="45"/>
        <v>Action|Crime|Drama|Thriller|Action|Crime|Drama|Thriller</v>
      </c>
    </row>
    <row r="2908" spans="1:16">
      <c r="A2908">
        <v>64497</v>
      </c>
      <c r="B2908" t="s">
        <v>12169</v>
      </c>
      <c r="C2908">
        <v>2008</v>
      </c>
      <c r="D2908" t="s">
        <v>679</v>
      </c>
      <c r="E2908" t="s">
        <v>12170</v>
      </c>
      <c r="F2908" t="s">
        <v>2370</v>
      </c>
      <c r="G2908" t="s">
        <v>9668</v>
      </c>
      <c r="H2908" t="s">
        <v>781</v>
      </c>
      <c r="I2908" t="s">
        <v>6488</v>
      </c>
      <c r="J2908" t="s">
        <v>12171</v>
      </c>
      <c r="K2908">
        <v>104</v>
      </c>
      <c r="L2908" t="s">
        <v>12172</v>
      </c>
      <c r="M2908" t="s">
        <v>24</v>
      </c>
      <c r="N2908" t="s">
        <v>25</v>
      </c>
      <c r="O2908">
        <v>0</v>
      </c>
      <c r="P2908" t="str">
        <f t="shared" si="45"/>
        <v>Drama|Sci-Fi|Thriller|IMAX|Drama|Sci-Fi|Thriller</v>
      </c>
    </row>
    <row r="2909" spans="1:16">
      <c r="A2909">
        <v>64575</v>
      </c>
      <c r="B2909" t="s">
        <v>12173</v>
      </c>
      <c r="C2909">
        <v>2008</v>
      </c>
      <c r="D2909" t="s">
        <v>157</v>
      </c>
      <c r="E2909" t="s">
        <v>1262</v>
      </c>
      <c r="F2909" t="s">
        <v>1262</v>
      </c>
      <c r="G2909" t="s">
        <v>12174</v>
      </c>
      <c r="H2909" t="s">
        <v>1185</v>
      </c>
      <c r="I2909" t="s">
        <v>309</v>
      </c>
      <c r="J2909" t="s">
        <v>2614</v>
      </c>
      <c r="K2909">
        <v>104</v>
      </c>
      <c r="L2909" t="s">
        <v>12175</v>
      </c>
      <c r="M2909" t="s">
        <v>24</v>
      </c>
      <c r="N2909" t="s">
        <v>25</v>
      </c>
      <c r="O2909">
        <v>0</v>
      </c>
      <c r="P2909" t="str">
        <f t="shared" si="45"/>
        <v>Drama|Mystery|Drama|Mystery</v>
      </c>
    </row>
    <row r="2910" spans="1:16">
      <c r="A2910">
        <v>64614</v>
      </c>
      <c r="B2910" t="s">
        <v>12176</v>
      </c>
      <c r="C2910">
        <v>2008</v>
      </c>
      <c r="D2910" t="s">
        <v>62</v>
      </c>
      <c r="E2910" t="s">
        <v>63</v>
      </c>
      <c r="F2910" t="s">
        <v>45</v>
      </c>
      <c r="G2910" t="s">
        <v>308</v>
      </c>
      <c r="H2910" t="s">
        <v>308</v>
      </c>
      <c r="I2910" t="s">
        <v>12177</v>
      </c>
      <c r="J2910" t="s">
        <v>12178</v>
      </c>
      <c r="K2910">
        <v>116</v>
      </c>
      <c r="L2910" t="s">
        <v>12179</v>
      </c>
      <c r="M2910" t="s">
        <v>24</v>
      </c>
      <c r="N2910" t="s">
        <v>25</v>
      </c>
      <c r="O2910">
        <v>0</v>
      </c>
      <c r="P2910" t="str">
        <f t="shared" si="45"/>
        <v>Crime|Drama|Drama</v>
      </c>
    </row>
    <row r="2911" spans="1:16">
      <c r="A2911">
        <v>64620</v>
      </c>
      <c r="B2911" t="s">
        <v>12180</v>
      </c>
      <c r="C2911">
        <v>2008</v>
      </c>
      <c r="D2911" t="s">
        <v>71</v>
      </c>
      <c r="E2911" t="s">
        <v>45</v>
      </c>
      <c r="F2911" t="s">
        <v>45</v>
      </c>
      <c r="G2911" t="s">
        <v>373</v>
      </c>
      <c r="H2911" t="s">
        <v>10522</v>
      </c>
      <c r="I2911" t="s">
        <v>3405</v>
      </c>
      <c r="J2911" t="s">
        <v>905</v>
      </c>
      <c r="K2911">
        <v>122</v>
      </c>
      <c r="L2911" t="s">
        <v>12181</v>
      </c>
      <c r="M2911" t="s">
        <v>24</v>
      </c>
      <c r="N2911" t="s">
        <v>25</v>
      </c>
      <c r="O2911">
        <v>1</v>
      </c>
      <c r="P2911" t="str">
        <f t="shared" si="45"/>
        <v>Drama|Drama</v>
      </c>
    </row>
    <row r="2912" spans="1:16">
      <c r="A2912">
        <v>64622</v>
      </c>
      <c r="B2912" t="s">
        <v>12182</v>
      </c>
      <c r="C2912">
        <v>2008</v>
      </c>
      <c r="D2912" t="s">
        <v>128</v>
      </c>
      <c r="E2912" t="s">
        <v>72</v>
      </c>
      <c r="F2912" t="s">
        <v>72</v>
      </c>
      <c r="G2912" t="s">
        <v>5317</v>
      </c>
      <c r="H2912" t="s">
        <v>75</v>
      </c>
      <c r="I2912" t="s">
        <v>12183</v>
      </c>
      <c r="J2912" t="s">
        <v>12184</v>
      </c>
      <c r="K2912">
        <v>124</v>
      </c>
      <c r="L2912" t="s">
        <v>12185</v>
      </c>
      <c r="M2912" t="s">
        <v>24</v>
      </c>
      <c r="N2912" t="s">
        <v>25</v>
      </c>
      <c r="O2912">
        <v>0</v>
      </c>
      <c r="P2912" t="str">
        <f t="shared" si="45"/>
        <v>Drama|Romance|Drama|Romance</v>
      </c>
    </row>
    <row r="2913" spans="1:16">
      <c r="A2913">
        <v>64652</v>
      </c>
      <c r="B2913" t="s">
        <v>12186</v>
      </c>
      <c r="C2913">
        <v>2008</v>
      </c>
      <c r="D2913" t="s">
        <v>1346</v>
      </c>
      <c r="E2913" t="s">
        <v>12187</v>
      </c>
      <c r="F2913" t="s">
        <v>12187</v>
      </c>
      <c r="G2913" t="s">
        <v>12188</v>
      </c>
      <c r="H2913" t="s">
        <v>395</v>
      </c>
      <c r="I2913" t="s">
        <v>2415</v>
      </c>
      <c r="J2913" t="s">
        <v>12189</v>
      </c>
      <c r="K2913">
        <v>94</v>
      </c>
      <c r="L2913" t="s">
        <v>12190</v>
      </c>
      <c r="M2913" t="s">
        <v>24</v>
      </c>
      <c r="N2913" t="s">
        <v>25</v>
      </c>
      <c r="O2913">
        <v>1</v>
      </c>
      <c r="P2913" t="str">
        <f t="shared" si="45"/>
        <v>Adventure|Animation|Comedy|Fantasy|Romance|Adventure|Animation|Comedy|Fantasy|Romance</v>
      </c>
    </row>
    <row r="2914" spans="1:16">
      <c r="A2914">
        <v>64716</v>
      </c>
      <c r="B2914" t="s">
        <v>12191</v>
      </c>
      <c r="C2914">
        <v>2008</v>
      </c>
      <c r="D2914" t="s">
        <v>71</v>
      </c>
      <c r="E2914" t="s">
        <v>45</v>
      </c>
      <c r="F2914" t="s">
        <v>72</v>
      </c>
      <c r="G2914" t="s">
        <v>8991</v>
      </c>
      <c r="H2914" t="s">
        <v>367</v>
      </c>
      <c r="I2914" t="s">
        <v>440</v>
      </c>
      <c r="J2914" t="s">
        <v>11212</v>
      </c>
      <c r="K2914">
        <v>123</v>
      </c>
      <c r="L2914" t="s">
        <v>12192</v>
      </c>
      <c r="M2914" t="s">
        <v>24</v>
      </c>
      <c r="N2914" t="s">
        <v>25</v>
      </c>
      <c r="O2914">
        <v>1</v>
      </c>
      <c r="P2914" t="str">
        <f t="shared" si="45"/>
        <v>Drama|Drama|Romance</v>
      </c>
    </row>
    <row r="2915" spans="1:16">
      <c r="A2915">
        <v>64839</v>
      </c>
      <c r="B2915" t="s">
        <v>12193</v>
      </c>
      <c r="C2915">
        <v>2008</v>
      </c>
      <c r="D2915" t="s">
        <v>538</v>
      </c>
      <c r="E2915" t="s">
        <v>45</v>
      </c>
      <c r="F2915" t="s">
        <v>2626</v>
      </c>
      <c r="G2915" t="s">
        <v>2781</v>
      </c>
      <c r="H2915" t="s">
        <v>1085</v>
      </c>
      <c r="I2915" t="s">
        <v>12194</v>
      </c>
      <c r="J2915" t="s">
        <v>6126</v>
      </c>
      <c r="K2915">
        <v>109</v>
      </c>
      <c r="L2915" t="s">
        <v>12195</v>
      </c>
      <c r="M2915" t="s">
        <v>24</v>
      </c>
      <c r="N2915" t="s">
        <v>25</v>
      </c>
      <c r="O2915">
        <v>0</v>
      </c>
      <c r="P2915" t="str">
        <f t="shared" si="45"/>
        <v>Drama|Drama|Sport</v>
      </c>
    </row>
    <row r="2916" spans="1:16">
      <c r="A2916">
        <v>64957</v>
      </c>
      <c r="B2916" t="s">
        <v>12196</v>
      </c>
      <c r="C2916">
        <v>2008</v>
      </c>
      <c r="D2916" t="s">
        <v>508</v>
      </c>
      <c r="E2916" t="s">
        <v>3366</v>
      </c>
      <c r="F2916" t="s">
        <v>1446</v>
      </c>
      <c r="G2916" t="s">
        <v>184</v>
      </c>
      <c r="H2916" t="s">
        <v>186</v>
      </c>
      <c r="I2916" t="s">
        <v>382</v>
      </c>
      <c r="J2916" t="s">
        <v>426</v>
      </c>
      <c r="K2916">
        <v>166</v>
      </c>
      <c r="L2916" t="s">
        <v>12197</v>
      </c>
      <c r="M2916" t="s">
        <v>24</v>
      </c>
      <c r="N2916" t="s">
        <v>25</v>
      </c>
      <c r="O2916">
        <v>2</v>
      </c>
      <c r="P2916" t="str">
        <f t="shared" si="45"/>
        <v>Drama|Fantasy|Mystery|Romance|Drama|Fantasy|Romance</v>
      </c>
    </row>
    <row r="2917" spans="1:16">
      <c r="A2917">
        <v>64969</v>
      </c>
      <c r="B2917" t="s">
        <v>12198</v>
      </c>
      <c r="C2917">
        <v>2008</v>
      </c>
      <c r="D2917" t="s">
        <v>36</v>
      </c>
      <c r="E2917" t="s">
        <v>80</v>
      </c>
      <c r="F2917" t="s">
        <v>150</v>
      </c>
      <c r="G2917" t="s">
        <v>5204</v>
      </c>
      <c r="H2917" t="s">
        <v>10030</v>
      </c>
      <c r="I2917" t="s">
        <v>4158</v>
      </c>
      <c r="J2917" t="s">
        <v>5474</v>
      </c>
      <c r="K2917">
        <v>104</v>
      </c>
      <c r="L2917" t="s">
        <v>12199</v>
      </c>
      <c r="M2917" t="s">
        <v>24</v>
      </c>
      <c r="N2917" t="s">
        <v>25</v>
      </c>
      <c r="O2917">
        <v>1</v>
      </c>
      <c r="P2917" t="str">
        <f t="shared" si="45"/>
        <v>Comedy|Comedy|Romance</v>
      </c>
    </row>
    <row r="2918" spans="1:16">
      <c r="A2918">
        <v>64983</v>
      </c>
      <c r="B2918" t="s">
        <v>12200</v>
      </c>
      <c r="C2918">
        <v>2008</v>
      </c>
      <c r="D2918" t="s">
        <v>44</v>
      </c>
      <c r="E2918" t="s">
        <v>406</v>
      </c>
      <c r="F2918" t="s">
        <v>5842</v>
      </c>
      <c r="G2918" t="s">
        <v>199</v>
      </c>
      <c r="H2918" t="s">
        <v>563</v>
      </c>
      <c r="I2918" t="s">
        <v>76</v>
      </c>
      <c r="J2918" t="s">
        <v>4872</v>
      </c>
      <c r="K2918">
        <v>121</v>
      </c>
      <c r="L2918" t="s">
        <v>12201</v>
      </c>
      <c r="M2918" t="s">
        <v>24</v>
      </c>
      <c r="N2918" t="s">
        <v>25</v>
      </c>
      <c r="O2918">
        <v>0</v>
      </c>
      <c r="P2918" t="str">
        <f t="shared" si="45"/>
        <v>Drama|Thriller|War|Drama|History|Thriller|War</v>
      </c>
    </row>
    <row r="2919" spans="1:16">
      <c r="A2919">
        <v>65088</v>
      </c>
      <c r="B2919" t="s">
        <v>12202</v>
      </c>
      <c r="C2919">
        <v>2008</v>
      </c>
      <c r="D2919" t="s">
        <v>217</v>
      </c>
      <c r="E2919" t="s">
        <v>6396</v>
      </c>
      <c r="F2919" t="s">
        <v>7945</v>
      </c>
      <c r="G2919" t="s">
        <v>5521</v>
      </c>
      <c r="H2919" t="s">
        <v>303</v>
      </c>
      <c r="I2919" t="s">
        <v>5611</v>
      </c>
      <c r="J2919" t="s">
        <v>12203</v>
      </c>
      <c r="K2919">
        <v>99</v>
      </c>
      <c r="L2919" t="s">
        <v>12204</v>
      </c>
      <c r="M2919" t="s">
        <v>24</v>
      </c>
      <c r="N2919" t="s">
        <v>25</v>
      </c>
      <c r="O2919">
        <v>0</v>
      </c>
      <c r="P2919" t="str">
        <f t="shared" si="45"/>
        <v>Adventure|Children|Comedy|Comedy|Family|Fantasy|Romance</v>
      </c>
    </row>
    <row r="2920" spans="1:16">
      <c r="A2920">
        <v>65126</v>
      </c>
      <c r="B2920" t="s">
        <v>12205</v>
      </c>
      <c r="C2920">
        <v>2008</v>
      </c>
      <c r="D2920" t="s">
        <v>870</v>
      </c>
      <c r="E2920" t="s">
        <v>233</v>
      </c>
      <c r="F2920" t="s">
        <v>233</v>
      </c>
      <c r="G2920" t="s">
        <v>12206</v>
      </c>
      <c r="H2920" t="s">
        <v>607</v>
      </c>
      <c r="I2920" t="s">
        <v>12207</v>
      </c>
      <c r="J2920" t="s">
        <v>9833</v>
      </c>
      <c r="K2920">
        <v>92</v>
      </c>
      <c r="L2920" t="s">
        <v>12208</v>
      </c>
      <c r="M2920" t="s">
        <v>24</v>
      </c>
      <c r="N2920" t="s">
        <v>25</v>
      </c>
      <c r="O2920">
        <v>0</v>
      </c>
      <c r="P2920" t="str">
        <f t="shared" si="45"/>
        <v>Comedy|Drama|Comedy|Drama</v>
      </c>
    </row>
    <row r="2921" spans="1:16">
      <c r="A2921">
        <v>65130</v>
      </c>
      <c r="B2921" t="s">
        <v>12209</v>
      </c>
      <c r="C2921">
        <v>2008</v>
      </c>
      <c r="D2921" t="s">
        <v>226</v>
      </c>
      <c r="E2921" t="s">
        <v>72</v>
      </c>
      <c r="F2921" t="s">
        <v>72</v>
      </c>
      <c r="G2921" t="s">
        <v>4132</v>
      </c>
      <c r="H2921" t="s">
        <v>618</v>
      </c>
      <c r="I2921" t="s">
        <v>75</v>
      </c>
      <c r="J2921" t="s">
        <v>12210</v>
      </c>
      <c r="K2921">
        <v>119</v>
      </c>
      <c r="L2921" t="s">
        <v>12211</v>
      </c>
      <c r="M2921" t="s">
        <v>24</v>
      </c>
      <c r="N2921" t="s">
        <v>25</v>
      </c>
      <c r="O2921">
        <v>0</v>
      </c>
      <c r="P2921" t="str">
        <f t="shared" si="45"/>
        <v>Drama|Romance|Drama|Romance</v>
      </c>
    </row>
    <row r="2922" spans="1:16">
      <c r="A2922">
        <v>65155</v>
      </c>
      <c r="B2922" t="s">
        <v>12212</v>
      </c>
      <c r="C2922">
        <v>2008</v>
      </c>
      <c r="D2922" t="s">
        <v>2090</v>
      </c>
      <c r="E2922" t="s">
        <v>80</v>
      </c>
      <c r="F2922" t="s">
        <v>80</v>
      </c>
      <c r="G2922" t="s">
        <v>12213</v>
      </c>
      <c r="H2922" t="s">
        <v>1264</v>
      </c>
      <c r="I2922" t="s">
        <v>1043</v>
      </c>
      <c r="J2922" t="s">
        <v>12214</v>
      </c>
      <c r="K2922">
        <v>85</v>
      </c>
      <c r="L2922" t="s">
        <v>12215</v>
      </c>
      <c r="M2922" t="s">
        <v>24</v>
      </c>
      <c r="N2922" t="s">
        <v>25</v>
      </c>
      <c r="O2922">
        <v>0</v>
      </c>
      <c r="P2922" t="str">
        <f t="shared" si="45"/>
        <v>Comedy|Comedy</v>
      </c>
    </row>
    <row r="2923" spans="1:16">
      <c r="A2923">
        <v>65230</v>
      </c>
      <c r="B2923" t="s">
        <v>12216</v>
      </c>
      <c r="C2923">
        <v>2008</v>
      </c>
      <c r="D2923" t="s">
        <v>44</v>
      </c>
      <c r="E2923" t="s">
        <v>233</v>
      </c>
      <c r="F2923" t="s">
        <v>136</v>
      </c>
      <c r="G2923" t="s">
        <v>10235</v>
      </c>
      <c r="H2923" t="s">
        <v>10539</v>
      </c>
      <c r="I2923" t="s">
        <v>968</v>
      </c>
      <c r="J2923" t="s">
        <v>10768</v>
      </c>
      <c r="K2923">
        <v>115</v>
      </c>
      <c r="L2923" t="s">
        <v>12217</v>
      </c>
      <c r="M2923" t="s">
        <v>24</v>
      </c>
      <c r="N2923" t="s">
        <v>25</v>
      </c>
      <c r="O2923">
        <v>0</v>
      </c>
      <c r="P2923" t="str">
        <f t="shared" si="45"/>
        <v>Comedy|Drama|Comedy|Drama|Family</v>
      </c>
    </row>
    <row r="2924" spans="1:16">
      <c r="A2924">
        <v>65261</v>
      </c>
      <c r="B2924" t="s">
        <v>12218</v>
      </c>
      <c r="C2924">
        <v>2008</v>
      </c>
      <c r="D2924" t="s">
        <v>71</v>
      </c>
      <c r="E2924" t="s">
        <v>5786</v>
      </c>
      <c r="F2924" t="s">
        <v>6449</v>
      </c>
      <c r="G2924" t="s">
        <v>4352</v>
      </c>
      <c r="H2924" t="s">
        <v>12219</v>
      </c>
      <c r="I2924" t="s">
        <v>12220</v>
      </c>
      <c r="J2924" t="s">
        <v>12221</v>
      </c>
      <c r="K2924">
        <v>101</v>
      </c>
      <c r="L2924" t="s">
        <v>12222</v>
      </c>
      <c r="M2924" t="s">
        <v>1882</v>
      </c>
      <c r="N2924" t="s">
        <v>622</v>
      </c>
      <c r="O2924">
        <v>0</v>
      </c>
      <c r="P2924" t="str">
        <f t="shared" si="45"/>
        <v>Adventure|Animation|Children|Fantasy|Adventure|Animation|Family|Fantasy</v>
      </c>
    </row>
    <row r="2925" spans="1:16">
      <c r="A2925">
        <v>65300</v>
      </c>
      <c r="B2925" t="s">
        <v>12223</v>
      </c>
      <c r="C2925">
        <v>2007</v>
      </c>
      <c r="D2925">
        <v>6</v>
      </c>
      <c r="E2925" t="s">
        <v>3949</v>
      </c>
      <c r="F2925" t="s">
        <v>3949</v>
      </c>
      <c r="G2925" t="s">
        <v>12224</v>
      </c>
      <c r="H2925" t="s">
        <v>12225</v>
      </c>
      <c r="I2925" t="s">
        <v>12226</v>
      </c>
      <c r="J2925" t="s">
        <v>12227</v>
      </c>
      <c r="K2925">
        <v>90</v>
      </c>
      <c r="L2925" t="s">
        <v>12228</v>
      </c>
      <c r="M2925" t="s">
        <v>24</v>
      </c>
      <c r="N2925" t="s">
        <v>536</v>
      </c>
      <c r="O2925">
        <v>2</v>
      </c>
      <c r="P2925" t="str">
        <f t="shared" si="45"/>
        <v>Action|Comedy|Horror|Action|Comedy|Horror</v>
      </c>
    </row>
    <row r="2926" spans="1:16">
      <c r="A2926">
        <v>65310</v>
      </c>
      <c r="B2926" t="s">
        <v>12229</v>
      </c>
      <c r="C2926">
        <v>2006</v>
      </c>
      <c r="D2926" t="s">
        <v>287</v>
      </c>
      <c r="E2926" t="s">
        <v>4003</v>
      </c>
      <c r="F2926" t="s">
        <v>4003</v>
      </c>
      <c r="G2926" t="s">
        <v>12230</v>
      </c>
      <c r="H2926" t="s">
        <v>12231</v>
      </c>
      <c r="I2926" t="s">
        <v>12230</v>
      </c>
      <c r="J2926" t="s">
        <v>12232</v>
      </c>
      <c r="K2926">
        <v>103</v>
      </c>
      <c r="L2926" t="s">
        <v>12233</v>
      </c>
      <c r="M2926" t="s">
        <v>24</v>
      </c>
      <c r="N2926" t="s">
        <v>25</v>
      </c>
      <c r="O2926">
        <v>0</v>
      </c>
      <c r="P2926" t="str">
        <f t="shared" si="45"/>
        <v>Comedy|Horror|Musical|Comedy|Horror|Musical</v>
      </c>
    </row>
    <row r="2927" spans="1:16">
      <c r="A2927">
        <v>65357</v>
      </c>
      <c r="B2927" t="s">
        <v>12234</v>
      </c>
      <c r="C2927">
        <v>2005</v>
      </c>
      <c r="D2927" t="s">
        <v>157</v>
      </c>
      <c r="E2927" t="s">
        <v>45</v>
      </c>
      <c r="F2927" t="s">
        <v>45</v>
      </c>
      <c r="G2927" t="s">
        <v>12235</v>
      </c>
      <c r="H2927" t="s">
        <v>3445</v>
      </c>
      <c r="I2927" t="s">
        <v>7244</v>
      </c>
      <c r="J2927" t="s">
        <v>12236</v>
      </c>
      <c r="K2927">
        <v>115</v>
      </c>
      <c r="L2927" t="s">
        <v>12237</v>
      </c>
      <c r="M2927" t="s">
        <v>3449</v>
      </c>
      <c r="N2927" t="s">
        <v>3450</v>
      </c>
      <c r="O2927">
        <v>1</v>
      </c>
      <c r="P2927" t="str">
        <f t="shared" si="45"/>
        <v>Drama|Drama</v>
      </c>
    </row>
    <row r="2928" spans="1:16">
      <c r="A2928">
        <v>65418</v>
      </c>
      <c r="B2928" t="s">
        <v>12238</v>
      </c>
      <c r="C2928">
        <v>2008</v>
      </c>
      <c r="D2928" t="s">
        <v>44</v>
      </c>
      <c r="E2928" t="s">
        <v>45</v>
      </c>
      <c r="F2928" t="s">
        <v>45</v>
      </c>
      <c r="G2928" t="s">
        <v>10720</v>
      </c>
      <c r="H2928" t="s">
        <v>12239</v>
      </c>
      <c r="I2928" t="s">
        <v>10722</v>
      </c>
      <c r="J2928" t="s">
        <v>10723</v>
      </c>
      <c r="K2928">
        <v>80</v>
      </c>
      <c r="L2928" t="s">
        <v>12240</v>
      </c>
      <c r="M2928" t="s">
        <v>24</v>
      </c>
      <c r="N2928" t="s">
        <v>25</v>
      </c>
      <c r="O2928">
        <v>1</v>
      </c>
      <c r="P2928" t="str">
        <f t="shared" si="45"/>
        <v>Drama|Drama</v>
      </c>
    </row>
    <row r="2929" spans="1:16">
      <c r="A2929">
        <v>65577</v>
      </c>
      <c r="B2929" t="s">
        <v>12241</v>
      </c>
      <c r="C2929">
        <v>2008</v>
      </c>
      <c r="D2929" t="s">
        <v>217</v>
      </c>
      <c r="E2929" t="s">
        <v>17</v>
      </c>
      <c r="F2929" t="s">
        <v>18</v>
      </c>
      <c r="G2929" t="s">
        <v>12242</v>
      </c>
      <c r="H2929" t="s">
        <v>7080</v>
      </c>
      <c r="I2929" t="s">
        <v>744</v>
      </c>
      <c r="J2929" t="s">
        <v>58</v>
      </c>
      <c r="K2929">
        <v>93</v>
      </c>
      <c r="L2929" t="s">
        <v>12243</v>
      </c>
      <c r="M2929" t="s">
        <v>24</v>
      </c>
      <c r="N2929" t="s">
        <v>34</v>
      </c>
      <c r="O2929">
        <v>0</v>
      </c>
      <c r="P2929" t="str">
        <f t="shared" si="45"/>
        <v>Adventure|Animation|Children|Comedy|Fantasy|Adventure|Animation|Comedy|Family|Fantasy</v>
      </c>
    </row>
    <row r="2930" spans="1:16">
      <c r="A2930">
        <v>65585</v>
      </c>
      <c r="B2930" t="s">
        <v>12244</v>
      </c>
      <c r="C2930">
        <v>2009</v>
      </c>
      <c r="D2930" t="s">
        <v>336</v>
      </c>
      <c r="E2930" t="s">
        <v>150</v>
      </c>
      <c r="F2930" t="s">
        <v>150</v>
      </c>
      <c r="G2930" t="s">
        <v>6798</v>
      </c>
      <c r="H2930" t="s">
        <v>6013</v>
      </c>
      <c r="I2930" t="s">
        <v>9601</v>
      </c>
      <c r="J2930" t="s">
        <v>1914</v>
      </c>
      <c r="K2930">
        <v>89</v>
      </c>
      <c r="L2930" t="s">
        <v>12245</v>
      </c>
      <c r="M2930" t="s">
        <v>24</v>
      </c>
      <c r="N2930" t="s">
        <v>25</v>
      </c>
      <c r="O2930">
        <v>2</v>
      </c>
      <c r="P2930" t="str">
        <f t="shared" si="45"/>
        <v>Comedy|Romance|Comedy|Romance</v>
      </c>
    </row>
    <row r="2931" spans="1:16">
      <c r="A2931">
        <v>65601</v>
      </c>
      <c r="B2931" t="s">
        <v>12246</v>
      </c>
      <c r="C2931">
        <v>2009</v>
      </c>
      <c r="D2931" t="s">
        <v>679</v>
      </c>
      <c r="E2931" t="s">
        <v>651</v>
      </c>
      <c r="F2931" t="s">
        <v>651</v>
      </c>
      <c r="G2931" t="s">
        <v>5472</v>
      </c>
      <c r="H2931" t="s">
        <v>12247</v>
      </c>
      <c r="I2931" t="s">
        <v>5768</v>
      </c>
      <c r="J2931" t="s">
        <v>10353</v>
      </c>
      <c r="K2931">
        <v>101</v>
      </c>
      <c r="L2931" t="s">
        <v>12248</v>
      </c>
      <c r="M2931" t="s">
        <v>24</v>
      </c>
      <c r="N2931" t="s">
        <v>25</v>
      </c>
      <c r="O2931">
        <v>0</v>
      </c>
      <c r="P2931" t="str">
        <f t="shared" si="45"/>
        <v>Horror|Thriller|Horror|Thriller</v>
      </c>
    </row>
    <row r="2932" spans="1:16">
      <c r="A2932">
        <v>65633</v>
      </c>
      <c r="B2932" t="s">
        <v>12249</v>
      </c>
      <c r="C2932">
        <v>2008</v>
      </c>
      <c r="D2932" t="s">
        <v>128</v>
      </c>
      <c r="E2932" t="s">
        <v>544</v>
      </c>
      <c r="F2932" t="s">
        <v>544</v>
      </c>
      <c r="G2932" t="s">
        <v>12250</v>
      </c>
      <c r="H2932" t="s">
        <v>5939</v>
      </c>
      <c r="I2932" t="s">
        <v>12251</v>
      </c>
      <c r="J2932" t="s">
        <v>11572</v>
      </c>
      <c r="K2932">
        <v>112</v>
      </c>
      <c r="L2932" t="s">
        <v>12252</v>
      </c>
      <c r="M2932" t="s">
        <v>24</v>
      </c>
      <c r="N2932" t="s">
        <v>25</v>
      </c>
      <c r="O2932">
        <v>0</v>
      </c>
      <c r="P2932" t="str">
        <f t="shared" si="45"/>
        <v>Documentary|Documentary</v>
      </c>
    </row>
    <row r="2933" spans="1:16">
      <c r="A2933">
        <v>65642</v>
      </c>
      <c r="B2933" t="s">
        <v>12253</v>
      </c>
      <c r="C2933">
        <v>2007</v>
      </c>
      <c r="D2933" t="s">
        <v>27</v>
      </c>
      <c r="E2933" t="s">
        <v>984</v>
      </c>
      <c r="F2933" t="s">
        <v>1341</v>
      </c>
      <c r="G2933" t="s">
        <v>12254</v>
      </c>
      <c r="H2933" t="s">
        <v>12255</v>
      </c>
      <c r="I2933" t="s">
        <v>12254</v>
      </c>
      <c r="J2933" t="s">
        <v>12256</v>
      </c>
      <c r="K2933">
        <v>66</v>
      </c>
      <c r="L2933" t="s">
        <v>12257</v>
      </c>
      <c r="M2933" t="s">
        <v>3789</v>
      </c>
      <c r="N2933" t="s">
        <v>3269</v>
      </c>
      <c r="O2933">
        <v>0</v>
      </c>
      <c r="P2933" t="str">
        <f t="shared" si="45"/>
        <v>Sci-Fi|Thriller|Horror|Mystery|Sci-Fi|Thriller</v>
      </c>
    </row>
    <row r="2934" spans="1:16">
      <c r="A2934">
        <v>65682</v>
      </c>
      <c r="B2934" t="s">
        <v>12258</v>
      </c>
      <c r="C2934">
        <v>2009</v>
      </c>
      <c r="D2934" t="s">
        <v>111</v>
      </c>
      <c r="E2934" t="s">
        <v>652</v>
      </c>
      <c r="F2934" t="s">
        <v>167</v>
      </c>
      <c r="G2934" t="s">
        <v>12259</v>
      </c>
      <c r="H2934" t="s">
        <v>12260</v>
      </c>
      <c r="I2934" t="s">
        <v>7774</v>
      </c>
      <c r="J2934" t="s">
        <v>2726</v>
      </c>
      <c r="K2934">
        <v>92</v>
      </c>
      <c r="L2934" t="s">
        <v>12261</v>
      </c>
      <c r="M2934" t="s">
        <v>24</v>
      </c>
      <c r="N2934" t="s">
        <v>25</v>
      </c>
      <c r="O2934">
        <v>1</v>
      </c>
      <c r="P2934" t="str">
        <f t="shared" si="45"/>
        <v>Action|Fantasy|Horror|Thriller|Action|Adventure|Fantasy|Sci-Fi|Thriller</v>
      </c>
    </row>
    <row r="2935" spans="1:16">
      <c r="A2935">
        <v>65685</v>
      </c>
      <c r="B2935" t="s">
        <v>12262</v>
      </c>
      <c r="C2935">
        <v>2008</v>
      </c>
      <c r="D2935" t="s">
        <v>217</v>
      </c>
      <c r="E2935" t="s">
        <v>2252</v>
      </c>
      <c r="F2935" t="s">
        <v>6239</v>
      </c>
      <c r="G2935" t="s">
        <v>433</v>
      </c>
      <c r="H2935" t="s">
        <v>1140</v>
      </c>
      <c r="I2935" t="s">
        <v>9508</v>
      </c>
      <c r="J2935" t="s">
        <v>9057</v>
      </c>
      <c r="K2935">
        <v>106</v>
      </c>
      <c r="L2935" t="s">
        <v>12263</v>
      </c>
      <c r="M2935" t="s">
        <v>24</v>
      </c>
      <c r="N2935" t="s">
        <v>2624</v>
      </c>
      <c r="O2935">
        <v>3</v>
      </c>
      <c r="P2935" t="str">
        <f t="shared" si="45"/>
        <v>Adventure|Fantasy|Adventure|Family|Fantasy</v>
      </c>
    </row>
    <row r="2936" spans="1:16">
      <c r="A2936">
        <v>65802</v>
      </c>
      <c r="B2936" t="s">
        <v>12264</v>
      </c>
      <c r="C2936">
        <v>2009</v>
      </c>
      <c r="D2936" t="s">
        <v>643</v>
      </c>
      <c r="E2936" t="s">
        <v>813</v>
      </c>
      <c r="F2936" t="s">
        <v>813</v>
      </c>
      <c r="G2936" t="s">
        <v>4513</v>
      </c>
      <c r="H2936" t="s">
        <v>5961</v>
      </c>
      <c r="I2936" t="s">
        <v>12265</v>
      </c>
      <c r="J2936" t="s">
        <v>8202</v>
      </c>
      <c r="K2936">
        <v>91</v>
      </c>
      <c r="L2936" t="s">
        <v>12266</v>
      </c>
      <c r="M2936" t="s">
        <v>24</v>
      </c>
      <c r="N2936" t="s">
        <v>25</v>
      </c>
      <c r="O2936">
        <v>1</v>
      </c>
      <c r="P2936" t="str">
        <f t="shared" si="45"/>
        <v>Action|Comedy|Crime|Action|Comedy|Crime</v>
      </c>
    </row>
    <row r="2937" spans="1:16">
      <c r="A2937">
        <v>65813</v>
      </c>
      <c r="B2937" t="s">
        <v>12267</v>
      </c>
      <c r="C2937">
        <v>2009</v>
      </c>
      <c r="D2937" t="s">
        <v>720</v>
      </c>
      <c r="E2937" t="s">
        <v>1770</v>
      </c>
      <c r="F2937" t="s">
        <v>5121</v>
      </c>
      <c r="G2937" t="s">
        <v>8813</v>
      </c>
      <c r="H2937" t="s">
        <v>466</v>
      </c>
      <c r="I2937" t="s">
        <v>12268</v>
      </c>
      <c r="J2937" t="s">
        <v>12269</v>
      </c>
      <c r="K2937">
        <v>89</v>
      </c>
      <c r="L2937" t="s">
        <v>12270</v>
      </c>
      <c r="M2937" t="s">
        <v>24</v>
      </c>
      <c r="N2937" t="s">
        <v>25</v>
      </c>
      <c r="O2937">
        <v>1</v>
      </c>
      <c r="P2937" t="str">
        <f t="shared" si="45"/>
        <v>Horror|Mystery|Thriller|Drama|Fantasy|Horror|Mystery|Thriller</v>
      </c>
    </row>
    <row r="2938" spans="1:16">
      <c r="A2938">
        <v>65817</v>
      </c>
      <c r="B2938" t="s">
        <v>12271</v>
      </c>
      <c r="C2938">
        <v>2008</v>
      </c>
      <c r="D2938" t="s">
        <v>643</v>
      </c>
      <c r="E2938" t="s">
        <v>651</v>
      </c>
      <c r="F2938" t="s">
        <v>1042</v>
      </c>
      <c r="G2938" t="s">
        <v>12272</v>
      </c>
      <c r="H2938" t="s">
        <v>9639</v>
      </c>
      <c r="I2938" t="s">
        <v>12273</v>
      </c>
      <c r="J2938" t="s">
        <v>12274</v>
      </c>
      <c r="K2938">
        <v>99</v>
      </c>
      <c r="L2938" t="s">
        <v>12275</v>
      </c>
      <c r="M2938" t="s">
        <v>24</v>
      </c>
      <c r="N2938" t="s">
        <v>34</v>
      </c>
      <c r="O2938">
        <v>0</v>
      </c>
      <c r="P2938" t="str">
        <f t="shared" si="45"/>
        <v>Horror|Thriller|Crime|Drama|Horror|Thriller</v>
      </c>
    </row>
    <row r="2939" spans="1:16">
      <c r="A2939">
        <v>65868</v>
      </c>
      <c r="B2939" t="s">
        <v>12276</v>
      </c>
      <c r="C2939">
        <v>2008</v>
      </c>
      <c r="D2939" t="s">
        <v>79</v>
      </c>
      <c r="E2939" t="s">
        <v>12277</v>
      </c>
      <c r="F2939" t="s">
        <v>12278</v>
      </c>
      <c r="G2939" t="s">
        <v>9766</v>
      </c>
      <c r="H2939" t="s">
        <v>1495</v>
      </c>
      <c r="I2939" t="s">
        <v>9385</v>
      </c>
      <c r="J2939" t="s">
        <v>1757</v>
      </c>
      <c r="K2939">
        <v>150</v>
      </c>
      <c r="L2939" t="s">
        <v>12279</v>
      </c>
      <c r="M2939" t="s">
        <v>24</v>
      </c>
      <c r="N2939" t="s">
        <v>25</v>
      </c>
      <c r="O2939">
        <v>1</v>
      </c>
      <c r="P2939" t="str">
        <f t="shared" si="45"/>
        <v>Fantasy|Horror|Musical|Horror|Musical|Sci-Fi</v>
      </c>
    </row>
    <row r="2940" spans="1:16">
      <c r="A2940">
        <v>66015</v>
      </c>
      <c r="B2940" t="s">
        <v>12280</v>
      </c>
      <c r="C2940">
        <v>2008</v>
      </c>
      <c r="D2940" t="s">
        <v>870</v>
      </c>
      <c r="E2940" t="s">
        <v>378</v>
      </c>
      <c r="F2940" t="s">
        <v>1413</v>
      </c>
      <c r="G2940" t="s">
        <v>7100</v>
      </c>
      <c r="H2940" t="s">
        <v>12281</v>
      </c>
      <c r="I2940" t="s">
        <v>2763</v>
      </c>
      <c r="J2940" t="s">
        <v>12282</v>
      </c>
      <c r="K2940">
        <v>114</v>
      </c>
      <c r="L2940" t="s">
        <v>12283</v>
      </c>
      <c r="M2940" t="s">
        <v>24</v>
      </c>
      <c r="N2940" t="s">
        <v>536</v>
      </c>
      <c r="O2940">
        <v>0</v>
      </c>
      <c r="P2940" t="str">
        <f t="shared" si="45"/>
        <v>Action|Drama|Romance|War|Drama|History|Romance|War</v>
      </c>
    </row>
    <row r="2941" spans="1:16">
      <c r="A2941">
        <v>66090</v>
      </c>
      <c r="B2941" t="s">
        <v>12284</v>
      </c>
      <c r="C2941">
        <v>2008</v>
      </c>
      <c r="D2941" t="s">
        <v>36</v>
      </c>
      <c r="E2941" t="s">
        <v>651</v>
      </c>
      <c r="F2941" t="s">
        <v>651</v>
      </c>
      <c r="G2941" t="s">
        <v>12285</v>
      </c>
      <c r="H2941" t="s">
        <v>10814</v>
      </c>
      <c r="I2941" t="s">
        <v>10927</v>
      </c>
      <c r="J2941" t="s">
        <v>10628</v>
      </c>
      <c r="K2941">
        <v>91</v>
      </c>
      <c r="L2941" t="s">
        <v>12286</v>
      </c>
      <c r="M2941" t="s">
        <v>24</v>
      </c>
      <c r="N2941" t="s">
        <v>34</v>
      </c>
      <c r="O2941">
        <v>1</v>
      </c>
      <c r="P2941" t="str">
        <f t="shared" si="45"/>
        <v>Horror|Thriller|Horror|Thriller</v>
      </c>
    </row>
    <row r="2942" spans="1:16">
      <c r="A2942">
        <v>66097</v>
      </c>
      <c r="B2942" t="s">
        <v>12287</v>
      </c>
      <c r="C2942">
        <v>2009</v>
      </c>
      <c r="D2942" t="s">
        <v>71</v>
      </c>
      <c r="E2942" t="s">
        <v>12288</v>
      </c>
      <c r="F2942" t="s">
        <v>12289</v>
      </c>
      <c r="G2942" t="s">
        <v>5580</v>
      </c>
      <c r="H2942" t="s">
        <v>8428</v>
      </c>
      <c r="I2942" t="s">
        <v>12290</v>
      </c>
      <c r="J2942" t="s">
        <v>12291</v>
      </c>
      <c r="K2942">
        <v>100</v>
      </c>
      <c r="L2942" t="s">
        <v>12292</v>
      </c>
      <c r="M2942" t="s">
        <v>24</v>
      </c>
      <c r="N2942" t="s">
        <v>25</v>
      </c>
      <c r="O2942">
        <v>1</v>
      </c>
      <c r="P2942" t="str">
        <f t="shared" si="45"/>
        <v>Animation|Fantasy|Thriller|Animation|Family|Fantasy</v>
      </c>
    </row>
    <row r="2943" spans="1:16">
      <c r="A2943">
        <v>66198</v>
      </c>
      <c r="B2943" t="s">
        <v>12293</v>
      </c>
      <c r="C2943">
        <v>2009</v>
      </c>
      <c r="D2943" t="s">
        <v>870</v>
      </c>
      <c r="E2943" t="s">
        <v>218</v>
      </c>
      <c r="F2943" t="s">
        <v>451</v>
      </c>
      <c r="G2943" t="s">
        <v>3897</v>
      </c>
      <c r="H2943" t="s">
        <v>646</v>
      </c>
      <c r="I2943" t="s">
        <v>5480</v>
      </c>
      <c r="J2943" t="s">
        <v>1981</v>
      </c>
      <c r="K2943">
        <v>118</v>
      </c>
      <c r="L2943" t="s">
        <v>12294</v>
      </c>
      <c r="M2943" t="s">
        <v>24</v>
      </c>
      <c r="N2943" t="s">
        <v>25</v>
      </c>
      <c r="O2943">
        <v>0</v>
      </c>
      <c r="P2943" t="str">
        <f t="shared" si="45"/>
        <v>Drama|Thriller|Action|Crime|Drama|Mystery|Thriller</v>
      </c>
    </row>
    <row r="2944" spans="1:16">
      <c r="A2944">
        <v>66200</v>
      </c>
      <c r="B2944" t="s">
        <v>12295</v>
      </c>
      <c r="C2944">
        <v>2008</v>
      </c>
      <c r="D2944" t="s">
        <v>44</v>
      </c>
      <c r="E2944" t="s">
        <v>72</v>
      </c>
      <c r="F2944" t="s">
        <v>72</v>
      </c>
      <c r="G2944" t="s">
        <v>4034</v>
      </c>
      <c r="H2944" t="s">
        <v>810</v>
      </c>
      <c r="I2944" t="s">
        <v>3081</v>
      </c>
      <c r="J2944" t="s">
        <v>12296</v>
      </c>
      <c r="K2944">
        <v>110</v>
      </c>
      <c r="L2944" t="s">
        <v>12297</v>
      </c>
      <c r="M2944" t="s">
        <v>24</v>
      </c>
      <c r="N2944" t="s">
        <v>25</v>
      </c>
      <c r="O2944">
        <v>0</v>
      </c>
      <c r="P2944" t="str">
        <f t="shared" si="45"/>
        <v>Drama|Romance|Drama|Romance</v>
      </c>
    </row>
    <row r="2945" spans="1:16">
      <c r="A2945">
        <v>66203</v>
      </c>
      <c r="B2945" t="s">
        <v>12298</v>
      </c>
      <c r="C2945">
        <v>2009</v>
      </c>
      <c r="D2945" t="s">
        <v>615</v>
      </c>
      <c r="E2945" t="s">
        <v>37</v>
      </c>
      <c r="F2945" t="s">
        <v>37</v>
      </c>
      <c r="G2945" t="s">
        <v>9431</v>
      </c>
      <c r="H2945" t="s">
        <v>12299</v>
      </c>
      <c r="I2945" t="s">
        <v>12300</v>
      </c>
      <c r="J2945" t="s">
        <v>12301</v>
      </c>
      <c r="K2945">
        <v>129</v>
      </c>
      <c r="L2945" t="s">
        <v>12302</v>
      </c>
      <c r="M2945" t="s">
        <v>24</v>
      </c>
      <c r="N2945" t="s">
        <v>25</v>
      </c>
      <c r="O2945">
        <v>7</v>
      </c>
      <c r="P2945" t="str">
        <f t="shared" si="45"/>
        <v>Comedy|Drama|Romance|Comedy|Drama|Romance</v>
      </c>
    </row>
    <row r="2946" spans="1:16">
      <c r="A2946">
        <v>66240</v>
      </c>
      <c r="B2946" t="s">
        <v>12303</v>
      </c>
      <c r="C2946">
        <v>2009</v>
      </c>
      <c r="D2946" t="s">
        <v>217</v>
      </c>
      <c r="E2946" t="s">
        <v>81</v>
      </c>
      <c r="F2946" t="s">
        <v>631</v>
      </c>
      <c r="G2946" t="s">
        <v>228</v>
      </c>
      <c r="H2946" t="s">
        <v>9076</v>
      </c>
      <c r="I2946" t="s">
        <v>12304</v>
      </c>
      <c r="J2946" t="s">
        <v>12305</v>
      </c>
      <c r="K2946">
        <v>87</v>
      </c>
      <c r="L2946" t="s">
        <v>12306</v>
      </c>
      <c r="M2946" t="s">
        <v>24</v>
      </c>
      <c r="N2946" t="s">
        <v>25</v>
      </c>
      <c r="O2946">
        <v>1</v>
      </c>
      <c r="P2946" t="str">
        <f t="shared" ref="P2946:P3009" si="46">($E2946&amp;"|"&amp;$F2946)</f>
        <v>Comedy|Fantasy|Comedy|Drama|Fantasy</v>
      </c>
    </row>
    <row r="2947" spans="1:16">
      <c r="A2947">
        <v>66304</v>
      </c>
      <c r="B2947" t="s">
        <v>12307</v>
      </c>
      <c r="C2947">
        <v>2009</v>
      </c>
      <c r="D2947" t="s">
        <v>336</v>
      </c>
      <c r="E2947" t="s">
        <v>6396</v>
      </c>
      <c r="F2947" t="s">
        <v>767</v>
      </c>
      <c r="G2947" t="s">
        <v>12308</v>
      </c>
      <c r="H2947" t="s">
        <v>2175</v>
      </c>
      <c r="I2947" t="s">
        <v>1607</v>
      </c>
      <c r="J2947" t="s">
        <v>12309</v>
      </c>
      <c r="K2947">
        <v>100</v>
      </c>
      <c r="L2947" t="s">
        <v>12310</v>
      </c>
      <c r="M2947" t="s">
        <v>24</v>
      </c>
      <c r="N2947" t="s">
        <v>25</v>
      </c>
      <c r="O2947">
        <v>4</v>
      </c>
      <c r="P2947" t="str">
        <f t="shared" si="46"/>
        <v>Adventure|Children|Comedy|Comedy|Family</v>
      </c>
    </row>
    <row r="2948" spans="1:16">
      <c r="A2948">
        <v>66427</v>
      </c>
      <c r="B2948" t="s">
        <v>12311</v>
      </c>
      <c r="C2948">
        <v>2007</v>
      </c>
      <c r="D2948" t="s">
        <v>88</v>
      </c>
      <c r="E2948" t="s">
        <v>3016</v>
      </c>
      <c r="F2948" t="s">
        <v>81</v>
      </c>
      <c r="G2948" t="s">
        <v>4152</v>
      </c>
      <c r="H2948" t="s">
        <v>1841</v>
      </c>
      <c r="I2948" t="s">
        <v>1842</v>
      </c>
      <c r="J2948" t="s">
        <v>12312</v>
      </c>
      <c r="K2948">
        <v>84</v>
      </c>
      <c r="L2948" t="s">
        <v>12313</v>
      </c>
      <c r="M2948" t="s">
        <v>24</v>
      </c>
      <c r="N2948" t="s">
        <v>25</v>
      </c>
      <c r="O2948">
        <v>1</v>
      </c>
      <c r="P2948" t="str">
        <f t="shared" si="46"/>
        <v>Comedy|Horror|Comedy|Fantasy</v>
      </c>
    </row>
    <row r="2949" spans="1:16">
      <c r="A2949">
        <v>66509</v>
      </c>
      <c r="B2949" t="s">
        <v>12314</v>
      </c>
      <c r="C2949">
        <v>2009</v>
      </c>
      <c r="D2949" t="s">
        <v>615</v>
      </c>
      <c r="E2949" t="s">
        <v>233</v>
      </c>
      <c r="F2949" t="s">
        <v>233</v>
      </c>
      <c r="G2949" t="s">
        <v>9591</v>
      </c>
      <c r="H2949" t="s">
        <v>303</v>
      </c>
      <c r="I2949" t="s">
        <v>9806</v>
      </c>
      <c r="J2949" t="s">
        <v>12315</v>
      </c>
      <c r="K2949">
        <v>153</v>
      </c>
      <c r="L2949" t="s">
        <v>12316</v>
      </c>
      <c r="M2949" t="s">
        <v>24</v>
      </c>
      <c r="N2949" t="s">
        <v>25</v>
      </c>
      <c r="O2949">
        <v>1</v>
      </c>
      <c r="P2949" t="str">
        <f t="shared" si="46"/>
        <v>Comedy|Drama|Comedy|Drama</v>
      </c>
    </row>
    <row r="2950" spans="1:16">
      <c r="A2950">
        <v>66553</v>
      </c>
      <c r="B2950" t="s">
        <v>12317</v>
      </c>
      <c r="C2950">
        <v>2004</v>
      </c>
      <c r="D2950">
        <v>6</v>
      </c>
      <c r="E2950" t="s">
        <v>219</v>
      </c>
      <c r="F2950" t="s">
        <v>218</v>
      </c>
      <c r="G2950" t="s">
        <v>12318</v>
      </c>
      <c r="H2950" t="s">
        <v>3067</v>
      </c>
      <c r="I2950" t="s">
        <v>12319</v>
      </c>
      <c r="J2950" t="s">
        <v>12320</v>
      </c>
      <c r="K2950">
        <v>97</v>
      </c>
      <c r="L2950" t="s">
        <v>12321</v>
      </c>
      <c r="M2950" t="s">
        <v>1158</v>
      </c>
      <c r="N2950" t="s">
        <v>536</v>
      </c>
      <c r="O2950">
        <v>0</v>
      </c>
      <c r="P2950" t="str">
        <f t="shared" si="46"/>
        <v>Crime|Drama|Thriller|Drama|Thriller</v>
      </c>
    </row>
    <row r="2951" spans="1:16">
      <c r="A2951">
        <v>66639</v>
      </c>
      <c r="B2951" t="s">
        <v>12322</v>
      </c>
      <c r="C2951">
        <v>2009</v>
      </c>
      <c r="D2951" t="s">
        <v>2207</v>
      </c>
      <c r="E2951" t="s">
        <v>494</v>
      </c>
      <c r="F2951" t="s">
        <v>451</v>
      </c>
      <c r="G2951" t="s">
        <v>4757</v>
      </c>
      <c r="H2951" t="s">
        <v>3815</v>
      </c>
      <c r="I2951" t="s">
        <v>2432</v>
      </c>
      <c r="J2951" t="s">
        <v>10997</v>
      </c>
      <c r="K2951">
        <v>96</v>
      </c>
      <c r="L2951" t="s">
        <v>12323</v>
      </c>
      <c r="M2951" t="s">
        <v>24</v>
      </c>
      <c r="N2951" t="s">
        <v>536</v>
      </c>
      <c r="O2951">
        <v>2</v>
      </c>
      <c r="P2951" t="str">
        <f t="shared" si="46"/>
        <v>Action|Adventure|Sci-Fi|Thriller|Action|Crime|Drama|Mystery|Thriller</v>
      </c>
    </row>
    <row r="2952" spans="1:16">
      <c r="A2952">
        <v>66659</v>
      </c>
      <c r="B2952" t="s">
        <v>12324</v>
      </c>
      <c r="C2952">
        <v>2009</v>
      </c>
      <c r="D2952" t="s">
        <v>3740</v>
      </c>
      <c r="E2952" t="s">
        <v>175</v>
      </c>
      <c r="F2952" t="s">
        <v>175</v>
      </c>
      <c r="G2952" t="s">
        <v>10009</v>
      </c>
      <c r="H2952" t="s">
        <v>9247</v>
      </c>
      <c r="I2952" t="s">
        <v>5866</v>
      </c>
      <c r="J2952" t="s">
        <v>7195</v>
      </c>
      <c r="K2952">
        <v>103</v>
      </c>
      <c r="L2952" t="s">
        <v>12325</v>
      </c>
      <c r="M2952" t="s">
        <v>24</v>
      </c>
      <c r="N2952" t="s">
        <v>25</v>
      </c>
      <c r="O2952">
        <v>0</v>
      </c>
      <c r="P2952" t="str">
        <f t="shared" si="46"/>
        <v>Comedy|Crime|Drama|Comedy|Crime|Drama</v>
      </c>
    </row>
    <row r="2953" spans="1:16">
      <c r="A2953">
        <v>66665</v>
      </c>
      <c r="B2953" t="s">
        <v>12326</v>
      </c>
      <c r="C2953">
        <v>2009</v>
      </c>
      <c r="D2953" t="s">
        <v>44</v>
      </c>
      <c r="E2953" t="s">
        <v>37</v>
      </c>
      <c r="F2953" t="s">
        <v>37</v>
      </c>
      <c r="G2953" t="s">
        <v>4132</v>
      </c>
      <c r="H2953" t="s">
        <v>809</v>
      </c>
      <c r="I2953" t="s">
        <v>12327</v>
      </c>
      <c r="J2953" t="s">
        <v>12328</v>
      </c>
      <c r="K2953">
        <v>98</v>
      </c>
      <c r="L2953" t="s">
        <v>12329</v>
      </c>
      <c r="M2953" t="s">
        <v>24</v>
      </c>
      <c r="N2953" t="s">
        <v>25</v>
      </c>
      <c r="O2953">
        <v>2</v>
      </c>
      <c r="P2953" t="str">
        <f t="shared" si="46"/>
        <v>Comedy|Drama|Romance|Comedy|Drama|Romance</v>
      </c>
    </row>
    <row r="2954" spans="1:16">
      <c r="A2954">
        <v>66785</v>
      </c>
      <c r="B2954" t="s">
        <v>12330</v>
      </c>
      <c r="C2954">
        <v>2008</v>
      </c>
      <c r="D2954" t="s">
        <v>226</v>
      </c>
      <c r="E2954" t="s">
        <v>4943</v>
      </c>
      <c r="F2954" t="s">
        <v>4943</v>
      </c>
      <c r="G2954" t="s">
        <v>12331</v>
      </c>
      <c r="H2954" t="s">
        <v>10821</v>
      </c>
      <c r="I2954" t="s">
        <v>12332</v>
      </c>
      <c r="J2954" t="s">
        <v>12333</v>
      </c>
      <c r="K2954">
        <v>135</v>
      </c>
      <c r="L2954" t="s">
        <v>12334</v>
      </c>
      <c r="M2954" t="s">
        <v>9014</v>
      </c>
      <c r="N2954" t="s">
        <v>9015</v>
      </c>
      <c r="O2954">
        <v>0</v>
      </c>
      <c r="P2954" t="str">
        <f t="shared" si="46"/>
        <v>Action|Adventure|Comedy|Western|Action|Adventure|Comedy|Western</v>
      </c>
    </row>
    <row r="2955" spans="1:16">
      <c r="A2955">
        <v>66943</v>
      </c>
      <c r="B2955" t="s">
        <v>12335</v>
      </c>
      <c r="C2955">
        <v>2008</v>
      </c>
      <c r="D2955" t="s">
        <v>287</v>
      </c>
      <c r="E2955" t="s">
        <v>12336</v>
      </c>
      <c r="F2955" t="s">
        <v>12336</v>
      </c>
      <c r="G2955" t="s">
        <v>10627</v>
      </c>
      <c r="H2955" t="s">
        <v>12337</v>
      </c>
      <c r="I2955" t="s">
        <v>12338</v>
      </c>
      <c r="J2955" t="s">
        <v>10630</v>
      </c>
      <c r="K2955">
        <v>92</v>
      </c>
      <c r="L2955" t="s">
        <v>12339</v>
      </c>
      <c r="M2955" t="s">
        <v>24</v>
      </c>
      <c r="N2955" t="s">
        <v>34</v>
      </c>
      <c r="O2955">
        <v>0</v>
      </c>
      <c r="P2955" t="str">
        <f t="shared" si="46"/>
        <v>Comedy|Crime|Horror|Thriller|Comedy|Crime|Horror|Thriller</v>
      </c>
    </row>
    <row r="2956" spans="1:16">
      <c r="A2956">
        <v>67087</v>
      </c>
      <c r="B2956" t="s">
        <v>12340</v>
      </c>
      <c r="C2956">
        <v>2009</v>
      </c>
      <c r="D2956" t="s">
        <v>44</v>
      </c>
      <c r="E2956" t="s">
        <v>80</v>
      </c>
      <c r="F2956" t="s">
        <v>150</v>
      </c>
      <c r="G2956" t="s">
        <v>3145</v>
      </c>
      <c r="H2956" t="s">
        <v>1490</v>
      </c>
      <c r="I2956" t="s">
        <v>1579</v>
      </c>
      <c r="J2956" t="s">
        <v>12341</v>
      </c>
      <c r="K2956">
        <v>105</v>
      </c>
      <c r="L2956" t="s">
        <v>12342</v>
      </c>
      <c r="M2956" t="s">
        <v>24</v>
      </c>
      <c r="N2956" t="s">
        <v>25</v>
      </c>
      <c r="O2956">
        <v>2</v>
      </c>
      <c r="P2956" t="str">
        <f t="shared" si="46"/>
        <v>Comedy|Comedy|Romance</v>
      </c>
    </row>
    <row r="2957" spans="1:16">
      <c r="A2957">
        <v>67193</v>
      </c>
      <c r="B2957" t="s">
        <v>12343</v>
      </c>
      <c r="C2957">
        <v>2009</v>
      </c>
      <c r="D2957" t="s">
        <v>287</v>
      </c>
      <c r="E2957" t="s">
        <v>4023</v>
      </c>
      <c r="F2957" t="s">
        <v>11089</v>
      </c>
      <c r="G2957" t="s">
        <v>11222</v>
      </c>
      <c r="H2957" t="s">
        <v>271</v>
      </c>
      <c r="I2957" t="s">
        <v>76</v>
      </c>
      <c r="J2957" t="s">
        <v>9805</v>
      </c>
      <c r="K2957">
        <v>125</v>
      </c>
      <c r="L2957" t="s">
        <v>12344</v>
      </c>
      <c r="M2957" t="s">
        <v>24</v>
      </c>
      <c r="N2957" t="s">
        <v>25</v>
      </c>
      <c r="O2957">
        <v>0</v>
      </c>
      <c r="P2957" t="str">
        <f t="shared" si="46"/>
        <v>Crime|Romance|Thriller|Comedy|Crime|Romance|Thriller</v>
      </c>
    </row>
    <row r="2958" spans="1:16">
      <c r="A2958">
        <v>67197</v>
      </c>
      <c r="B2958" t="s">
        <v>12345</v>
      </c>
      <c r="C2958">
        <v>2009</v>
      </c>
      <c r="D2958" t="s">
        <v>287</v>
      </c>
      <c r="E2958" t="s">
        <v>12346</v>
      </c>
      <c r="F2958" t="s">
        <v>2244</v>
      </c>
      <c r="G2958" t="s">
        <v>715</v>
      </c>
      <c r="H2958" t="s">
        <v>130</v>
      </c>
      <c r="I2958" t="s">
        <v>5408</v>
      </c>
      <c r="J2958" t="s">
        <v>12347</v>
      </c>
      <c r="K2958">
        <v>121</v>
      </c>
      <c r="L2958" t="s">
        <v>12348</v>
      </c>
      <c r="M2958" t="s">
        <v>24</v>
      </c>
      <c r="N2958" t="s">
        <v>25</v>
      </c>
      <c r="O2958">
        <v>0</v>
      </c>
      <c r="P2958" t="str">
        <f t="shared" si="46"/>
        <v>Action|Drama|Mystery|Sci-Fi|Thriller|Drama|Mystery|Sci-Fi|Thriller</v>
      </c>
    </row>
    <row r="2959" spans="1:16">
      <c r="A2959">
        <v>67252</v>
      </c>
      <c r="B2959" t="s">
        <v>12349</v>
      </c>
      <c r="C2959">
        <v>2008</v>
      </c>
      <c r="D2959" t="s">
        <v>287</v>
      </c>
      <c r="E2959" t="s">
        <v>485</v>
      </c>
      <c r="F2959" t="s">
        <v>485</v>
      </c>
      <c r="G2959" t="s">
        <v>12350</v>
      </c>
      <c r="H2959" t="s">
        <v>12351</v>
      </c>
      <c r="I2959" t="s">
        <v>12352</v>
      </c>
      <c r="J2959" t="s">
        <v>8144</v>
      </c>
      <c r="K2959">
        <v>110</v>
      </c>
      <c r="L2959" t="s">
        <v>12353</v>
      </c>
      <c r="M2959" t="s">
        <v>8148</v>
      </c>
      <c r="N2959" t="s">
        <v>8149</v>
      </c>
      <c r="O2959">
        <v>0</v>
      </c>
      <c r="P2959" t="str">
        <f t="shared" si="46"/>
        <v>Action|Action</v>
      </c>
    </row>
    <row r="2960" spans="1:16">
      <c r="A2960">
        <v>67267</v>
      </c>
      <c r="B2960" t="s">
        <v>12354</v>
      </c>
      <c r="C2960">
        <v>2008</v>
      </c>
      <c r="D2960" t="s">
        <v>103</v>
      </c>
      <c r="E2960" t="s">
        <v>233</v>
      </c>
      <c r="F2960" t="s">
        <v>233</v>
      </c>
      <c r="G2960" t="s">
        <v>12355</v>
      </c>
      <c r="H2960" t="s">
        <v>2550</v>
      </c>
      <c r="I2960" t="s">
        <v>5433</v>
      </c>
      <c r="J2960" t="s">
        <v>10934</v>
      </c>
      <c r="K2960">
        <v>91</v>
      </c>
      <c r="L2960" t="s">
        <v>12356</v>
      </c>
      <c r="M2960" t="s">
        <v>24</v>
      </c>
      <c r="N2960" t="s">
        <v>25</v>
      </c>
      <c r="O2960">
        <v>0</v>
      </c>
      <c r="P2960" t="str">
        <f t="shared" si="46"/>
        <v>Comedy|Drama|Comedy|Drama</v>
      </c>
    </row>
    <row r="2961" spans="1:16">
      <c r="A2961">
        <v>67408</v>
      </c>
      <c r="B2961" t="s">
        <v>12357</v>
      </c>
      <c r="C2961">
        <v>2009</v>
      </c>
      <c r="D2961" t="s">
        <v>870</v>
      </c>
      <c r="E2961" t="s">
        <v>12358</v>
      </c>
      <c r="F2961" t="s">
        <v>6329</v>
      </c>
      <c r="G2961" t="s">
        <v>12359</v>
      </c>
      <c r="H2961" t="s">
        <v>4465</v>
      </c>
      <c r="I2961" t="s">
        <v>5947</v>
      </c>
      <c r="J2961" t="s">
        <v>12360</v>
      </c>
      <c r="K2961">
        <v>94</v>
      </c>
      <c r="L2961" t="s">
        <v>12361</v>
      </c>
      <c r="M2961" t="s">
        <v>24</v>
      </c>
      <c r="N2961" t="s">
        <v>25</v>
      </c>
      <c r="O2961">
        <v>2</v>
      </c>
      <c r="P2961" t="str">
        <f t="shared" si="46"/>
        <v>Animation|Sci-Fi|IMAX|Action|Adventure|Animation|Comedy|Family|Sci-Fi</v>
      </c>
    </row>
    <row r="2962" spans="1:16">
      <c r="A2962">
        <v>67508</v>
      </c>
      <c r="B2962" t="s">
        <v>12362</v>
      </c>
      <c r="C2962">
        <v>2008</v>
      </c>
      <c r="D2962" t="s">
        <v>552</v>
      </c>
      <c r="E2962" t="s">
        <v>697</v>
      </c>
      <c r="F2962" t="s">
        <v>12363</v>
      </c>
      <c r="G2962" t="s">
        <v>5346</v>
      </c>
      <c r="H2962" t="s">
        <v>3898</v>
      </c>
      <c r="I2962" t="s">
        <v>9182</v>
      </c>
      <c r="J2962" t="s">
        <v>10074</v>
      </c>
      <c r="K2962">
        <v>184</v>
      </c>
      <c r="L2962" t="s">
        <v>12364</v>
      </c>
      <c r="M2962" t="s">
        <v>1811</v>
      </c>
      <c r="N2962" t="s">
        <v>2624</v>
      </c>
      <c r="O2962">
        <v>2</v>
      </c>
      <c r="P2962" t="str">
        <f t="shared" si="46"/>
        <v>Action|Crime|Drama|Thriller|Action|Biography|Crime|Drama</v>
      </c>
    </row>
    <row r="2963" spans="1:16">
      <c r="A2963">
        <v>67695</v>
      </c>
      <c r="B2963" t="s">
        <v>12365</v>
      </c>
      <c r="C2963">
        <v>2009</v>
      </c>
      <c r="D2963" t="s">
        <v>165</v>
      </c>
      <c r="E2963" t="s">
        <v>327</v>
      </c>
      <c r="F2963" t="s">
        <v>175</v>
      </c>
      <c r="G2963" t="s">
        <v>12366</v>
      </c>
      <c r="H2963" t="s">
        <v>12367</v>
      </c>
      <c r="I2963" t="s">
        <v>146</v>
      </c>
      <c r="J2963" t="s">
        <v>12368</v>
      </c>
      <c r="K2963">
        <v>86</v>
      </c>
      <c r="L2963" t="s">
        <v>12369</v>
      </c>
      <c r="M2963" t="s">
        <v>24</v>
      </c>
      <c r="N2963" t="s">
        <v>25</v>
      </c>
      <c r="O2963">
        <v>1</v>
      </c>
      <c r="P2963" t="str">
        <f t="shared" si="46"/>
        <v>Action|Comedy|Comedy|Crime|Drama</v>
      </c>
    </row>
    <row r="2964" spans="1:16">
      <c r="A2964">
        <v>67734</v>
      </c>
      <c r="B2964" t="s">
        <v>12370</v>
      </c>
      <c r="C2964">
        <v>2009</v>
      </c>
      <c r="D2964" t="s">
        <v>36</v>
      </c>
      <c r="E2964" t="s">
        <v>233</v>
      </c>
      <c r="F2964" t="s">
        <v>37</v>
      </c>
      <c r="G2964" t="s">
        <v>3441</v>
      </c>
      <c r="H2964" t="s">
        <v>6560</v>
      </c>
      <c r="I2964" t="s">
        <v>6865</v>
      </c>
      <c r="J2964" t="s">
        <v>41</v>
      </c>
      <c r="K2964">
        <v>107</v>
      </c>
      <c r="L2964" t="s">
        <v>12371</v>
      </c>
      <c r="M2964" t="s">
        <v>24</v>
      </c>
      <c r="N2964" t="s">
        <v>25</v>
      </c>
      <c r="O2964">
        <v>6</v>
      </c>
      <c r="P2964" t="str">
        <f t="shared" si="46"/>
        <v>Comedy|Drama|Comedy|Drama|Romance</v>
      </c>
    </row>
    <row r="2965" spans="1:16">
      <c r="A2965">
        <v>67839</v>
      </c>
      <c r="B2965" t="s">
        <v>12372</v>
      </c>
      <c r="C2965">
        <v>2008</v>
      </c>
      <c r="D2965">
        <v>7</v>
      </c>
      <c r="E2965" t="s">
        <v>3585</v>
      </c>
      <c r="F2965" t="s">
        <v>3585</v>
      </c>
      <c r="G2965" t="s">
        <v>7094</v>
      </c>
      <c r="H2965" t="s">
        <v>1954</v>
      </c>
      <c r="I2965" t="s">
        <v>12373</v>
      </c>
      <c r="J2965" t="s">
        <v>12374</v>
      </c>
      <c r="K2965">
        <v>115</v>
      </c>
      <c r="L2965" t="s">
        <v>12375</v>
      </c>
      <c r="M2965" t="s">
        <v>24</v>
      </c>
      <c r="N2965" t="s">
        <v>25</v>
      </c>
      <c r="O2965">
        <v>0</v>
      </c>
      <c r="P2965" t="str">
        <f t="shared" si="46"/>
        <v>Comedy|Drama|War|Comedy|Drama|War</v>
      </c>
    </row>
    <row r="2966" spans="1:16">
      <c r="A2966">
        <v>67867</v>
      </c>
      <c r="B2966" t="s">
        <v>12376</v>
      </c>
      <c r="C2966">
        <v>2009</v>
      </c>
      <c r="D2966" t="s">
        <v>7500</v>
      </c>
      <c r="E2966" t="s">
        <v>586</v>
      </c>
      <c r="F2966" t="s">
        <v>167</v>
      </c>
      <c r="G2966" t="s">
        <v>4711</v>
      </c>
      <c r="H2966" t="s">
        <v>11415</v>
      </c>
      <c r="I2966" t="s">
        <v>12377</v>
      </c>
      <c r="J2966" t="s">
        <v>4474</v>
      </c>
      <c r="K2966">
        <v>100</v>
      </c>
      <c r="L2966" t="s">
        <v>12378</v>
      </c>
      <c r="M2966" t="s">
        <v>24</v>
      </c>
      <c r="N2966" t="s">
        <v>25</v>
      </c>
      <c r="O2966">
        <v>0</v>
      </c>
      <c r="P2966" t="str">
        <f t="shared" si="46"/>
        <v>Action|Adventure|Fantasy|Sci-Fi|Action|Adventure|Fantasy|Sci-Fi|Thriller</v>
      </c>
    </row>
    <row r="2967" spans="1:16">
      <c r="A2967">
        <v>68073</v>
      </c>
      <c r="B2967" t="s">
        <v>12379</v>
      </c>
      <c r="C2967">
        <v>2009</v>
      </c>
      <c r="D2967" t="s">
        <v>552</v>
      </c>
      <c r="E2967" t="s">
        <v>233</v>
      </c>
      <c r="F2967" t="s">
        <v>1541</v>
      </c>
      <c r="G2967" t="s">
        <v>7948</v>
      </c>
      <c r="H2967" t="s">
        <v>1185</v>
      </c>
      <c r="I2967" t="s">
        <v>12380</v>
      </c>
      <c r="J2967" t="s">
        <v>12381</v>
      </c>
      <c r="K2967">
        <v>135</v>
      </c>
      <c r="L2967" t="s">
        <v>12382</v>
      </c>
      <c r="M2967" t="s">
        <v>24</v>
      </c>
      <c r="N2967" t="s">
        <v>34</v>
      </c>
      <c r="O2967">
        <v>2</v>
      </c>
      <c r="P2967" t="str">
        <f t="shared" si="46"/>
        <v>Comedy|Drama|Comedy|Drama|Music</v>
      </c>
    </row>
    <row r="2968" spans="1:16">
      <c r="A2968">
        <v>68135</v>
      </c>
      <c r="B2968" t="s">
        <v>12383</v>
      </c>
      <c r="C2968">
        <v>2009</v>
      </c>
      <c r="D2968" t="s">
        <v>615</v>
      </c>
      <c r="E2968" t="s">
        <v>233</v>
      </c>
      <c r="F2968" t="s">
        <v>4058</v>
      </c>
      <c r="G2968" t="s">
        <v>6879</v>
      </c>
      <c r="H2968" t="s">
        <v>4322</v>
      </c>
      <c r="I2968" t="s">
        <v>8545</v>
      </c>
      <c r="J2968" t="s">
        <v>5654</v>
      </c>
      <c r="K2968">
        <v>102</v>
      </c>
      <c r="L2968" t="s">
        <v>12384</v>
      </c>
      <c r="M2968" t="s">
        <v>24</v>
      </c>
      <c r="N2968" t="s">
        <v>25</v>
      </c>
      <c r="O2968">
        <v>1</v>
      </c>
      <c r="P2968" t="str">
        <f t="shared" si="46"/>
        <v>Comedy|Drama|Comedy|Drama|Family|Fantasy|Romance</v>
      </c>
    </row>
    <row r="2969" spans="1:16">
      <c r="A2969">
        <v>68157</v>
      </c>
      <c r="B2969" t="s">
        <v>12385</v>
      </c>
      <c r="C2969">
        <v>2009</v>
      </c>
      <c r="D2969" t="s">
        <v>16</v>
      </c>
      <c r="E2969" t="s">
        <v>314</v>
      </c>
      <c r="F2969" t="s">
        <v>1734</v>
      </c>
      <c r="G2969" t="s">
        <v>243</v>
      </c>
      <c r="H2969" t="s">
        <v>10814</v>
      </c>
      <c r="I2969" t="s">
        <v>186</v>
      </c>
      <c r="J2969" t="s">
        <v>12386</v>
      </c>
      <c r="K2969">
        <v>153</v>
      </c>
      <c r="L2969" t="s">
        <v>12387</v>
      </c>
      <c r="M2969" t="s">
        <v>24</v>
      </c>
      <c r="N2969" t="s">
        <v>25</v>
      </c>
      <c r="O2969">
        <v>1</v>
      </c>
      <c r="P2969" t="str">
        <f t="shared" si="46"/>
        <v>Action|Drama|War|Adventure|Drama|War</v>
      </c>
    </row>
    <row r="2970" spans="1:16">
      <c r="A2970">
        <v>68159</v>
      </c>
      <c r="B2970" t="s">
        <v>12388</v>
      </c>
      <c r="C2970">
        <v>2009</v>
      </c>
      <c r="D2970" t="s">
        <v>44</v>
      </c>
      <c r="E2970" t="s">
        <v>219</v>
      </c>
      <c r="F2970" t="s">
        <v>113</v>
      </c>
      <c r="G2970" t="s">
        <v>8161</v>
      </c>
      <c r="H2970" t="s">
        <v>1707</v>
      </c>
      <c r="I2970" t="s">
        <v>1560</v>
      </c>
      <c r="J2970" t="s">
        <v>8597</v>
      </c>
      <c r="K2970">
        <v>127</v>
      </c>
      <c r="L2970" t="s">
        <v>12389</v>
      </c>
      <c r="M2970" t="s">
        <v>24</v>
      </c>
      <c r="N2970" t="s">
        <v>25</v>
      </c>
      <c r="O2970">
        <v>3</v>
      </c>
      <c r="P2970" t="str">
        <f t="shared" si="46"/>
        <v>Crime|Drama|Thriller|Crime|Drama|Mystery|Thriller</v>
      </c>
    </row>
    <row r="2971" spans="1:16">
      <c r="A2971">
        <v>68194</v>
      </c>
      <c r="B2971" t="s">
        <v>12390</v>
      </c>
      <c r="C2971">
        <v>2009</v>
      </c>
      <c r="D2971" t="s">
        <v>128</v>
      </c>
      <c r="E2971" t="s">
        <v>45</v>
      </c>
      <c r="F2971" t="s">
        <v>1797</v>
      </c>
      <c r="G2971" t="s">
        <v>12391</v>
      </c>
      <c r="H2971" t="s">
        <v>9508</v>
      </c>
      <c r="I2971" t="s">
        <v>12392</v>
      </c>
      <c r="J2971" t="s">
        <v>12393</v>
      </c>
      <c r="K2971">
        <v>98</v>
      </c>
      <c r="L2971" t="s">
        <v>12394</v>
      </c>
      <c r="M2971" t="s">
        <v>24</v>
      </c>
      <c r="N2971" t="s">
        <v>34</v>
      </c>
      <c r="O2971">
        <v>2</v>
      </c>
      <c r="P2971" t="str">
        <f t="shared" si="46"/>
        <v>Drama|Biography|Drama|Sport</v>
      </c>
    </row>
    <row r="2972" spans="1:16">
      <c r="A2972">
        <v>68205</v>
      </c>
      <c r="B2972" t="s">
        <v>12395</v>
      </c>
      <c r="C2972">
        <v>2009</v>
      </c>
      <c r="D2972" t="s">
        <v>287</v>
      </c>
      <c r="E2972" t="s">
        <v>813</v>
      </c>
      <c r="F2972" t="s">
        <v>681</v>
      </c>
      <c r="G2972" t="s">
        <v>10352</v>
      </c>
      <c r="H2972" t="s">
        <v>3727</v>
      </c>
      <c r="I2972" t="s">
        <v>2550</v>
      </c>
      <c r="J2972" t="s">
        <v>6277</v>
      </c>
      <c r="K2972">
        <v>96</v>
      </c>
      <c r="L2972" t="s">
        <v>12396</v>
      </c>
      <c r="M2972" t="s">
        <v>24</v>
      </c>
      <c r="N2972" t="s">
        <v>25</v>
      </c>
      <c r="O2972">
        <v>0</v>
      </c>
      <c r="P2972" t="str">
        <f t="shared" si="46"/>
        <v>Action|Comedy|Crime|Action|Crime|Sci-Fi|Thriller</v>
      </c>
    </row>
    <row r="2973" spans="1:16">
      <c r="A2973">
        <v>68237</v>
      </c>
      <c r="B2973" t="s">
        <v>12397</v>
      </c>
      <c r="C2973">
        <v>2009</v>
      </c>
      <c r="D2973" t="s">
        <v>538</v>
      </c>
      <c r="E2973" t="s">
        <v>2244</v>
      </c>
      <c r="F2973" t="s">
        <v>4813</v>
      </c>
      <c r="G2973" t="s">
        <v>12398</v>
      </c>
      <c r="H2973" t="s">
        <v>200</v>
      </c>
      <c r="I2973" t="s">
        <v>12399</v>
      </c>
      <c r="J2973" t="s">
        <v>7657</v>
      </c>
      <c r="K2973">
        <v>97</v>
      </c>
      <c r="L2973" t="s">
        <v>12400</v>
      </c>
      <c r="M2973" t="s">
        <v>24</v>
      </c>
      <c r="N2973" t="s">
        <v>34</v>
      </c>
      <c r="O2973">
        <v>0</v>
      </c>
      <c r="P2973" t="str">
        <f t="shared" si="46"/>
        <v>Drama|Mystery|Sci-Fi|Thriller|Drama|Mystery|Sci-Fi</v>
      </c>
    </row>
    <row r="2974" spans="1:16">
      <c r="A2974">
        <v>68269</v>
      </c>
      <c r="B2974" t="s">
        <v>12401</v>
      </c>
      <c r="C2974">
        <v>2009</v>
      </c>
      <c r="D2974" t="s">
        <v>226</v>
      </c>
      <c r="E2974" t="s">
        <v>72</v>
      </c>
      <c r="F2974" t="s">
        <v>568</v>
      </c>
      <c r="G2974" t="s">
        <v>12402</v>
      </c>
      <c r="H2974" t="s">
        <v>10863</v>
      </c>
      <c r="I2974" t="s">
        <v>161</v>
      </c>
      <c r="J2974" t="s">
        <v>4872</v>
      </c>
      <c r="K2974">
        <v>100</v>
      </c>
      <c r="L2974" t="s">
        <v>12403</v>
      </c>
      <c r="M2974" t="s">
        <v>24</v>
      </c>
      <c r="N2974" t="s">
        <v>34</v>
      </c>
      <c r="O2974">
        <v>1</v>
      </c>
      <c r="P2974" t="str">
        <f t="shared" si="46"/>
        <v>Drama|Romance|Biography|Drama|History|Romance</v>
      </c>
    </row>
    <row r="2975" spans="1:16">
      <c r="A2975">
        <v>68288</v>
      </c>
      <c r="B2975" t="s">
        <v>12404</v>
      </c>
      <c r="C2975">
        <v>2008</v>
      </c>
      <c r="D2975" t="s">
        <v>348</v>
      </c>
      <c r="E2975" t="s">
        <v>219</v>
      </c>
      <c r="F2975" t="s">
        <v>219</v>
      </c>
      <c r="G2975" t="s">
        <v>7675</v>
      </c>
      <c r="H2975" t="s">
        <v>8680</v>
      </c>
      <c r="I2975" t="s">
        <v>705</v>
      </c>
      <c r="J2975" t="s">
        <v>9643</v>
      </c>
      <c r="K2975">
        <v>98</v>
      </c>
      <c r="L2975" t="s">
        <v>12405</v>
      </c>
      <c r="M2975" t="s">
        <v>24</v>
      </c>
      <c r="N2975" t="s">
        <v>2624</v>
      </c>
      <c r="O2975">
        <v>1</v>
      </c>
      <c r="P2975" t="str">
        <f t="shared" si="46"/>
        <v>Crime|Drama|Thriller|Crime|Drama|Thriller</v>
      </c>
    </row>
    <row r="2976" spans="1:16">
      <c r="A2976">
        <v>68319</v>
      </c>
      <c r="B2976" t="s">
        <v>12406</v>
      </c>
      <c r="C2976">
        <v>2009</v>
      </c>
      <c r="D2976" t="s">
        <v>79</v>
      </c>
      <c r="E2976" t="s">
        <v>680</v>
      </c>
      <c r="F2976" t="s">
        <v>167</v>
      </c>
      <c r="G2976" t="s">
        <v>10056</v>
      </c>
      <c r="H2976" t="s">
        <v>5106</v>
      </c>
      <c r="I2976" t="s">
        <v>4011</v>
      </c>
      <c r="J2976" t="s">
        <v>12407</v>
      </c>
      <c r="K2976">
        <v>119</v>
      </c>
      <c r="L2976" t="s">
        <v>12408</v>
      </c>
      <c r="M2976" t="s">
        <v>24</v>
      </c>
      <c r="N2976" t="s">
        <v>25</v>
      </c>
      <c r="O2976">
        <v>0</v>
      </c>
      <c r="P2976" t="str">
        <f t="shared" si="46"/>
        <v>Action|Sci-Fi|Thriller|Action|Adventure|Fantasy|Sci-Fi|Thriller</v>
      </c>
    </row>
    <row r="2977" spans="1:16">
      <c r="A2977">
        <v>68358</v>
      </c>
      <c r="B2977" t="s">
        <v>12409</v>
      </c>
      <c r="C2977">
        <v>2009</v>
      </c>
      <c r="D2977">
        <v>8</v>
      </c>
      <c r="E2977" t="s">
        <v>6651</v>
      </c>
      <c r="F2977" t="s">
        <v>493</v>
      </c>
      <c r="G2977" t="s">
        <v>10172</v>
      </c>
      <c r="H2977" t="s">
        <v>12410</v>
      </c>
      <c r="I2977" t="s">
        <v>1998</v>
      </c>
      <c r="J2977" t="s">
        <v>532</v>
      </c>
      <c r="K2977">
        <v>127</v>
      </c>
      <c r="L2977" t="s">
        <v>12411</v>
      </c>
      <c r="M2977" t="s">
        <v>24</v>
      </c>
      <c r="N2977" t="s">
        <v>25</v>
      </c>
      <c r="O2977">
        <v>0</v>
      </c>
      <c r="P2977" t="str">
        <f t="shared" si="46"/>
        <v>Action|Adventure|Sci-Fi|IMAX|Action|Adventure|Sci-Fi</v>
      </c>
    </row>
    <row r="2978" spans="1:16">
      <c r="A2978">
        <v>68554</v>
      </c>
      <c r="B2978" t="s">
        <v>12412</v>
      </c>
      <c r="C2978">
        <v>2009</v>
      </c>
      <c r="D2978" t="s">
        <v>79</v>
      </c>
      <c r="E2978" t="s">
        <v>113</v>
      </c>
      <c r="F2978" t="s">
        <v>183</v>
      </c>
      <c r="G2978" t="s">
        <v>373</v>
      </c>
      <c r="H2978" t="s">
        <v>20</v>
      </c>
      <c r="I2978" t="s">
        <v>9879</v>
      </c>
      <c r="J2978" t="s">
        <v>1981</v>
      </c>
      <c r="K2978">
        <v>146</v>
      </c>
      <c r="L2978" t="s">
        <v>12413</v>
      </c>
      <c r="M2978" t="s">
        <v>24</v>
      </c>
      <c r="N2978" t="s">
        <v>25</v>
      </c>
      <c r="O2978">
        <v>2</v>
      </c>
      <c r="P2978" t="str">
        <f t="shared" si="46"/>
        <v>Crime|Drama|Mystery|Thriller|Mystery|Thriller</v>
      </c>
    </row>
    <row r="2979" spans="1:16">
      <c r="A2979">
        <v>68791</v>
      </c>
      <c r="B2979" t="s">
        <v>12414</v>
      </c>
      <c r="C2979">
        <v>2009</v>
      </c>
      <c r="D2979" t="s">
        <v>111</v>
      </c>
      <c r="E2979" t="s">
        <v>494</v>
      </c>
      <c r="F2979" t="s">
        <v>493</v>
      </c>
      <c r="G2979" t="s">
        <v>5353</v>
      </c>
      <c r="H2979" t="s">
        <v>193</v>
      </c>
      <c r="I2979" t="s">
        <v>8592</v>
      </c>
      <c r="J2979" t="s">
        <v>9963</v>
      </c>
      <c r="K2979">
        <v>118</v>
      </c>
      <c r="L2979" t="s">
        <v>12415</v>
      </c>
      <c r="M2979" t="s">
        <v>24</v>
      </c>
      <c r="N2979" t="s">
        <v>25</v>
      </c>
      <c r="O2979">
        <v>0</v>
      </c>
      <c r="P2979" t="str">
        <f t="shared" si="46"/>
        <v>Action|Adventure|Sci-Fi|Thriller|Action|Adventure|Sci-Fi</v>
      </c>
    </row>
    <row r="2980" spans="1:16">
      <c r="A2980">
        <v>68793</v>
      </c>
      <c r="B2980" t="s">
        <v>12416</v>
      </c>
      <c r="C2980">
        <v>2009</v>
      </c>
      <c r="D2980" t="s">
        <v>208</v>
      </c>
      <c r="E2980" t="s">
        <v>12417</v>
      </c>
      <c r="F2980" t="s">
        <v>2637</v>
      </c>
      <c r="G2980" t="s">
        <v>6423</v>
      </c>
      <c r="H2980" t="s">
        <v>915</v>
      </c>
      <c r="I2980" t="s">
        <v>10334</v>
      </c>
      <c r="J2980" t="s">
        <v>212</v>
      </c>
      <c r="K2980">
        <v>105</v>
      </c>
      <c r="L2980" t="s">
        <v>12418</v>
      </c>
      <c r="M2980" t="s">
        <v>24</v>
      </c>
      <c r="N2980" t="s">
        <v>25</v>
      </c>
      <c r="O2980">
        <v>2</v>
      </c>
      <c r="P2980" t="str">
        <f t="shared" si="46"/>
        <v>Action|Comedy|IMAX|Adventure|Comedy|Family|Fantasy</v>
      </c>
    </row>
    <row r="2981" spans="1:16">
      <c r="A2981">
        <v>68843</v>
      </c>
      <c r="B2981" t="s">
        <v>12419</v>
      </c>
      <c r="C2981">
        <v>2009</v>
      </c>
      <c r="D2981" t="s">
        <v>643</v>
      </c>
      <c r="E2981" t="s">
        <v>3949</v>
      </c>
      <c r="F2981" t="s">
        <v>1839</v>
      </c>
      <c r="G2981" t="s">
        <v>12420</v>
      </c>
      <c r="H2981" t="s">
        <v>9815</v>
      </c>
      <c r="I2981" t="s">
        <v>10674</v>
      </c>
      <c r="J2981" t="s">
        <v>12421</v>
      </c>
      <c r="K2981">
        <v>88</v>
      </c>
      <c r="L2981" t="s">
        <v>12422</v>
      </c>
      <c r="M2981" t="s">
        <v>24</v>
      </c>
      <c r="N2981" t="s">
        <v>34</v>
      </c>
      <c r="O2981">
        <v>3</v>
      </c>
      <c r="P2981" t="str">
        <f t="shared" si="46"/>
        <v>Action|Comedy|Horror|Action|Comedy|Fantasy|Horror</v>
      </c>
    </row>
    <row r="2982" spans="1:16">
      <c r="A2982">
        <v>68848</v>
      </c>
      <c r="B2982" t="s">
        <v>12423</v>
      </c>
      <c r="C2982">
        <v>2008</v>
      </c>
      <c r="D2982" t="s">
        <v>103</v>
      </c>
      <c r="E2982" t="s">
        <v>294</v>
      </c>
      <c r="F2982" t="s">
        <v>6528</v>
      </c>
      <c r="G2982" t="s">
        <v>12424</v>
      </c>
      <c r="H2982" t="s">
        <v>10941</v>
      </c>
      <c r="I2982" t="s">
        <v>3075</v>
      </c>
      <c r="J2982" t="s">
        <v>7277</v>
      </c>
      <c r="K2982">
        <v>114</v>
      </c>
      <c r="L2982" t="s">
        <v>12425</v>
      </c>
      <c r="M2982" t="s">
        <v>24</v>
      </c>
      <c r="N2982" t="s">
        <v>25</v>
      </c>
      <c r="O2982">
        <v>4</v>
      </c>
      <c r="P2982" t="str">
        <f t="shared" si="46"/>
        <v>Adventure|Comedy|Crime|Romance|Adventure|Comedy|Drama|Romance</v>
      </c>
    </row>
    <row r="2983" spans="1:16">
      <c r="A2983">
        <v>68932</v>
      </c>
      <c r="B2983" t="s">
        <v>12426</v>
      </c>
      <c r="C2983">
        <v>2009</v>
      </c>
      <c r="D2983" t="s">
        <v>79</v>
      </c>
      <c r="E2983" t="s">
        <v>875</v>
      </c>
      <c r="F2983" t="s">
        <v>876</v>
      </c>
      <c r="G2983" t="s">
        <v>9809</v>
      </c>
      <c r="H2983" t="s">
        <v>160</v>
      </c>
      <c r="I2983" t="s">
        <v>3669</v>
      </c>
      <c r="J2983" t="s">
        <v>7988</v>
      </c>
      <c r="K2983">
        <v>117</v>
      </c>
      <c r="L2983" t="s">
        <v>12427</v>
      </c>
      <c r="M2983" t="s">
        <v>24</v>
      </c>
      <c r="N2983" t="s">
        <v>34</v>
      </c>
      <c r="O2983">
        <v>0</v>
      </c>
      <c r="P2983" t="str">
        <f t="shared" si="46"/>
        <v>Drama|Musical|Biography|Drama|Music</v>
      </c>
    </row>
    <row r="2984" spans="1:16">
      <c r="A2984">
        <v>68941</v>
      </c>
      <c r="B2984" t="s">
        <v>12428</v>
      </c>
      <c r="C2984">
        <v>2009</v>
      </c>
      <c r="D2984" t="s">
        <v>111</v>
      </c>
      <c r="E2984" t="s">
        <v>268</v>
      </c>
      <c r="F2984" t="s">
        <v>1041</v>
      </c>
      <c r="G2984" t="s">
        <v>12429</v>
      </c>
      <c r="H2984" t="s">
        <v>1014</v>
      </c>
      <c r="I2984" t="s">
        <v>2204</v>
      </c>
      <c r="J2984" t="s">
        <v>12430</v>
      </c>
      <c r="K2984">
        <v>114</v>
      </c>
      <c r="L2984" t="s">
        <v>12431</v>
      </c>
      <c r="M2984" t="s">
        <v>24</v>
      </c>
      <c r="N2984" t="s">
        <v>25</v>
      </c>
      <c r="O2984">
        <v>0</v>
      </c>
      <c r="P2984" t="str">
        <f t="shared" si="46"/>
        <v>Drama|Horror|Thriller|Crime|Horror|Thriller</v>
      </c>
    </row>
    <row r="2985" spans="1:16">
      <c r="A2985">
        <v>68952</v>
      </c>
      <c r="B2985" t="s">
        <v>12432</v>
      </c>
      <c r="C2985">
        <v>2009</v>
      </c>
      <c r="D2985" t="s">
        <v>111</v>
      </c>
      <c r="E2985" t="s">
        <v>3016</v>
      </c>
      <c r="F2985" t="s">
        <v>651</v>
      </c>
      <c r="G2985" t="s">
        <v>617</v>
      </c>
      <c r="H2985" t="s">
        <v>12433</v>
      </c>
      <c r="I2985" t="s">
        <v>8068</v>
      </c>
      <c r="J2985" t="s">
        <v>12434</v>
      </c>
      <c r="K2985">
        <v>99</v>
      </c>
      <c r="L2985" t="s">
        <v>12435</v>
      </c>
      <c r="M2985" t="s">
        <v>24</v>
      </c>
      <c r="N2985" t="s">
        <v>25</v>
      </c>
      <c r="O2985">
        <v>0</v>
      </c>
      <c r="P2985" t="str">
        <f t="shared" si="46"/>
        <v>Comedy|Horror|Horror|Thriller</v>
      </c>
    </row>
    <row r="2986" spans="1:16">
      <c r="A2986">
        <v>68954</v>
      </c>
      <c r="B2986" t="s">
        <v>12436</v>
      </c>
      <c r="C2986">
        <v>2009</v>
      </c>
      <c r="D2986" t="s">
        <v>16</v>
      </c>
      <c r="E2986" t="s">
        <v>12437</v>
      </c>
      <c r="F2986" t="s">
        <v>3318</v>
      </c>
      <c r="G2986" t="s">
        <v>6229</v>
      </c>
      <c r="H2986" t="s">
        <v>21</v>
      </c>
      <c r="I2986" t="s">
        <v>106</v>
      </c>
      <c r="J2986" t="s">
        <v>12438</v>
      </c>
      <c r="K2986">
        <v>96</v>
      </c>
      <c r="L2986" t="s">
        <v>12439</v>
      </c>
      <c r="M2986" t="s">
        <v>24</v>
      </c>
      <c r="N2986" t="s">
        <v>25</v>
      </c>
      <c r="O2986">
        <v>1</v>
      </c>
      <c r="P2986" t="str">
        <f t="shared" si="46"/>
        <v>Adventure|Animation|Children|Drama|Adventure|Animation|Comedy|Family</v>
      </c>
    </row>
    <row r="2987" spans="1:16">
      <c r="A2987">
        <v>68963</v>
      </c>
      <c r="B2987" t="s">
        <v>12440</v>
      </c>
      <c r="C2987">
        <v>2008</v>
      </c>
      <c r="D2987" t="s">
        <v>79</v>
      </c>
      <c r="E2987" t="s">
        <v>150</v>
      </c>
      <c r="F2987" t="s">
        <v>150</v>
      </c>
      <c r="G2987" t="s">
        <v>4557</v>
      </c>
      <c r="H2987" t="s">
        <v>1685</v>
      </c>
      <c r="I2987" t="s">
        <v>162</v>
      </c>
      <c r="J2987" t="s">
        <v>6312</v>
      </c>
      <c r="K2987">
        <v>97</v>
      </c>
      <c r="L2987" t="s">
        <v>12441</v>
      </c>
      <c r="M2987" t="s">
        <v>24</v>
      </c>
      <c r="N2987" t="s">
        <v>34</v>
      </c>
      <c r="O2987">
        <v>4</v>
      </c>
      <c r="P2987" t="str">
        <f t="shared" si="46"/>
        <v>Comedy|Romance|Comedy|Romance</v>
      </c>
    </row>
    <row r="2988" spans="1:16">
      <c r="A2988">
        <v>68965</v>
      </c>
      <c r="B2988" t="s">
        <v>12442</v>
      </c>
      <c r="C2988">
        <v>2009</v>
      </c>
      <c r="D2988" t="s">
        <v>2649</v>
      </c>
      <c r="E2988" t="s">
        <v>3332</v>
      </c>
      <c r="F2988" t="s">
        <v>12443</v>
      </c>
      <c r="G2988" t="s">
        <v>12444</v>
      </c>
      <c r="H2988" t="s">
        <v>12445</v>
      </c>
      <c r="I2988" t="s">
        <v>12446</v>
      </c>
      <c r="J2988" t="s">
        <v>1857</v>
      </c>
      <c r="K2988">
        <v>88</v>
      </c>
      <c r="L2988" t="s">
        <v>12447</v>
      </c>
      <c r="M2988" t="s">
        <v>24</v>
      </c>
      <c r="N2988" t="s">
        <v>25</v>
      </c>
      <c r="O2988">
        <v>0</v>
      </c>
      <c r="P2988" t="str">
        <f t="shared" si="46"/>
        <v>Comedy|Musical|Action|Comedy|Music</v>
      </c>
    </row>
    <row r="2989" spans="1:16">
      <c r="A2989">
        <v>69122</v>
      </c>
      <c r="B2989" t="s">
        <v>12448</v>
      </c>
      <c r="C2989">
        <v>2009</v>
      </c>
      <c r="D2989" t="s">
        <v>508</v>
      </c>
      <c r="E2989" t="s">
        <v>575</v>
      </c>
      <c r="F2989" t="s">
        <v>80</v>
      </c>
      <c r="G2989" t="s">
        <v>4935</v>
      </c>
      <c r="H2989" t="s">
        <v>10030</v>
      </c>
      <c r="I2989" t="s">
        <v>10642</v>
      </c>
      <c r="J2989" t="s">
        <v>4514</v>
      </c>
      <c r="K2989">
        <v>108</v>
      </c>
      <c r="L2989" t="s">
        <v>12449</v>
      </c>
      <c r="M2989" t="s">
        <v>24</v>
      </c>
      <c r="N2989" t="s">
        <v>25</v>
      </c>
      <c r="O2989">
        <v>3</v>
      </c>
      <c r="P2989" t="str">
        <f t="shared" si="46"/>
        <v>Comedy|Crime|Comedy</v>
      </c>
    </row>
    <row r="2990" spans="1:16">
      <c r="A2990">
        <v>69159</v>
      </c>
      <c r="B2990" t="s">
        <v>12450</v>
      </c>
      <c r="C2990">
        <v>2006</v>
      </c>
      <c r="D2990" t="s">
        <v>287</v>
      </c>
      <c r="E2990" t="s">
        <v>219</v>
      </c>
      <c r="F2990" t="s">
        <v>219</v>
      </c>
      <c r="G2990" t="s">
        <v>12451</v>
      </c>
      <c r="H2990" t="s">
        <v>12452</v>
      </c>
      <c r="I2990" t="s">
        <v>5118</v>
      </c>
      <c r="J2990" t="s">
        <v>12453</v>
      </c>
      <c r="K2990">
        <v>99</v>
      </c>
      <c r="L2990" t="s">
        <v>12454</v>
      </c>
      <c r="M2990" t="s">
        <v>24</v>
      </c>
      <c r="N2990" t="s">
        <v>25</v>
      </c>
      <c r="O2990">
        <v>2</v>
      </c>
      <c r="P2990" t="str">
        <f t="shared" si="46"/>
        <v>Crime|Drama|Thriller|Crime|Drama|Thriller</v>
      </c>
    </row>
    <row r="2991" spans="1:16">
      <c r="A2991">
        <v>69251</v>
      </c>
      <c r="B2991" t="s">
        <v>12455</v>
      </c>
      <c r="C2991">
        <v>2006</v>
      </c>
      <c r="D2991" t="s">
        <v>103</v>
      </c>
      <c r="E2991" t="s">
        <v>3868</v>
      </c>
      <c r="F2991" t="s">
        <v>2435</v>
      </c>
      <c r="G2991" t="s">
        <v>12456</v>
      </c>
      <c r="H2991" t="s">
        <v>582</v>
      </c>
      <c r="I2991" t="s">
        <v>12457</v>
      </c>
      <c r="J2991" t="s">
        <v>12458</v>
      </c>
      <c r="K2991">
        <v>81</v>
      </c>
      <c r="L2991" t="s">
        <v>12459</v>
      </c>
      <c r="M2991" t="s">
        <v>24</v>
      </c>
      <c r="N2991" t="s">
        <v>25</v>
      </c>
      <c r="O2991">
        <v>0</v>
      </c>
      <c r="P2991" t="str">
        <f t="shared" si="46"/>
        <v>Drama|Fantasy|Comedy|Drama|Sci-Fi</v>
      </c>
    </row>
    <row r="2992" spans="1:16">
      <c r="A2992">
        <v>69253</v>
      </c>
      <c r="B2992" t="s">
        <v>12460</v>
      </c>
      <c r="C2992">
        <v>2009</v>
      </c>
      <c r="D2992" t="s">
        <v>53</v>
      </c>
      <c r="E2992" t="s">
        <v>150</v>
      </c>
      <c r="F2992" t="s">
        <v>150</v>
      </c>
      <c r="G2992" t="s">
        <v>12461</v>
      </c>
      <c r="H2992" t="s">
        <v>1490</v>
      </c>
      <c r="I2992" t="s">
        <v>6412</v>
      </c>
      <c r="J2992" t="s">
        <v>117</v>
      </c>
      <c r="K2992">
        <v>97</v>
      </c>
      <c r="L2992" t="s">
        <v>12462</v>
      </c>
      <c r="M2992" t="s">
        <v>24</v>
      </c>
      <c r="N2992" t="s">
        <v>25</v>
      </c>
      <c r="O2992">
        <v>1</v>
      </c>
      <c r="P2992" t="str">
        <f t="shared" si="46"/>
        <v>Comedy|Romance|Comedy|Romance</v>
      </c>
    </row>
    <row r="2993" spans="1:16">
      <c r="A2993">
        <v>69275</v>
      </c>
      <c r="B2993" t="s">
        <v>12463</v>
      </c>
      <c r="C2993">
        <v>2009</v>
      </c>
      <c r="D2993" t="s">
        <v>615</v>
      </c>
      <c r="E2993" t="s">
        <v>12464</v>
      </c>
      <c r="F2993" t="s">
        <v>3016</v>
      </c>
      <c r="G2993" t="s">
        <v>12465</v>
      </c>
      <c r="H2993" t="s">
        <v>8939</v>
      </c>
      <c r="I2993" t="s">
        <v>12466</v>
      </c>
      <c r="J2993" t="s">
        <v>12467</v>
      </c>
      <c r="K2993">
        <v>91</v>
      </c>
      <c r="L2993" t="s">
        <v>12468</v>
      </c>
      <c r="M2993" t="s">
        <v>7147</v>
      </c>
      <c r="N2993" t="s">
        <v>7148</v>
      </c>
      <c r="O2993">
        <v>0</v>
      </c>
      <c r="P2993" t="str">
        <f t="shared" si="46"/>
        <v>Action|Adventure|Comedy|Horror|Comedy|Horror</v>
      </c>
    </row>
    <row r="2994" spans="1:16">
      <c r="A2994">
        <v>69278</v>
      </c>
      <c r="B2994" t="s">
        <v>12469</v>
      </c>
      <c r="C2994">
        <v>2009</v>
      </c>
      <c r="D2994" t="s">
        <v>336</v>
      </c>
      <c r="E2994" t="s">
        <v>2195</v>
      </c>
      <c r="F2994" t="s">
        <v>1131</v>
      </c>
      <c r="G2994" t="s">
        <v>394</v>
      </c>
      <c r="H2994" t="s">
        <v>2179</v>
      </c>
      <c r="I2994" t="s">
        <v>2724</v>
      </c>
      <c r="J2994" t="s">
        <v>10391</v>
      </c>
      <c r="K2994">
        <v>102</v>
      </c>
      <c r="L2994" t="s">
        <v>12470</v>
      </c>
      <c r="M2994" t="s">
        <v>24</v>
      </c>
      <c r="N2994" t="s">
        <v>25</v>
      </c>
      <c r="O2994">
        <v>1</v>
      </c>
      <c r="P2994" t="str">
        <f t="shared" si="46"/>
        <v>Action|Adventure|Comedy|Sci-Fi|Adventure|Comedy|Sci-Fi</v>
      </c>
    </row>
    <row r="2995" spans="1:16">
      <c r="A2995">
        <v>69304</v>
      </c>
      <c r="B2995" t="s">
        <v>12471</v>
      </c>
      <c r="C2995">
        <v>2009</v>
      </c>
      <c r="D2995" t="s">
        <v>53</v>
      </c>
      <c r="E2995" t="s">
        <v>631</v>
      </c>
      <c r="F2995" t="s">
        <v>632</v>
      </c>
      <c r="G2995" t="s">
        <v>12472</v>
      </c>
      <c r="H2995" t="s">
        <v>3669</v>
      </c>
      <c r="I2995" t="s">
        <v>4207</v>
      </c>
      <c r="J2995" t="s">
        <v>2199</v>
      </c>
      <c r="K2995">
        <v>107</v>
      </c>
      <c r="L2995" t="s">
        <v>12473</v>
      </c>
      <c r="M2995" t="s">
        <v>24</v>
      </c>
      <c r="N2995" t="s">
        <v>25</v>
      </c>
      <c r="O2995">
        <v>2</v>
      </c>
      <c r="P2995" t="str">
        <f t="shared" si="46"/>
        <v>Comedy|Drama|Fantasy|Comedy|Drama|Family|Fantasy</v>
      </c>
    </row>
    <row r="2996" spans="1:16">
      <c r="A2996">
        <v>69306</v>
      </c>
      <c r="B2996" t="s">
        <v>12474</v>
      </c>
      <c r="C2996">
        <v>2009</v>
      </c>
      <c r="D2996" t="s">
        <v>615</v>
      </c>
      <c r="E2996" t="s">
        <v>219</v>
      </c>
      <c r="F2996" t="s">
        <v>120</v>
      </c>
      <c r="G2996" t="s">
        <v>408</v>
      </c>
      <c r="H2996" t="s">
        <v>409</v>
      </c>
      <c r="I2996" t="s">
        <v>11755</v>
      </c>
      <c r="J2996" t="s">
        <v>9763</v>
      </c>
      <c r="K2996">
        <v>106</v>
      </c>
      <c r="L2996" t="s">
        <v>12475</v>
      </c>
      <c r="M2996" t="s">
        <v>24</v>
      </c>
      <c r="N2996" t="s">
        <v>25</v>
      </c>
      <c r="O2996">
        <v>1</v>
      </c>
      <c r="P2996" t="str">
        <f t="shared" si="46"/>
        <v>Crime|Drama|Thriller|Action|Crime|Thriller</v>
      </c>
    </row>
    <row r="2997" spans="1:16">
      <c r="A2997">
        <v>69324</v>
      </c>
      <c r="B2997" t="s">
        <v>12476</v>
      </c>
      <c r="C2997">
        <v>2008</v>
      </c>
      <c r="D2997" t="s">
        <v>226</v>
      </c>
      <c r="E2997" t="s">
        <v>314</v>
      </c>
      <c r="F2997" t="s">
        <v>5842</v>
      </c>
      <c r="G2997" t="s">
        <v>12477</v>
      </c>
      <c r="H2997" t="s">
        <v>12478</v>
      </c>
      <c r="I2997" t="s">
        <v>12479</v>
      </c>
      <c r="J2997" t="s">
        <v>10864</v>
      </c>
      <c r="K2997">
        <v>45</v>
      </c>
      <c r="L2997" t="s">
        <v>12480</v>
      </c>
      <c r="M2997" t="s">
        <v>3463</v>
      </c>
      <c r="N2997" t="s">
        <v>2132</v>
      </c>
      <c r="O2997">
        <v>1</v>
      </c>
      <c r="P2997" t="str">
        <f t="shared" si="46"/>
        <v>Action|Drama|War|Drama|History|Thriller|War</v>
      </c>
    </row>
    <row r="2998" spans="1:16">
      <c r="A2998">
        <v>69406</v>
      </c>
      <c r="B2998" t="s">
        <v>12481</v>
      </c>
      <c r="C2998">
        <v>2009</v>
      </c>
      <c r="D2998" t="s">
        <v>79</v>
      </c>
      <c r="E2998" t="s">
        <v>150</v>
      </c>
      <c r="F2998" t="s">
        <v>37</v>
      </c>
      <c r="G2998" t="s">
        <v>10362</v>
      </c>
      <c r="H2998" t="s">
        <v>4011</v>
      </c>
      <c r="I2998" t="s">
        <v>9805</v>
      </c>
      <c r="J2998" t="s">
        <v>2058</v>
      </c>
      <c r="K2998">
        <v>108</v>
      </c>
      <c r="L2998" t="s">
        <v>12482</v>
      </c>
      <c r="M2998" t="s">
        <v>24</v>
      </c>
      <c r="N2998" t="s">
        <v>25</v>
      </c>
      <c r="O2998">
        <v>1</v>
      </c>
      <c r="P2998" t="str">
        <f t="shared" si="46"/>
        <v>Comedy|Romance|Comedy|Drama|Romance</v>
      </c>
    </row>
    <row r="2999" spans="1:16">
      <c r="A2999">
        <v>69436</v>
      </c>
      <c r="B2999" t="s">
        <v>12483</v>
      </c>
      <c r="C2999">
        <v>2009</v>
      </c>
      <c r="D2999" t="s">
        <v>1083</v>
      </c>
      <c r="E2999" t="s">
        <v>89</v>
      </c>
      <c r="F2999" t="s">
        <v>89</v>
      </c>
      <c r="G2999" t="s">
        <v>1168</v>
      </c>
      <c r="H2999" t="s">
        <v>10470</v>
      </c>
      <c r="I2999" t="s">
        <v>905</v>
      </c>
      <c r="J2999" t="s">
        <v>2372</v>
      </c>
      <c r="K2999">
        <v>100</v>
      </c>
      <c r="L2999" t="s">
        <v>12484</v>
      </c>
      <c r="M2999" t="s">
        <v>24</v>
      </c>
      <c r="N2999" t="s">
        <v>25</v>
      </c>
      <c r="O2999">
        <v>2</v>
      </c>
      <c r="P2999" t="str">
        <f t="shared" si="46"/>
        <v>Adventure|Comedy|Adventure|Comedy</v>
      </c>
    </row>
    <row r="3000" spans="1:16">
      <c r="A3000">
        <v>69481</v>
      </c>
      <c r="B3000" t="s">
        <v>12485</v>
      </c>
      <c r="C3000">
        <v>2008</v>
      </c>
      <c r="D3000" t="s">
        <v>128</v>
      </c>
      <c r="E3000" t="s">
        <v>407</v>
      </c>
      <c r="F3000" t="s">
        <v>5842</v>
      </c>
      <c r="G3000" t="s">
        <v>6783</v>
      </c>
      <c r="H3000" t="s">
        <v>7700</v>
      </c>
      <c r="I3000" t="s">
        <v>6784</v>
      </c>
      <c r="J3000" t="s">
        <v>9777</v>
      </c>
      <c r="K3000">
        <v>131</v>
      </c>
      <c r="L3000" t="s">
        <v>12486</v>
      </c>
      <c r="M3000" t="s">
        <v>24</v>
      </c>
      <c r="N3000" t="s">
        <v>25</v>
      </c>
      <c r="O3000">
        <v>0</v>
      </c>
      <c r="P3000" t="str">
        <f t="shared" si="46"/>
        <v>Action|Drama|Thriller|War|Drama|History|Thriller|War</v>
      </c>
    </row>
    <row r="3001" spans="1:16">
      <c r="A3001">
        <v>69526</v>
      </c>
      <c r="B3001" t="s">
        <v>12487</v>
      </c>
      <c r="C3001">
        <v>2009</v>
      </c>
      <c r="D3001">
        <v>6</v>
      </c>
      <c r="E3001" t="s">
        <v>6651</v>
      </c>
      <c r="F3001" t="s">
        <v>493</v>
      </c>
      <c r="G3001" t="s">
        <v>366</v>
      </c>
      <c r="H3001" t="s">
        <v>775</v>
      </c>
      <c r="I3001" t="s">
        <v>1307</v>
      </c>
      <c r="J3001" t="s">
        <v>11755</v>
      </c>
      <c r="K3001">
        <v>150</v>
      </c>
      <c r="L3001" t="s">
        <v>12488</v>
      </c>
      <c r="M3001" t="s">
        <v>24</v>
      </c>
      <c r="N3001" t="s">
        <v>25</v>
      </c>
      <c r="O3001">
        <v>0</v>
      </c>
      <c r="P3001" t="str">
        <f t="shared" si="46"/>
        <v>Action|Adventure|Sci-Fi|IMAX|Action|Adventure|Sci-Fi</v>
      </c>
    </row>
    <row r="3002" spans="1:16">
      <c r="A3002">
        <v>69604</v>
      </c>
      <c r="B3002" t="s">
        <v>12489</v>
      </c>
      <c r="C3002">
        <v>2009</v>
      </c>
      <c r="D3002" t="s">
        <v>27</v>
      </c>
      <c r="E3002" t="s">
        <v>150</v>
      </c>
      <c r="F3002" t="s">
        <v>150</v>
      </c>
      <c r="G3002" t="s">
        <v>693</v>
      </c>
      <c r="H3002" t="s">
        <v>5939</v>
      </c>
      <c r="I3002" t="s">
        <v>5272</v>
      </c>
      <c r="J3002" t="s">
        <v>12490</v>
      </c>
      <c r="K3002">
        <v>92</v>
      </c>
      <c r="L3002" t="s">
        <v>12491</v>
      </c>
      <c r="M3002" t="s">
        <v>24</v>
      </c>
      <c r="N3002" t="s">
        <v>25</v>
      </c>
      <c r="O3002">
        <v>1</v>
      </c>
      <c r="P3002" t="str">
        <f t="shared" si="46"/>
        <v>Comedy|Romance|Comedy|Romance</v>
      </c>
    </row>
    <row r="3003" spans="1:16">
      <c r="A3003">
        <v>69640</v>
      </c>
      <c r="B3003" t="s">
        <v>12492</v>
      </c>
      <c r="C3003">
        <v>2009</v>
      </c>
      <c r="D3003">
        <v>7</v>
      </c>
      <c r="E3003" t="s">
        <v>219</v>
      </c>
      <c r="F3003" t="s">
        <v>12493</v>
      </c>
      <c r="G3003" t="s">
        <v>2073</v>
      </c>
      <c r="H3003" t="s">
        <v>514</v>
      </c>
      <c r="I3003" t="s">
        <v>193</v>
      </c>
      <c r="J3003" t="s">
        <v>9508</v>
      </c>
      <c r="K3003">
        <v>140</v>
      </c>
      <c r="L3003" t="s">
        <v>12494</v>
      </c>
      <c r="M3003" t="s">
        <v>24</v>
      </c>
      <c r="N3003" t="s">
        <v>25</v>
      </c>
      <c r="O3003">
        <v>1</v>
      </c>
      <c r="P3003" t="str">
        <f t="shared" si="46"/>
        <v>Crime|Drama|Thriller|Biography|Crime|Drama|History|Romance</v>
      </c>
    </row>
    <row r="3004" spans="1:16">
      <c r="A3004">
        <v>69644</v>
      </c>
      <c r="B3004" t="s">
        <v>12495</v>
      </c>
      <c r="C3004">
        <v>2009</v>
      </c>
      <c r="D3004">
        <v>7</v>
      </c>
      <c r="E3004" t="s">
        <v>12496</v>
      </c>
      <c r="F3004" t="s">
        <v>11796</v>
      </c>
      <c r="G3004" t="s">
        <v>10034</v>
      </c>
      <c r="H3004" t="s">
        <v>2778</v>
      </c>
      <c r="I3004" t="s">
        <v>12497</v>
      </c>
      <c r="J3004" t="s">
        <v>12498</v>
      </c>
      <c r="K3004">
        <v>94</v>
      </c>
      <c r="L3004" t="s">
        <v>12499</v>
      </c>
      <c r="M3004" t="s">
        <v>24</v>
      </c>
      <c r="N3004" t="s">
        <v>25</v>
      </c>
      <c r="O3004">
        <v>0</v>
      </c>
      <c r="P3004" t="str">
        <f t="shared" si="46"/>
        <v>Action|Adventure|Animation|Children|Comedy|Romance|Action|Adventure|Animation|Comedy|Family</v>
      </c>
    </row>
    <row r="3005" spans="1:16">
      <c r="A3005">
        <v>69712</v>
      </c>
      <c r="B3005" t="s">
        <v>12500</v>
      </c>
      <c r="C3005">
        <v>2009</v>
      </c>
      <c r="D3005" t="s">
        <v>552</v>
      </c>
      <c r="E3005" t="s">
        <v>45</v>
      </c>
      <c r="F3005" t="s">
        <v>45</v>
      </c>
      <c r="G3005" t="s">
        <v>6446</v>
      </c>
      <c r="H3005" t="s">
        <v>2209</v>
      </c>
      <c r="I3005" t="s">
        <v>12501</v>
      </c>
      <c r="J3005" t="s">
        <v>12502</v>
      </c>
      <c r="K3005">
        <v>109</v>
      </c>
      <c r="L3005" t="s">
        <v>12503</v>
      </c>
      <c r="M3005" t="s">
        <v>24</v>
      </c>
      <c r="N3005" t="s">
        <v>25</v>
      </c>
      <c r="O3005">
        <v>2</v>
      </c>
      <c r="P3005" t="str">
        <f t="shared" si="46"/>
        <v>Drama|Drama</v>
      </c>
    </row>
    <row r="3006" spans="1:16">
      <c r="A3006">
        <v>69757</v>
      </c>
      <c r="B3006" t="s">
        <v>12504</v>
      </c>
      <c r="C3006">
        <v>2009</v>
      </c>
      <c r="D3006" t="s">
        <v>71</v>
      </c>
      <c r="E3006" t="s">
        <v>37</v>
      </c>
      <c r="F3006" t="s">
        <v>37</v>
      </c>
      <c r="G3006" t="s">
        <v>12505</v>
      </c>
      <c r="H3006" t="s">
        <v>248</v>
      </c>
      <c r="I3006" t="s">
        <v>9354</v>
      </c>
      <c r="J3006" t="s">
        <v>4158</v>
      </c>
      <c r="K3006">
        <v>95</v>
      </c>
      <c r="L3006" t="s">
        <v>12506</v>
      </c>
      <c r="M3006" t="s">
        <v>24</v>
      </c>
      <c r="N3006" t="s">
        <v>25</v>
      </c>
      <c r="O3006">
        <v>43</v>
      </c>
      <c r="P3006" t="str">
        <f t="shared" si="46"/>
        <v>Comedy|Drama|Romance|Comedy|Drama|Romance</v>
      </c>
    </row>
    <row r="3007" spans="1:16">
      <c r="A3007">
        <v>69784</v>
      </c>
      <c r="B3007" t="s">
        <v>12507</v>
      </c>
      <c r="C3007">
        <v>2009</v>
      </c>
      <c r="D3007" t="s">
        <v>165</v>
      </c>
      <c r="E3007" t="s">
        <v>80</v>
      </c>
      <c r="F3007" t="s">
        <v>80</v>
      </c>
      <c r="G3007" t="s">
        <v>7661</v>
      </c>
      <c r="H3007" t="s">
        <v>11525</v>
      </c>
      <c r="I3007" t="s">
        <v>4804</v>
      </c>
      <c r="J3007" t="s">
        <v>12508</v>
      </c>
      <c r="K3007">
        <v>81</v>
      </c>
      <c r="L3007" t="s">
        <v>12509</v>
      </c>
      <c r="M3007" t="s">
        <v>24</v>
      </c>
      <c r="N3007" t="s">
        <v>25</v>
      </c>
      <c r="O3007">
        <v>1</v>
      </c>
      <c r="P3007" t="str">
        <f t="shared" si="46"/>
        <v>Comedy|Comedy</v>
      </c>
    </row>
    <row r="3008" spans="1:16">
      <c r="A3008">
        <v>69809</v>
      </c>
      <c r="B3008" t="s">
        <v>12510</v>
      </c>
      <c r="C3008">
        <v>2009</v>
      </c>
      <c r="D3008" t="s">
        <v>1195</v>
      </c>
      <c r="E3008" t="s">
        <v>1714</v>
      </c>
      <c r="F3008" t="s">
        <v>493</v>
      </c>
      <c r="G3008" t="s">
        <v>12511</v>
      </c>
      <c r="H3008" t="s">
        <v>12512</v>
      </c>
      <c r="I3008" t="s">
        <v>12511</v>
      </c>
      <c r="J3008" t="s">
        <v>12513</v>
      </c>
      <c r="K3008">
        <v>115</v>
      </c>
      <c r="L3008" t="s">
        <v>12514</v>
      </c>
      <c r="M3008" t="s">
        <v>4819</v>
      </c>
      <c r="N3008" t="s">
        <v>9065</v>
      </c>
      <c r="O3008">
        <v>0</v>
      </c>
      <c r="P3008" t="str">
        <f t="shared" si="46"/>
        <v>Fantasy|Sci-Fi|Action|Adventure|Sci-Fi</v>
      </c>
    </row>
    <row r="3009" spans="1:16">
      <c r="A3009">
        <v>69821</v>
      </c>
      <c r="B3009" t="s">
        <v>12515</v>
      </c>
      <c r="C3009">
        <v>1994</v>
      </c>
      <c r="D3009" t="s">
        <v>165</v>
      </c>
      <c r="E3009" t="s">
        <v>2248</v>
      </c>
      <c r="F3009" t="s">
        <v>602</v>
      </c>
      <c r="G3009" t="s">
        <v>12516</v>
      </c>
      <c r="H3009" t="s">
        <v>12517</v>
      </c>
      <c r="I3009" t="s">
        <v>676</v>
      </c>
      <c r="J3009" t="s">
        <v>6389</v>
      </c>
      <c r="K3009">
        <v>76</v>
      </c>
      <c r="L3009" t="s">
        <v>12518</v>
      </c>
      <c r="M3009" t="s">
        <v>24</v>
      </c>
      <c r="N3009" t="s">
        <v>25</v>
      </c>
      <c r="O3009">
        <v>1</v>
      </c>
      <c r="P3009" t="str">
        <f t="shared" si="46"/>
        <v>Action|Drama|Action|Drama|Thriller</v>
      </c>
    </row>
    <row r="3010" spans="1:16">
      <c r="A3010">
        <v>69842</v>
      </c>
      <c r="B3010" t="s">
        <v>12519</v>
      </c>
      <c r="C3010">
        <v>2008</v>
      </c>
      <c r="D3010" t="s">
        <v>870</v>
      </c>
      <c r="E3010" t="s">
        <v>37</v>
      </c>
      <c r="F3010" t="s">
        <v>37</v>
      </c>
      <c r="G3010" t="s">
        <v>12520</v>
      </c>
      <c r="H3010" t="s">
        <v>8592</v>
      </c>
      <c r="I3010" t="s">
        <v>6865</v>
      </c>
      <c r="J3010" t="s">
        <v>6858</v>
      </c>
      <c r="K3010">
        <v>86</v>
      </c>
      <c r="L3010" t="s">
        <v>12521</v>
      </c>
      <c r="M3010" t="s">
        <v>24</v>
      </c>
      <c r="N3010" t="s">
        <v>25</v>
      </c>
      <c r="O3010">
        <v>0</v>
      </c>
      <c r="P3010" t="str">
        <f t="shared" ref="P3010:P3073" si="47">($E3010&amp;"|"&amp;$F3010)</f>
        <v>Comedy|Drama|Romance|Comedy|Drama|Romance</v>
      </c>
    </row>
    <row r="3011" spans="1:16">
      <c r="A3011">
        <v>69844</v>
      </c>
      <c r="B3011" t="s">
        <v>12522</v>
      </c>
      <c r="C3011">
        <v>2009</v>
      </c>
      <c r="D3011" t="s">
        <v>157</v>
      </c>
      <c r="E3011" t="s">
        <v>12523</v>
      </c>
      <c r="F3011" t="s">
        <v>7078</v>
      </c>
      <c r="G3011" t="s">
        <v>11037</v>
      </c>
      <c r="H3011" t="s">
        <v>74</v>
      </c>
      <c r="I3011" t="s">
        <v>5679</v>
      </c>
      <c r="J3011" t="s">
        <v>7079</v>
      </c>
      <c r="K3011">
        <v>153</v>
      </c>
      <c r="L3011" t="s">
        <v>12524</v>
      </c>
      <c r="M3011" t="s">
        <v>24</v>
      </c>
      <c r="N3011" t="s">
        <v>34</v>
      </c>
      <c r="O3011">
        <v>3</v>
      </c>
      <c r="P3011" t="str">
        <f t="shared" si="47"/>
        <v>Adventure|Fantasy|Mystery|Romance|IMAX|Adventure|Family|Fantasy|Mystery</v>
      </c>
    </row>
    <row r="3012" spans="1:16">
      <c r="A3012">
        <v>69873</v>
      </c>
      <c r="B3012" t="s">
        <v>12525</v>
      </c>
      <c r="C3012">
        <v>1998</v>
      </c>
      <c r="D3012">
        <v>6</v>
      </c>
      <c r="E3012" t="s">
        <v>12526</v>
      </c>
      <c r="F3012" t="s">
        <v>12527</v>
      </c>
      <c r="G3012" t="s">
        <v>1161</v>
      </c>
      <c r="H3012" t="s">
        <v>1162</v>
      </c>
      <c r="I3012" t="s">
        <v>7351</v>
      </c>
      <c r="J3012" t="s">
        <v>12528</v>
      </c>
      <c r="K3012">
        <v>118</v>
      </c>
      <c r="L3012" t="s">
        <v>12529</v>
      </c>
      <c r="M3012" t="s">
        <v>1158</v>
      </c>
      <c r="N3012" t="s">
        <v>126</v>
      </c>
      <c r="O3012">
        <v>0</v>
      </c>
      <c r="P3012" t="str">
        <f t="shared" si="47"/>
        <v>Children|Comedy|Fantasy|Sci-Fi|Comedy|Family|Fantasy|Sci-Fi</v>
      </c>
    </row>
    <row r="3013" spans="1:16">
      <c r="A3013">
        <v>69951</v>
      </c>
      <c r="B3013" t="s">
        <v>12530</v>
      </c>
      <c r="C3013">
        <v>2009</v>
      </c>
      <c r="D3013" t="s">
        <v>36</v>
      </c>
      <c r="E3013" t="s">
        <v>3868</v>
      </c>
      <c r="F3013" t="s">
        <v>12531</v>
      </c>
      <c r="G3013" t="s">
        <v>1679</v>
      </c>
      <c r="H3013" t="s">
        <v>11306</v>
      </c>
      <c r="I3013" t="s">
        <v>11840</v>
      </c>
      <c r="J3013" t="s">
        <v>3880</v>
      </c>
      <c r="K3013">
        <v>123</v>
      </c>
      <c r="L3013" t="s">
        <v>12532</v>
      </c>
      <c r="M3013" t="s">
        <v>24</v>
      </c>
      <c r="N3013" t="s">
        <v>34</v>
      </c>
      <c r="O3013">
        <v>1</v>
      </c>
      <c r="P3013" t="str">
        <f t="shared" si="47"/>
        <v>Drama|Fantasy|Adventure|Fantasy|Mystery</v>
      </c>
    </row>
    <row r="3014" spans="1:16">
      <c r="A3014">
        <v>70093</v>
      </c>
      <c r="B3014" t="s">
        <v>12533</v>
      </c>
      <c r="C3014">
        <v>2009</v>
      </c>
      <c r="D3014" t="s">
        <v>287</v>
      </c>
      <c r="E3014" t="s">
        <v>2112</v>
      </c>
      <c r="F3014" t="s">
        <v>37</v>
      </c>
      <c r="G3014" t="s">
        <v>270</v>
      </c>
      <c r="H3014" t="s">
        <v>12274</v>
      </c>
      <c r="I3014" t="s">
        <v>12534</v>
      </c>
      <c r="J3014" t="s">
        <v>12535</v>
      </c>
      <c r="K3014">
        <v>100</v>
      </c>
      <c r="L3014" t="s">
        <v>12536</v>
      </c>
      <c r="M3014" t="s">
        <v>24</v>
      </c>
      <c r="N3014" t="s">
        <v>34</v>
      </c>
      <c r="O3014">
        <v>1</v>
      </c>
      <c r="P3014" t="str">
        <f t="shared" si="47"/>
        <v>Romance|Comedy|Drama|Romance</v>
      </c>
    </row>
    <row r="3015" spans="1:16">
      <c r="A3015">
        <v>70159</v>
      </c>
      <c r="B3015" t="s">
        <v>12537</v>
      </c>
      <c r="C3015">
        <v>2009</v>
      </c>
      <c r="D3015">
        <v>7</v>
      </c>
      <c r="E3015" t="s">
        <v>749</v>
      </c>
      <c r="F3015" t="s">
        <v>1770</v>
      </c>
      <c r="G3015" t="s">
        <v>9384</v>
      </c>
      <c r="H3015" t="s">
        <v>9282</v>
      </c>
      <c r="I3015" t="s">
        <v>654</v>
      </c>
      <c r="J3015" t="s">
        <v>12538</v>
      </c>
      <c r="K3015">
        <v>123</v>
      </c>
      <c r="L3015" t="s">
        <v>12539</v>
      </c>
      <c r="M3015" t="s">
        <v>24</v>
      </c>
      <c r="N3015" t="s">
        <v>25</v>
      </c>
      <c r="O3015">
        <v>1</v>
      </c>
      <c r="P3015" t="str">
        <f t="shared" si="47"/>
        <v>Drama|Horror|Mystery|Thriller|Horror|Mystery|Thriller</v>
      </c>
    </row>
    <row r="3016" spans="1:16">
      <c r="A3016">
        <v>70183</v>
      </c>
      <c r="B3016" t="s">
        <v>12540</v>
      </c>
      <c r="C3016">
        <v>2009</v>
      </c>
      <c r="D3016" t="s">
        <v>870</v>
      </c>
      <c r="E3016" t="s">
        <v>37</v>
      </c>
      <c r="F3016" t="s">
        <v>150</v>
      </c>
      <c r="G3016" t="s">
        <v>5874</v>
      </c>
      <c r="H3016" t="s">
        <v>5473</v>
      </c>
      <c r="I3016" t="s">
        <v>2249</v>
      </c>
      <c r="J3016" t="s">
        <v>11701</v>
      </c>
      <c r="K3016">
        <v>96</v>
      </c>
      <c r="L3016" t="s">
        <v>12541</v>
      </c>
      <c r="M3016" t="s">
        <v>24</v>
      </c>
      <c r="N3016" t="s">
        <v>25</v>
      </c>
      <c r="O3016">
        <v>2</v>
      </c>
      <c r="P3016" t="str">
        <f t="shared" si="47"/>
        <v>Comedy|Drama|Romance|Comedy|Romance</v>
      </c>
    </row>
    <row r="3017" spans="1:16">
      <c r="A3017">
        <v>70208</v>
      </c>
      <c r="B3017" t="s">
        <v>12542</v>
      </c>
      <c r="C3017">
        <v>2009</v>
      </c>
      <c r="D3017" t="s">
        <v>870</v>
      </c>
      <c r="E3017" t="s">
        <v>651</v>
      </c>
      <c r="F3017" t="s">
        <v>7113</v>
      </c>
      <c r="G3017" t="s">
        <v>4634</v>
      </c>
      <c r="H3017" t="s">
        <v>12410</v>
      </c>
      <c r="I3017" t="s">
        <v>851</v>
      </c>
      <c r="J3017" t="s">
        <v>2190</v>
      </c>
      <c r="K3017">
        <v>108</v>
      </c>
      <c r="L3017" t="s">
        <v>12543</v>
      </c>
      <c r="M3017" t="s">
        <v>24</v>
      </c>
      <c r="N3017" t="s">
        <v>25</v>
      </c>
      <c r="O3017">
        <v>4</v>
      </c>
      <c r="P3017" t="str">
        <f t="shared" si="47"/>
        <v>Horror|Thriller|Adventure|Mystery|Thriller</v>
      </c>
    </row>
    <row r="3018" spans="1:16">
      <c r="A3018">
        <v>70282</v>
      </c>
      <c r="B3018" t="s">
        <v>12544</v>
      </c>
      <c r="C3018">
        <v>2009</v>
      </c>
      <c r="D3018" t="s">
        <v>336</v>
      </c>
      <c r="E3018" t="s">
        <v>12545</v>
      </c>
      <c r="F3018" t="s">
        <v>989</v>
      </c>
      <c r="G3018" t="s">
        <v>4167</v>
      </c>
      <c r="H3018" t="s">
        <v>12546</v>
      </c>
      <c r="I3018" t="s">
        <v>10209</v>
      </c>
      <c r="J3018" t="s">
        <v>5310</v>
      </c>
      <c r="K3018">
        <v>86</v>
      </c>
      <c r="L3018" t="s">
        <v>12547</v>
      </c>
      <c r="M3018" t="s">
        <v>24</v>
      </c>
      <c r="N3018" t="s">
        <v>25</v>
      </c>
      <c r="O3018">
        <v>3</v>
      </c>
      <c r="P3018" t="str">
        <f t="shared" si="47"/>
        <v>Adventure|Children|Fantasy|Sci-Fi|Adventure|Comedy|Family|Fantasy|Sci-Fi</v>
      </c>
    </row>
    <row r="3019" spans="1:16">
      <c r="A3019">
        <v>70286</v>
      </c>
      <c r="B3019" t="s">
        <v>12548</v>
      </c>
      <c r="C3019">
        <v>2009</v>
      </c>
      <c r="D3019">
        <v>8</v>
      </c>
      <c r="E3019" t="s">
        <v>3257</v>
      </c>
      <c r="F3019" t="s">
        <v>680</v>
      </c>
      <c r="G3019" t="s">
        <v>12549</v>
      </c>
      <c r="H3019" t="s">
        <v>12550</v>
      </c>
      <c r="I3019" t="s">
        <v>555</v>
      </c>
      <c r="J3019" t="s">
        <v>11585</v>
      </c>
      <c r="K3019">
        <v>112</v>
      </c>
      <c r="L3019" t="s">
        <v>12551</v>
      </c>
      <c r="M3019" t="s">
        <v>24</v>
      </c>
      <c r="N3019" t="s">
        <v>12552</v>
      </c>
      <c r="O3019">
        <v>0</v>
      </c>
      <c r="P3019" t="str">
        <f t="shared" si="47"/>
        <v>Mystery|Sci-Fi|Thriller|Action|Sci-Fi|Thriller</v>
      </c>
    </row>
    <row r="3020" spans="1:16">
      <c r="A3020">
        <v>70293</v>
      </c>
      <c r="B3020" t="s">
        <v>12553</v>
      </c>
      <c r="C3020">
        <v>2009</v>
      </c>
      <c r="D3020">
        <v>7</v>
      </c>
      <c r="E3020" t="s">
        <v>37</v>
      </c>
      <c r="F3020" t="s">
        <v>978</v>
      </c>
      <c r="G3020" t="s">
        <v>3555</v>
      </c>
      <c r="H3020" t="s">
        <v>309</v>
      </c>
      <c r="I3020" t="s">
        <v>5433</v>
      </c>
      <c r="J3020" t="s">
        <v>9247</v>
      </c>
      <c r="K3020">
        <v>123</v>
      </c>
      <c r="L3020" t="s">
        <v>12554</v>
      </c>
      <c r="M3020" t="s">
        <v>24</v>
      </c>
      <c r="N3020" t="s">
        <v>25</v>
      </c>
      <c r="O3020">
        <v>2</v>
      </c>
      <c r="P3020" t="str">
        <f t="shared" si="47"/>
        <v>Comedy|Drama|Romance|Biography|Drama|Romance</v>
      </c>
    </row>
    <row r="3021" spans="1:16">
      <c r="A3021">
        <v>70305</v>
      </c>
      <c r="B3021" t="s">
        <v>12555</v>
      </c>
      <c r="C3021">
        <v>2009</v>
      </c>
      <c r="D3021" t="s">
        <v>567</v>
      </c>
      <c r="E3021" t="s">
        <v>12556</v>
      </c>
      <c r="F3021" t="s">
        <v>12557</v>
      </c>
      <c r="G3021" t="s">
        <v>10042</v>
      </c>
      <c r="H3021" t="s">
        <v>5739</v>
      </c>
      <c r="I3021" t="s">
        <v>12558</v>
      </c>
      <c r="J3021" t="s">
        <v>3287</v>
      </c>
      <c r="K3021">
        <v>98</v>
      </c>
      <c r="L3021" t="s">
        <v>12559</v>
      </c>
      <c r="M3021" t="s">
        <v>24</v>
      </c>
      <c r="N3021" t="s">
        <v>25</v>
      </c>
      <c r="O3021">
        <v>3</v>
      </c>
      <c r="P3021" t="str">
        <f t="shared" si="47"/>
        <v>Adventure|Children|Fantasy|Sci-Fi|Thriller|Action|Adventure|Family|Fantasy|Sci-Fi|Thriller</v>
      </c>
    </row>
    <row r="3022" spans="1:16">
      <c r="A3022">
        <v>70334</v>
      </c>
      <c r="B3022" t="s">
        <v>12560</v>
      </c>
      <c r="C3022">
        <v>2009</v>
      </c>
      <c r="D3022" t="s">
        <v>5543</v>
      </c>
      <c r="E3022" t="s">
        <v>1398</v>
      </c>
      <c r="F3022" t="s">
        <v>12561</v>
      </c>
      <c r="G3022" t="s">
        <v>3349</v>
      </c>
      <c r="H3022" t="s">
        <v>6814</v>
      </c>
      <c r="I3022" t="s">
        <v>1250</v>
      </c>
      <c r="J3022" t="s">
        <v>10223</v>
      </c>
      <c r="K3022">
        <v>102</v>
      </c>
      <c r="L3022" t="s">
        <v>12562</v>
      </c>
      <c r="M3022" t="s">
        <v>24</v>
      </c>
      <c r="N3022" t="s">
        <v>25</v>
      </c>
      <c r="O3022">
        <v>2</v>
      </c>
      <c r="P3022" t="str">
        <f t="shared" si="47"/>
        <v>Comedy|Drama|Musical|Romance|Comedy|Drama|Family|Music|Romance</v>
      </c>
    </row>
    <row r="3023" spans="1:16">
      <c r="A3023">
        <v>70336</v>
      </c>
      <c r="B3023" t="s">
        <v>12563</v>
      </c>
      <c r="C3023">
        <v>2009</v>
      </c>
      <c r="D3023" t="s">
        <v>165</v>
      </c>
      <c r="E3023" t="s">
        <v>494</v>
      </c>
      <c r="F3023" t="s">
        <v>494</v>
      </c>
      <c r="G3023" t="s">
        <v>2544</v>
      </c>
      <c r="H3023" t="s">
        <v>248</v>
      </c>
      <c r="I3023" t="s">
        <v>808</v>
      </c>
      <c r="J3023" t="s">
        <v>12564</v>
      </c>
      <c r="K3023">
        <v>118</v>
      </c>
      <c r="L3023" t="s">
        <v>12565</v>
      </c>
      <c r="M3023" t="s">
        <v>24</v>
      </c>
      <c r="N3023" t="s">
        <v>25</v>
      </c>
      <c r="O3023">
        <v>4</v>
      </c>
      <c r="P3023" t="str">
        <f t="shared" si="47"/>
        <v>Action|Adventure|Sci-Fi|Thriller|Action|Adventure|Sci-Fi|Thriller</v>
      </c>
    </row>
    <row r="3024" spans="1:16">
      <c r="A3024">
        <v>70361</v>
      </c>
      <c r="B3024" t="s">
        <v>12566</v>
      </c>
      <c r="C3024">
        <v>2009</v>
      </c>
      <c r="D3024" t="s">
        <v>53</v>
      </c>
      <c r="E3024" t="s">
        <v>486</v>
      </c>
      <c r="F3024" t="s">
        <v>120</v>
      </c>
      <c r="G3024" t="s">
        <v>56</v>
      </c>
      <c r="H3024" t="s">
        <v>12567</v>
      </c>
      <c r="I3024" t="s">
        <v>8284</v>
      </c>
      <c r="J3024" t="s">
        <v>4653</v>
      </c>
      <c r="K3024">
        <v>108</v>
      </c>
      <c r="L3024" t="s">
        <v>12568</v>
      </c>
      <c r="M3024" t="s">
        <v>24</v>
      </c>
      <c r="N3024" t="s">
        <v>25</v>
      </c>
      <c r="O3024">
        <v>1</v>
      </c>
      <c r="P3024" t="str">
        <f t="shared" si="47"/>
        <v>Action|Thriller|Action|Crime|Thriller</v>
      </c>
    </row>
    <row r="3025" spans="1:16">
      <c r="A3025">
        <v>70465</v>
      </c>
      <c r="B3025" t="s">
        <v>12569</v>
      </c>
      <c r="C3025">
        <v>2008</v>
      </c>
      <c r="D3025" t="s">
        <v>508</v>
      </c>
      <c r="E3025" t="s">
        <v>899</v>
      </c>
      <c r="F3025" t="s">
        <v>899</v>
      </c>
      <c r="G3025" t="s">
        <v>12570</v>
      </c>
      <c r="H3025" t="s">
        <v>10059</v>
      </c>
      <c r="I3025" t="s">
        <v>12571</v>
      </c>
      <c r="J3025" t="s">
        <v>12572</v>
      </c>
      <c r="K3025">
        <v>119</v>
      </c>
      <c r="L3025" t="s">
        <v>12573</v>
      </c>
      <c r="M3025" t="s">
        <v>24</v>
      </c>
      <c r="N3025" t="s">
        <v>12552</v>
      </c>
      <c r="O3025">
        <v>2</v>
      </c>
      <c r="P3025" t="str">
        <f t="shared" si="47"/>
        <v>Action|Crime|Drama|Action|Crime|Drama</v>
      </c>
    </row>
    <row r="3026" spans="1:16">
      <c r="A3026">
        <v>70565</v>
      </c>
      <c r="B3026" t="s">
        <v>12574</v>
      </c>
      <c r="C3026">
        <v>2009</v>
      </c>
      <c r="D3026" t="s">
        <v>165</v>
      </c>
      <c r="E3026" t="s">
        <v>80</v>
      </c>
      <c r="F3026" t="s">
        <v>80</v>
      </c>
      <c r="G3026" t="s">
        <v>12575</v>
      </c>
      <c r="H3026" t="s">
        <v>10642</v>
      </c>
      <c r="I3026" t="s">
        <v>12576</v>
      </c>
      <c r="J3026" t="s">
        <v>2180</v>
      </c>
      <c r="K3026">
        <v>89</v>
      </c>
      <c r="L3026" t="s">
        <v>12577</v>
      </c>
      <c r="M3026" t="s">
        <v>24</v>
      </c>
      <c r="N3026" t="s">
        <v>25</v>
      </c>
      <c r="O3026">
        <v>5</v>
      </c>
      <c r="P3026" t="str">
        <f t="shared" si="47"/>
        <v>Comedy|Comedy</v>
      </c>
    </row>
    <row r="3027" spans="1:16">
      <c r="A3027">
        <v>70567</v>
      </c>
      <c r="B3027" t="s">
        <v>12578</v>
      </c>
      <c r="C3027">
        <v>2009</v>
      </c>
      <c r="D3027" t="s">
        <v>27</v>
      </c>
      <c r="E3027" t="s">
        <v>72</v>
      </c>
      <c r="F3027" t="s">
        <v>72</v>
      </c>
      <c r="G3027" t="s">
        <v>12579</v>
      </c>
      <c r="H3027" t="s">
        <v>1690</v>
      </c>
      <c r="I3027" t="s">
        <v>12580</v>
      </c>
      <c r="J3027" t="s">
        <v>6352</v>
      </c>
      <c r="K3027">
        <v>99</v>
      </c>
      <c r="L3027" t="s">
        <v>12581</v>
      </c>
      <c r="M3027" t="s">
        <v>24</v>
      </c>
      <c r="N3027" t="s">
        <v>25</v>
      </c>
      <c r="O3027">
        <v>0</v>
      </c>
      <c r="P3027" t="str">
        <f t="shared" si="47"/>
        <v>Drama|Romance|Drama|Romance</v>
      </c>
    </row>
    <row r="3028" spans="1:16">
      <c r="A3028">
        <v>70599</v>
      </c>
      <c r="B3028" t="s">
        <v>12582</v>
      </c>
      <c r="C3028">
        <v>2009</v>
      </c>
      <c r="D3028" t="s">
        <v>44</v>
      </c>
      <c r="E3028" t="s">
        <v>4477</v>
      </c>
      <c r="F3028" t="s">
        <v>1274</v>
      </c>
      <c r="G3028" t="s">
        <v>9672</v>
      </c>
      <c r="H3028" t="s">
        <v>12583</v>
      </c>
      <c r="I3028" t="s">
        <v>12584</v>
      </c>
      <c r="J3028" t="s">
        <v>12319</v>
      </c>
      <c r="K3028">
        <v>107</v>
      </c>
      <c r="L3028" t="s">
        <v>12585</v>
      </c>
      <c r="M3028" t="s">
        <v>24</v>
      </c>
      <c r="N3028" t="s">
        <v>25</v>
      </c>
      <c r="O3028">
        <v>1</v>
      </c>
      <c r="P3028" t="str">
        <f t="shared" si="47"/>
        <v>Drama|Romance|Sci-Fi|Drama|Fantasy|Romance|Sci-Fi</v>
      </c>
    </row>
    <row r="3029" spans="1:16">
      <c r="A3029">
        <v>70641</v>
      </c>
      <c r="B3029" t="s">
        <v>12586</v>
      </c>
      <c r="C3029">
        <v>2009</v>
      </c>
      <c r="D3029" t="s">
        <v>348</v>
      </c>
      <c r="E3029" t="s">
        <v>80</v>
      </c>
      <c r="F3029" t="s">
        <v>150</v>
      </c>
      <c r="G3029" t="s">
        <v>12587</v>
      </c>
      <c r="H3029" t="s">
        <v>9223</v>
      </c>
      <c r="I3029" t="s">
        <v>12588</v>
      </c>
      <c r="J3029" t="s">
        <v>12589</v>
      </c>
      <c r="K3029">
        <v>90</v>
      </c>
      <c r="L3029" t="s">
        <v>12590</v>
      </c>
      <c r="M3029" t="s">
        <v>24</v>
      </c>
      <c r="N3029" t="s">
        <v>25</v>
      </c>
      <c r="O3029">
        <v>2</v>
      </c>
      <c r="P3029" t="str">
        <f t="shared" si="47"/>
        <v>Comedy|Comedy|Romance</v>
      </c>
    </row>
    <row r="3030" spans="1:16">
      <c r="A3030">
        <v>70643</v>
      </c>
      <c r="B3030" t="s">
        <v>12591</v>
      </c>
      <c r="C3030">
        <v>2009</v>
      </c>
      <c r="D3030" t="s">
        <v>615</v>
      </c>
      <c r="E3030" t="s">
        <v>4494</v>
      </c>
      <c r="F3030" t="s">
        <v>12561</v>
      </c>
      <c r="G3030" t="s">
        <v>1654</v>
      </c>
      <c r="H3030" t="s">
        <v>10767</v>
      </c>
      <c r="I3030" t="s">
        <v>12592</v>
      </c>
      <c r="J3030" t="s">
        <v>8345</v>
      </c>
      <c r="K3030">
        <v>111</v>
      </c>
      <c r="L3030" t="s">
        <v>12593</v>
      </c>
      <c r="M3030" t="s">
        <v>24</v>
      </c>
      <c r="N3030" t="s">
        <v>25</v>
      </c>
      <c r="O3030">
        <v>3</v>
      </c>
      <c r="P3030" t="str">
        <f t="shared" si="47"/>
        <v>Comedy|Drama|Musical|Comedy|Drama|Family|Music|Romance</v>
      </c>
    </row>
    <row r="3031" spans="1:16">
      <c r="A3031">
        <v>70663</v>
      </c>
      <c r="B3031" t="s">
        <v>12594</v>
      </c>
      <c r="C3031">
        <v>2009</v>
      </c>
      <c r="D3031" t="s">
        <v>1195</v>
      </c>
      <c r="E3031" t="s">
        <v>150</v>
      </c>
      <c r="F3031" t="s">
        <v>150</v>
      </c>
      <c r="G3031" t="s">
        <v>914</v>
      </c>
      <c r="H3031" t="s">
        <v>663</v>
      </c>
      <c r="I3031" t="s">
        <v>12595</v>
      </c>
      <c r="J3031" t="s">
        <v>9492</v>
      </c>
      <c r="K3031">
        <v>102</v>
      </c>
      <c r="L3031" t="s">
        <v>12596</v>
      </c>
      <c r="M3031" t="s">
        <v>24</v>
      </c>
      <c r="N3031" t="s">
        <v>536</v>
      </c>
      <c r="O3031">
        <v>1</v>
      </c>
      <c r="P3031" t="str">
        <f t="shared" si="47"/>
        <v>Comedy|Romance|Comedy|Romance</v>
      </c>
    </row>
    <row r="3032" spans="1:16">
      <c r="A3032">
        <v>70695</v>
      </c>
      <c r="B3032" t="s">
        <v>12597</v>
      </c>
      <c r="C3032">
        <v>2008</v>
      </c>
      <c r="D3032" t="s">
        <v>819</v>
      </c>
      <c r="E3032" t="s">
        <v>268</v>
      </c>
      <c r="F3032" t="s">
        <v>268</v>
      </c>
      <c r="G3032" t="s">
        <v>12598</v>
      </c>
      <c r="H3032" t="s">
        <v>12599</v>
      </c>
      <c r="I3032" t="s">
        <v>12600</v>
      </c>
      <c r="J3032" t="s">
        <v>10768</v>
      </c>
      <c r="K3032">
        <v>82</v>
      </c>
      <c r="L3032" t="s">
        <v>12601</v>
      </c>
      <c r="M3032" t="s">
        <v>24</v>
      </c>
      <c r="N3032" t="s">
        <v>25</v>
      </c>
      <c r="O3032">
        <v>5</v>
      </c>
      <c r="P3032" t="str">
        <f t="shared" si="47"/>
        <v>Drama|Horror|Thriller|Drama|Horror|Thriller</v>
      </c>
    </row>
    <row r="3033" spans="1:16">
      <c r="A3033">
        <v>70697</v>
      </c>
      <c r="B3033" t="s">
        <v>12602</v>
      </c>
      <c r="C3033">
        <v>2009</v>
      </c>
      <c r="D3033" t="s">
        <v>348</v>
      </c>
      <c r="E3033" t="s">
        <v>2188</v>
      </c>
      <c r="F3033" t="s">
        <v>10849</v>
      </c>
      <c r="G3033" t="s">
        <v>12603</v>
      </c>
      <c r="H3033" t="s">
        <v>5879</v>
      </c>
      <c r="I3033" t="s">
        <v>12604</v>
      </c>
      <c r="J3033" t="s">
        <v>12605</v>
      </c>
      <c r="K3033">
        <v>88</v>
      </c>
      <c r="L3033" t="s">
        <v>12606</v>
      </c>
      <c r="M3033" t="s">
        <v>24</v>
      </c>
      <c r="N3033" t="s">
        <v>25</v>
      </c>
      <c r="O3033">
        <v>0</v>
      </c>
      <c r="P3033" t="str">
        <f t="shared" si="47"/>
        <v>Action|Adventure|Children|Fantasy|Action|Adventure|Animation|Comedy|Family|Fantasy|Sci-Fi</v>
      </c>
    </row>
    <row r="3034" spans="1:16">
      <c r="A3034">
        <v>70728</v>
      </c>
      <c r="B3034" t="s">
        <v>12607</v>
      </c>
      <c r="C3034">
        <v>2008</v>
      </c>
      <c r="D3034" t="s">
        <v>44</v>
      </c>
      <c r="E3034" t="s">
        <v>12608</v>
      </c>
      <c r="F3034" t="s">
        <v>12363</v>
      </c>
      <c r="G3034" t="s">
        <v>12609</v>
      </c>
      <c r="H3034" t="s">
        <v>7174</v>
      </c>
      <c r="I3034" t="s">
        <v>12610</v>
      </c>
      <c r="J3034" t="s">
        <v>12611</v>
      </c>
      <c r="K3034">
        <v>92</v>
      </c>
      <c r="L3034" t="s">
        <v>12612</v>
      </c>
      <c r="M3034" t="s">
        <v>24</v>
      </c>
      <c r="N3034" t="s">
        <v>34</v>
      </c>
      <c r="O3034">
        <v>0</v>
      </c>
      <c r="P3034" t="str">
        <f t="shared" si="47"/>
        <v>Action|Comedy|Drama|Thriller|Action|Biography|Crime|Drama</v>
      </c>
    </row>
    <row r="3035" spans="1:16">
      <c r="A3035">
        <v>70898</v>
      </c>
      <c r="B3035" t="s">
        <v>12613</v>
      </c>
      <c r="C3035">
        <v>2009</v>
      </c>
      <c r="D3035" t="s">
        <v>1195</v>
      </c>
      <c r="E3035" t="s">
        <v>80</v>
      </c>
      <c r="F3035" t="s">
        <v>150</v>
      </c>
      <c r="G3035" t="s">
        <v>12614</v>
      </c>
      <c r="H3035" t="s">
        <v>1490</v>
      </c>
      <c r="I3035" t="s">
        <v>12615</v>
      </c>
      <c r="J3035" t="s">
        <v>12616</v>
      </c>
      <c r="K3035">
        <v>88</v>
      </c>
      <c r="L3035" t="s">
        <v>12617</v>
      </c>
      <c r="M3035" t="s">
        <v>24</v>
      </c>
      <c r="N3035" t="s">
        <v>25</v>
      </c>
      <c r="O3035">
        <v>1</v>
      </c>
      <c r="P3035" t="str">
        <f t="shared" si="47"/>
        <v>Comedy|Comedy|Romance</v>
      </c>
    </row>
    <row r="3036" spans="1:16">
      <c r="A3036">
        <v>70932</v>
      </c>
      <c r="B3036" t="s">
        <v>12618</v>
      </c>
      <c r="C3036">
        <v>2009</v>
      </c>
      <c r="D3036" t="s">
        <v>208</v>
      </c>
      <c r="E3036" t="s">
        <v>80</v>
      </c>
      <c r="F3036" t="s">
        <v>150</v>
      </c>
      <c r="G3036" t="s">
        <v>768</v>
      </c>
      <c r="H3036" t="s">
        <v>6587</v>
      </c>
      <c r="I3036" t="s">
        <v>2529</v>
      </c>
      <c r="J3036" t="s">
        <v>12619</v>
      </c>
      <c r="K3036">
        <v>98</v>
      </c>
      <c r="L3036" t="s">
        <v>12620</v>
      </c>
      <c r="M3036" t="s">
        <v>24</v>
      </c>
      <c r="N3036" t="s">
        <v>25</v>
      </c>
      <c r="O3036">
        <v>1</v>
      </c>
      <c r="P3036" t="str">
        <f t="shared" si="47"/>
        <v>Comedy|Comedy|Romance</v>
      </c>
    </row>
    <row r="3037" spans="1:16">
      <c r="A3037">
        <v>70970</v>
      </c>
      <c r="B3037" t="s">
        <v>12621</v>
      </c>
      <c r="C3037">
        <v>2008</v>
      </c>
      <c r="D3037" t="s">
        <v>287</v>
      </c>
      <c r="E3037" t="s">
        <v>158</v>
      </c>
      <c r="F3037" t="s">
        <v>1391</v>
      </c>
      <c r="G3037" t="s">
        <v>12622</v>
      </c>
      <c r="H3037" t="s">
        <v>410</v>
      </c>
      <c r="I3037" t="s">
        <v>12623</v>
      </c>
      <c r="J3037" t="s">
        <v>2726</v>
      </c>
      <c r="K3037">
        <v>92</v>
      </c>
      <c r="L3037" t="s">
        <v>12624</v>
      </c>
      <c r="M3037" t="s">
        <v>24</v>
      </c>
      <c r="N3037" t="s">
        <v>34</v>
      </c>
      <c r="O3037">
        <v>1</v>
      </c>
      <c r="P3037" t="str">
        <f t="shared" si="47"/>
        <v>Drama|War|Drama|Romance|War</v>
      </c>
    </row>
    <row r="3038" spans="1:16">
      <c r="A3038">
        <v>70984</v>
      </c>
      <c r="B3038" t="s">
        <v>12625</v>
      </c>
      <c r="C3038">
        <v>2009</v>
      </c>
      <c r="D3038" t="s">
        <v>79</v>
      </c>
      <c r="E3038" t="s">
        <v>80</v>
      </c>
      <c r="F3038" t="s">
        <v>1541</v>
      </c>
      <c r="G3038" t="s">
        <v>73</v>
      </c>
      <c r="H3038" t="s">
        <v>5060</v>
      </c>
      <c r="I3038" t="s">
        <v>420</v>
      </c>
      <c r="J3038" t="s">
        <v>12626</v>
      </c>
      <c r="K3038">
        <v>120</v>
      </c>
      <c r="L3038" t="s">
        <v>12627</v>
      </c>
      <c r="M3038" t="s">
        <v>24</v>
      </c>
      <c r="N3038" t="s">
        <v>25</v>
      </c>
      <c r="O3038">
        <v>12</v>
      </c>
      <c r="P3038" t="str">
        <f t="shared" si="47"/>
        <v>Comedy|Comedy|Drama|Music</v>
      </c>
    </row>
    <row r="3039" spans="1:16">
      <c r="A3039">
        <v>70994</v>
      </c>
      <c r="B3039" t="s">
        <v>12628</v>
      </c>
      <c r="C3039">
        <v>2009</v>
      </c>
      <c r="D3039" t="s">
        <v>1083</v>
      </c>
      <c r="E3039" t="s">
        <v>651</v>
      </c>
      <c r="F3039" t="s">
        <v>1658</v>
      </c>
      <c r="G3039" t="s">
        <v>7437</v>
      </c>
      <c r="H3039" t="s">
        <v>12629</v>
      </c>
      <c r="I3039" t="s">
        <v>5107</v>
      </c>
      <c r="J3039" t="s">
        <v>3843</v>
      </c>
      <c r="K3039">
        <v>119</v>
      </c>
      <c r="L3039" t="s">
        <v>12630</v>
      </c>
      <c r="M3039" t="s">
        <v>24</v>
      </c>
      <c r="N3039" t="s">
        <v>25</v>
      </c>
      <c r="O3039">
        <v>0</v>
      </c>
      <c r="P3039" t="str">
        <f t="shared" si="47"/>
        <v>Horror|Thriller|Horror</v>
      </c>
    </row>
    <row r="3040" spans="1:16">
      <c r="A3040">
        <v>71033</v>
      </c>
      <c r="B3040" t="s">
        <v>12631</v>
      </c>
      <c r="C3040">
        <v>2009</v>
      </c>
      <c r="D3040" t="s">
        <v>62</v>
      </c>
      <c r="E3040" t="s">
        <v>4065</v>
      </c>
      <c r="F3040" t="s">
        <v>702</v>
      </c>
      <c r="G3040" t="s">
        <v>12632</v>
      </c>
      <c r="H3040" t="s">
        <v>6599</v>
      </c>
      <c r="I3040" t="s">
        <v>12633</v>
      </c>
      <c r="J3040" t="s">
        <v>12634</v>
      </c>
      <c r="K3040">
        <v>129</v>
      </c>
      <c r="L3040" t="s">
        <v>12635</v>
      </c>
      <c r="M3040" t="s">
        <v>3789</v>
      </c>
      <c r="N3040" t="s">
        <v>6603</v>
      </c>
      <c r="O3040">
        <v>0</v>
      </c>
      <c r="P3040" t="str">
        <f t="shared" si="47"/>
        <v>Crime|Drama|Mystery|Romance|Thriller|Drama|Mystery|Thriller</v>
      </c>
    </row>
    <row r="3041" spans="1:16">
      <c r="A3041">
        <v>71057</v>
      </c>
      <c r="B3041" t="s">
        <v>12636</v>
      </c>
      <c r="C3041">
        <v>2009</v>
      </c>
      <c r="D3041" t="s">
        <v>44</v>
      </c>
      <c r="E3041" t="s">
        <v>12637</v>
      </c>
      <c r="F3041" t="s">
        <v>12638</v>
      </c>
      <c r="G3041" t="s">
        <v>12639</v>
      </c>
      <c r="H3041" t="s">
        <v>290</v>
      </c>
      <c r="I3041" t="s">
        <v>1675</v>
      </c>
      <c r="J3041" t="s">
        <v>12640</v>
      </c>
      <c r="K3041">
        <v>79</v>
      </c>
      <c r="L3041" t="s">
        <v>12641</v>
      </c>
      <c r="M3041" t="s">
        <v>24</v>
      </c>
      <c r="N3041" t="s">
        <v>25</v>
      </c>
      <c r="O3041">
        <v>0</v>
      </c>
      <c r="P3041" t="str">
        <f t="shared" si="47"/>
        <v>Adventure|Animation|Sci-Fi|Action|Adventure|Animation|Drama|Mystery|Sci-Fi|Thriller</v>
      </c>
    </row>
    <row r="3042" spans="1:16">
      <c r="A3042">
        <v>71108</v>
      </c>
      <c r="B3042" t="s">
        <v>12642</v>
      </c>
      <c r="C3042">
        <v>2009</v>
      </c>
      <c r="D3042" t="s">
        <v>508</v>
      </c>
      <c r="E3042" t="s">
        <v>1262</v>
      </c>
      <c r="F3042" t="s">
        <v>1262</v>
      </c>
      <c r="G3042" t="s">
        <v>11588</v>
      </c>
      <c r="H3042" t="s">
        <v>12643</v>
      </c>
      <c r="I3042" t="s">
        <v>8231</v>
      </c>
      <c r="J3042" t="s">
        <v>12644</v>
      </c>
      <c r="K3042">
        <v>144</v>
      </c>
      <c r="L3042" t="s">
        <v>12645</v>
      </c>
      <c r="M3042" t="s">
        <v>1811</v>
      </c>
      <c r="N3042" t="s">
        <v>2624</v>
      </c>
      <c r="O3042">
        <v>0</v>
      </c>
      <c r="P3042" t="str">
        <f t="shared" si="47"/>
        <v>Drama|Mystery|Drama|Mystery</v>
      </c>
    </row>
    <row r="3043" spans="1:16">
      <c r="A3043">
        <v>71135</v>
      </c>
      <c r="B3043" t="s">
        <v>12646</v>
      </c>
      <c r="C3043">
        <v>2009</v>
      </c>
      <c r="D3043" t="s">
        <v>36</v>
      </c>
      <c r="E3043" t="s">
        <v>1347</v>
      </c>
      <c r="F3043" t="s">
        <v>12647</v>
      </c>
      <c r="G3043" t="s">
        <v>12648</v>
      </c>
      <c r="H3043" t="s">
        <v>4605</v>
      </c>
      <c r="I3043" t="s">
        <v>808</v>
      </c>
      <c r="J3043" t="s">
        <v>6553</v>
      </c>
      <c r="K3043">
        <v>108</v>
      </c>
      <c r="L3043" t="s">
        <v>12649</v>
      </c>
      <c r="M3043" t="s">
        <v>24</v>
      </c>
      <c r="N3043" t="s">
        <v>2624</v>
      </c>
      <c r="O3043">
        <v>0</v>
      </c>
      <c r="P3043" t="str">
        <f t="shared" si="47"/>
        <v>Horror|Sci-Fi|Thriller|Action|Horror|Mystery|Sci-Fi|Thriller</v>
      </c>
    </row>
    <row r="3044" spans="1:16">
      <c r="A3044">
        <v>71156</v>
      </c>
      <c r="B3044" t="s">
        <v>12650</v>
      </c>
      <c r="C3044">
        <v>2009</v>
      </c>
      <c r="D3044" t="s">
        <v>287</v>
      </c>
      <c r="E3044" t="s">
        <v>5863</v>
      </c>
      <c r="F3044" t="s">
        <v>1202</v>
      </c>
      <c r="G3044" t="s">
        <v>403</v>
      </c>
      <c r="H3044" t="s">
        <v>200</v>
      </c>
      <c r="I3044" t="s">
        <v>263</v>
      </c>
      <c r="J3044" t="s">
        <v>3669</v>
      </c>
      <c r="K3044">
        <v>94</v>
      </c>
      <c r="L3044" t="s">
        <v>12651</v>
      </c>
      <c r="M3044" t="s">
        <v>24</v>
      </c>
      <c r="N3044" t="s">
        <v>25</v>
      </c>
      <c r="O3044">
        <v>0</v>
      </c>
      <c r="P3044" t="str">
        <f t="shared" si="47"/>
        <v>Action|Comedy|Drama|Comedy|War</v>
      </c>
    </row>
    <row r="3045" spans="1:16">
      <c r="A3045">
        <v>71205</v>
      </c>
      <c r="B3045" t="s">
        <v>12652</v>
      </c>
      <c r="C3045">
        <v>2009</v>
      </c>
      <c r="D3045" t="s">
        <v>348</v>
      </c>
      <c r="E3045" t="s">
        <v>12653</v>
      </c>
      <c r="F3045" t="s">
        <v>1765</v>
      </c>
      <c r="G3045" t="s">
        <v>9657</v>
      </c>
      <c r="H3045" t="s">
        <v>1490</v>
      </c>
      <c r="I3045" t="s">
        <v>2716</v>
      </c>
      <c r="J3045" t="s">
        <v>12654</v>
      </c>
      <c r="K3045">
        <v>107</v>
      </c>
      <c r="L3045" t="s">
        <v>12655</v>
      </c>
      <c r="M3045" t="s">
        <v>24</v>
      </c>
      <c r="N3045" t="s">
        <v>25</v>
      </c>
      <c r="O3045">
        <v>1</v>
      </c>
      <c r="P3045" t="str">
        <f t="shared" si="47"/>
        <v>Comedy|Horror|Sci-Fi|Thriller|Comedy|Fantasy|Horror</v>
      </c>
    </row>
    <row r="3046" spans="1:16">
      <c r="A3046">
        <v>71211</v>
      </c>
      <c r="B3046" t="s">
        <v>12656</v>
      </c>
      <c r="C3046">
        <v>2009</v>
      </c>
      <c r="D3046" t="s">
        <v>870</v>
      </c>
      <c r="E3046" t="s">
        <v>432</v>
      </c>
      <c r="F3046" t="s">
        <v>432</v>
      </c>
      <c r="G3046" t="s">
        <v>1689</v>
      </c>
      <c r="H3046" t="s">
        <v>1108</v>
      </c>
      <c r="I3046" t="s">
        <v>12657</v>
      </c>
      <c r="J3046" t="s">
        <v>1866</v>
      </c>
      <c r="K3046">
        <v>108</v>
      </c>
      <c r="L3046" t="s">
        <v>12658</v>
      </c>
      <c r="M3046" t="s">
        <v>24</v>
      </c>
      <c r="N3046" t="s">
        <v>25</v>
      </c>
      <c r="O3046">
        <v>1</v>
      </c>
      <c r="P3046" t="str">
        <f t="shared" si="47"/>
        <v>Comedy|Crime|Drama|Thriller|Comedy|Crime|Drama|Thriller</v>
      </c>
    </row>
    <row r="3047" spans="1:16">
      <c r="A3047">
        <v>71248</v>
      </c>
      <c r="B3047" t="s">
        <v>12659</v>
      </c>
      <c r="C3047">
        <v>2009</v>
      </c>
      <c r="D3047" t="s">
        <v>287</v>
      </c>
      <c r="E3047" t="s">
        <v>80</v>
      </c>
      <c r="F3047" t="s">
        <v>2163</v>
      </c>
      <c r="G3047" t="s">
        <v>2062</v>
      </c>
      <c r="H3047" t="s">
        <v>1490</v>
      </c>
      <c r="I3047" t="s">
        <v>5610</v>
      </c>
      <c r="J3047" t="s">
        <v>2550</v>
      </c>
      <c r="K3047">
        <v>92</v>
      </c>
      <c r="L3047" t="s">
        <v>12660</v>
      </c>
      <c r="M3047" t="s">
        <v>24</v>
      </c>
      <c r="N3047" t="s">
        <v>25</v>
      </c>
      <c r="O3047">
        <v>6</v>
      </c>
      <c r="P3047" t="str">
        <f t="shared" si="47"/>
        <v>Comedy|Comedy|Crime|Romance</v>
      </c>
    </row>
    <row r="3048" spans="1:16">
      <c r="A3048">
        <v>71252</v>
      </c>
      <c r="B3048" t="s">
        <v>12661</v>
      </c>
      <c r="C3048">
        <v>2009</v>
      </c>
      <c r="D3048" t="s">
        <v>643</v>
      </c>
      <c r="E3048" t="s">
        <v>651</v>
      </c>
      <c r="F3048" t="s">
        <v>1658</v>
      </c>
      <c r="G3048" t="s">
        <v>7267</v>
      </c>
      <c r="H3048" t="s">
        <v>10538</v>
      </c>
      <c r="I3048" t="s">
        <v>12074</v>
      </c>
      <c r="J3048" t="s">
        <v>12662</v>
      </c>
      <c r="K3048">
        <v>82</v>
      </c>
      <c r="L3048" t="s">
        <v>12663</v>
      </c>
      <c r="M3048" t="s">
        <v>24</v>
      </c>
      <c r="N3048" t="s">
        <v>25</v>
      </c>
      <c r="O3048">
        <v>0</v>
      </c>
      <c r="P3048" t="str">
        <f t="shared" si="47"/>
        <v>Horror|Thriller|Horror</v>
      </c>
    </row>
    <row r="3049" spans="1:16">
      <c r="A3049">
        <v>71254</v>
      </c>
      <c r="B3049" t="s">
        <v>12664</v>
      </c>
      <c r="C3049">
        <v>2009</v>
      </c>
      <c r="D3049" t="s">
        <v>165</v>
      </c>
      <c r="E3049" t="s">
        <v>680</v>
      </c>
      <c r="F3049" t="s">
        <v>680</v>
      </c>
      <c r="G3049" t="s">
        <v>10352</v>
      </c>
      <c r="H3049" t="s">
        <v>5473</v>
      </c>
      <c r="I3049" t="s">
        <v>8152</v>
      </c>
      <c r="J3049" t="s">
        <v>8068</v>
      </c>
      <c r="K3049">
        <v>95</v>
      </c>
      <c r="L3049" t="s">
        <v>12665</v>
      </c>
      <c r="M3049" t="s">
        <v>24</v>
      </c>
      <c r="N3049" t="s">
        <v>25</v>
      </c>
      <c r="O3049">
        <v>1</v>
      </c>
      <c r="P3049" t="str">
        <f t="shared" si="47"/>
        <v>Action|Sci-Fi|Thriller|Action|Sci-Fi|Thriller</v>
      </c>
    </row>
    <row r="3050" spans="1:16">
      <c r="A3050">
        <v>71264</v>
      </c>
      <c r="B3050" t="s">
        <v>12666</v>
      </c>
      <c r="C3050">
        <v>2009</v>
      </c>
      <c r="D3050">
        <v>7</v>
      </c>
      <c r="E3050" t="s">
        <v>12667</v>
      </c>
      <c r="F3050" t="s">
        <v>12668</v>
      </c>
      <c r="G3050" t="s">
        <v>12669</v>
      </c>
      <c r="H3050" t="s">
        <v>11135</v>
      </c>
      <c r="I3050" t="s">
        <v>10391</v>
      </c>
      <c r="J3050" t="s">
        <v>12670</v>
      </c>
      <c r="K3050">
        <v>90</v>
      </c>
      <c r="L3050" t="s">
        <v>12671</v>
      </c>
      <c r="M3050" t="s">
        <v>24</v>
      </c>
      <c r="N3050" t="s">
        <v>25</v>
      </c>
      <c r="O3050">
        <v>1</v>
      </c>
      <c r="P3050" t="str">
        <f t="shared" si="47"/>
        <v>Animation|Children|Fantasy|IMAX|Animation|Comedy|Family|Sci-Fi</v>
      </c>
    </row>
    <row r="3051" spans="1:16">
      <c r="A3051">
        <v>71268</v>
      </c>
      <c r="B3051" t="s">
        <v>12672</v>
      </c>
      <c r="C3051">
        <v>2009</v>
      </c>
      <c r="D3051" t="s">
        <v>3740</v>
      </c>
      <c r="E3051" t="s">
        <v>233</v>
      </c>
      <c r="F3051" t="s">
        <v>233</v>
      </c>
      <c r="G3051" t="s">
        <v>10009</v>
      </c>
      <c r="H3051" t="s">
        <v>12673</v>
      </c>
      <c r="I3051" t="s">
        <v>12674</v>
      </c>
      <c r="J3051" t="s">
        <v>12675</v>
      </c>
      <c r="K3051">
        <v>113</v>
      </c>
      <c r="L3051" t="s">
        <v>12676</v>
      </c>
      <c r="M3051" t="s">
        <v>24</v>
      </c>
      <c r="N3051" t="s">
        <v>25</v>
      </c>
      <c r="O3051">
        <v>6</v>
      </c>
      <c r="P3051" t="str">
        <f t="shared" si="47"/>
        <v>Comedy|Drama|Comedy|Drama</v>
      </c>
    </row>
    <row r="3052" spans="1:16">
      <c r="A3052">
        <v>71282</v>
      </c>
      <c r="B3052" t="s">
        <v>12677</v>
      </c>
      <c r="C3052">
        <v>2008</v>
      </c>
      <c r="D3052" t="s">
        <v>538</v>
      </c>
      <c r="E3052" t="s">
        <v>544</v>
      </c>
      <c r="F3052" t="s">
        <v>544</v>
      </c>
      <c r="G3052" t="s">
        <v>12678</v>
      </c>
      <c r="H3052" t="s">
        <v>12679</v>
      </c>
      <c r="I3052" t="s">
        <v>12680</v>
      </c>
      <c r="J3052" t="s">
        <v>12681</v>
      </c>
      <c r="K3052">
        <v>94</v>
      </c>
      <c r="L3052" t="s">
        <v>12682</v>
      </c>
      <c r="M3052" t="s">
        <v>24</v>
      </c>
      <c r="N3052" t="s">
        <v>25</v>
      </c>
      <c r="O3052">
        <v>0</v>
      </c>
      <c r="P3052" t="str">
        <f t="shared" si="47"/>
        <v>Documentary|Documentary</v>
      </c>
    </row>
    <row r="3053" spans="1:16">
      <c r="A3053">
        <v>71325</v>
      </c>
      <c r="B3053" t="s">
        <v>12683</v>
      </c>
      <c r="C3053">
        <v>2009</v>
      </c>
      <c r="D3053" t="s">
        <v>53</v>
      </c>
      <c r="E3053" t="s">
        <v>37</v>
      </c>
      <c r="F3053" t="s">
        <v>72</v>
      </c>
      <c r="G3053" t="s">
        <v>12684</v>
      </c>
      <c r="H3053" t="s">
        <v>3665</v>
      </c>
      <c r="I3053" t="s">
        <v>3983</v>
      </c>
      <c r="J3053" t="s">
        <v>6412</v>
      </c>
      <c r="K3053">
        <v>109</v>
      </c>
      <c r="L3053" t="s">
        <v>12685</v>
      </c>
      <c r="M3053" t="s">
        <v>24</v>
      </c>
      <c r="N3053" t="s">
        <v>25</v>
      </c>
      <c r="O3053">
        <v>0</v>
      </c>
      <c r="P3053" t="str">
        <f t="shared" si="47"/>
        <v>Comedy|Drama|Romance|Drama|Romance</v>
      </c>
    </row>
    <row r="3054" spans="1:16">
      <c r="A3054">
        <v>71327</v>
      </c>
      <c r="B3054" t="s">
        <v>12686</v>
      </c>
      <c r="C3054">
        <v>2009</v>
      </c>
      <c r="D3054">
        <v>7</v>
      </c>
      <c r="E3054" t="s">
        <v>72</v>
      </c>
      <c r="F3054" t="s">
        <v>978</v>
      </c>
      <c r="G3054" t="s">
        <v>925</v>
      </c>
      <c r="H3054" t="s">
        <v>11219</v>
      </c>
      <c r="I3054" t="s">
        <v>6552</v>
      </c>
      <c r="J3054" t="s">
        <v>12687</v>
      </c>
      <c r="K3054">
        <v>119</v>
      </c>
      <c r="L3054" t="s">
        <v>12688</v>
      </c>
      <c r="M3054" t="s">
        <v>24</v>
      </c>
      <c r="N3054" t="s">
        <v>34</v>
      </c>
      <c r="O3054">
        <v>0</v>
      </c>
      <c r="P3054" t="str">
        <f t="shared" si="47"/>
        <v>Drama|Romance|Biography|Drama|Romance</v>
      </c>
    </row>
    <row r="3055" spans="1:16">
      <c r="A3055">
        <v>71379</v>
      </c>
      <c r="B3055" t="s">
        <v>12689</v>
      </c>
      <c r="C3055">
        <v>2007</v>
      </c>
      <c r="D3055" t="s">
        <v>88</v>
      </c>
      <c r="E3055" t="s">
        <v>651</v>
      </c>
      <c r="F3055" t="s">
        <v>1658</v>
      </c>
      <c r="G3055" t="s">
        <v>12690</v>
      </c>
      <c r="H3055" t="s">
        <v>12691</v>
      </c>
      <c r="I3055" t="s">
        <v>12692</v>
      </c>
      <c r="J3055" t="s">
        <v>12693</v>
      </c>
      <c r="K3055">
        <v>84</v>
      </c>
      <c r="L3055" t="s">
        <v>12694</v>
      </c>
      <c r="M3055" t="s">
        <v>24</v>
      </c>
      <c r="N3055" t="s">
        <v>25</v>
      </c>
      <c r="O3055">
        <v>0</v>
      </c>
      <c r="P3055" t="str">
        <f t="shared" si="47"/>
        <v>Horror|Thriller|Horror</v>
      </c>
    </row>
    <row r="3056" spans="1:16">
      <c r="A3056">
        <v>71429</v>
      </c>
      <c r="B3056" t="s">
        <v>12695</v>
      </c>
      <c r="C3056">
        <v>2009</v>
      </c>
      <c r="D3056" t="s">
        <v>103</v>
      </c>
      <c r="E3056" t="s">
        <v>233</v>
      </c>
      <c r="F3056" t="s">
        <v>233</v>
      </c>
      <c r="G3056" t="s">
        <v>12696</v>
      </c>
      <c r="H3056" t="s">
        <v>915</v>
      </c>
      <c r="I3056" t="s">
        <v>5672</v>
      </c>
      <c r="J3056" t="s">
        <v>12697</v>
      </c>
      <c r="K3056">
        <v>99</v>
      </c>
      <c r="L3056" t="s">
        <v>12698</v>
      </c>
      <c r="M3056" t="s">
        <v>24</v>
      </c>
      <c r="N3056" t="s">
        <v>25</v>
      </c>
      <c r="O3056">
        <v>1</v>
      </c>
      <c r="P3056" t="str">
        <f t="shared" si="47"/>
        <v>Comedy|Drama|Comedy|Drama</v>
      </c>
    </row>
    <row r="3057" spans="1:16">
      <c r="A3057">
        <v>71450</v>
      </c>
      <c r="B3057" t="s">
        <v>12699</v>
      </c>
      <c r="C3057">
        <v>2009</v>
      </c>
      <c r="D3057" t="s">
        <v>552</v>
      </c>
      <c r="E3057" t="s">
        <v>544</v>
      </c>
      <c r="F3057" t="s">
        <v>12700</v>
      </c>
      <c r="G3057" t="s">
        <v>3088</v>
      </c>
      <c r="H3057" t="s">
        <v>12701</v>
      </c>
      <c r="I3057" t="s">
        <v>3088</v>
      </c>
      <c r="J3057" t="s">
        <v>12702</v>
      </c>
      <c r="K3057">
        <v>105</v>
      </c>
      <c r="L3057" t="s">
        <v>12703</v>
      </c>
      <c r="M3057" t="s">
        <v>24</v>
      </c>
      <c r="N3057" t="s">
        <v>25</v>
      </c>
      <c r="O3057">
        <v>0</v>
      </c>
      <c r="P3057" t="str">
        <f t="shared" si="47"/>
        <v>Documentary|Crime|Documentary|News</v>
      </c>
    </row>
    <row r="3058" spans="1:16">
      <c r="A3058">
        <v>71464</v>
      </c>
      <c r="B3058" t="s">
        <v>12704</v>
      </c>
      <c r="C3058">
        <v>2009</v>
      </c>
      <c r="D3058">
        <v>7</v>
      </c>
      <c r="E3058" t="s">
        <v>233</v>
      </c>
      <c r="F3058" t="s">
        <v>233</v>
      </c>
      <c r="G3058" t="s">
        <v>8259</v>
      </c>
      <c r="H3058" t="s">
        <v>12705</v>
      </c>
      <c r="I3058" t="s">
        <v>12706</v>
      </c>
      <c r="J3058" t="s">
        <v>12707</v>
      </c>
      <c r="K3058">
        <v>106</v>
      </c>
      <c r="L3058" t="s">
        <v>12708</v>
      </c>
      <c r="M3058" t="s">
        <v>24</v>
      </c>
      <c r="N3058" t="s">
        <v>25</v>
      </c>
      <c r="O3058">
        <v>1</v>
      </c>
      <c r="P3058" t="str">
        <f t="shared" si="47"/>
        <v>Comedy|Drama|Comedy|Drama</v>
      </c>
    </row>
    <row r="3059" spans="1:16">
      <c r="A3059">
        <v>71466</v>
      </c>
      <c r="B3059" t="s">
        <v>12709</v>
      </c>
      <c r="C3059">
        <v>2009</v>
      </c>
      <c r="D3059" t="s">
        <v>552</v>
      </c>
      <c r="E3059" t="s">
        <v>233</v>
      </c>
      <c r="F3059" t="s">
        <v>233</v>
      </c>
      <c r="G3059" t="s">
        <v>12710</v>
      </c>
      <c r="H3059" t="s">
        <v>12711</v>
      </c>
      <c r="I3059" t="s">
        <v>9042</v>
      </c>
      <c r="J3059" t="s">
        <v>12712</v>
      </c>
      <c r="K3059">
        <v>104</v>
      </c>
      <c r="L3059" t="s">
        <v>12713</v>
      </c>
      <c r="M3059" t="s">
        <v>24</v>
      </c>
      <c r="N3059" t="s">
        <v>25</v>
      </c>
      <c r="O3059">
        <v>6</v>
      </c>
      <c r="P3059" t="str">
        <f t="shared" si="47"/>
        <v>Comedy|Drama|Comedy|Drama</v>
      </c>
    </row>
    <row r="3060" spans="1:16">
      <c r="A3060">
        <v>71468</v>
      </c>
      <c r="B3060" t="s">
        <v>12714</v>
      </c>
      <c r="C3060">
        <v>2009</v>
      </c>
      <c r="D3060">
        <v>7</v>
      </c>
      <c r="E3060" t="s">
        <v>7640</v>
      </c>
      <c r="F3060" t="s">
        <v>12715</v>
      </c>
      <c r="G3060" t="s">
        <v>12716</v>
      </c>
      <c r="H3060" t="s">
        <v>12717</v>
      </c>
      <c r="I3060" t="s">
        <v>12718</v>
      </c>
      <c r="J3060" t="s">
        <v>12719</v>
      </c>
      <c r="K3060">
        <v>107</v>
      </c>
      <c r="L3060" t="s">
        <v>12720</v>
      </c>
      <c r="M3060" t="s">
        <v>24</v>
      </c>
      <c r="N3060" t="s">
        <v>25</v>
      </c>
      <c r="O3060">
        <v>0</v>
      </c>
      <c r="P3060" t="str">
        <f t="shared" si="47"/>
        <v>Action|Fantasy|Sci-Fi|Action|Drama|Fantasy|Sci-Fi</v>
      </c>
    </row>
    <row r="3061" spans="1:16">
      <c r="A3061">
        <v>71518</v>
      </c>
      <c r="B3061" t="s">
        <v>12721</v>
      </c>
      <c r="C3061">
        <v>2009</v>
      </c>
      <c r="D3061" t="s">
        <v>103</v>
      </c>
      <c r="E3061" t="s">
        <v>233</v>
      </c>
      <c r="F3061" t="s">
        <v>2626</v>
      </c>
      <c r="G3061" t="s">
        <v>12722</v>
      </c>
      <c r="H3061" t="s">
        <v>3497</v>
      </c>
      <c r="I3061" t="s">
        <v>9341</v>
      </c>
      <c r="J3061" t="s">
        <v>10617</v>
      </c>
      <c r="K3061">
        <v>111</v>
      </c>
      <c r="L3061" t="s">
        <v>12723</v>
      </c>
      <c r="M3061" t="s">
        <v>24</v>
      </c>
      <c r="N3061" t="s">
        <v>25</v>
      </c>
      <c r="O3061">
        <v>1</v>
      </c>
      <c r="P3061" t="str">
        <f t="shared" si="47"/>
        <v>Comedy|Drama|Drama|Sport</v>
      </c>
    </row>
    <row r="3062" spans="1:16">
      <c r="A3062">
        <v>71520</v>
      </c>
      <c r="B3062" t="s">
        <v>12724</v>
      </c>
      <c r="C3062">
        <v>2009</v>
      </c>
      <c r="D3062" t="s">
        <v>615</v>
      </c>
      <c r="E3062" t="s">
        <v>80</v>
      </c>
      <c r="F3062" t="s">
        <v>1856</v>
      </c>
      <c r="G3062" t="s">
        <v>12725</v>
      </c>
      <c r="H3062" t="s">
        <v>5432</v>
      </c>
      <c r="I3062" t="s">
        <v>8336</v>
      </c>
      <c r="J3062" t="s">
        <v>6865</v>
      </c>
      <c r="K3062">
        <v>100</v>
      </c>
      <c r="L3062" t="s">
        <v>12726</v>
      </c>
      <c r="M3062" t="s">
        <v>24</v>
      </c>
      <c r="N3062" t="s">
        <v>25</v>
      </c>
      <c r="O3062">
        <v>3</v>
      </c>
      <c r="P3062" t="str">
        <f t="shared" si="47"/>
        <v>Comedy|Comedy|Fantasy|Romance</v>
      </c>
    </row>
    <row r="3063" spans="1:16">
      <c r="A3063">
        <v>71530</v>
      </c>
      <c r="B3063" t="s">
        <v>12727</v>
      </c>
      <c r="C3063">
        <v>2009</v>
      </c>
      <c r="D3063" t="s">
        <v>88</v>
      </c>
      <c r="E3063" t="s">
        <v>680</v>
      </c>
      <c r="F3063" t="s">
        <v>680</v>
      </c>
      <c r="G3063" t="s">
        <v>2184</v>
      </c>
      <c r="H3063" t="s">
        <v>418</v>
      </c>
      <c r="I3063" t="s">
        <v>1009</v>
      </c>
      <c r="J3063" t="s">
        <v>6947</v>
      </c>
      <c r="K3063">
        <v>89</v>
      </c>
      <c r="L3063" t="s">
        <v>12728</v>
      </c>
      <c r="M3063" t="s">
        <v>24</v>
      </c>
      <c r="N3063" t="s">
        <v>25</v>
      </c>
      <c r="O3063">
        <v>5</v>
      </c>
      <c r="P3063" t="str">
        <f t="shared" si="47"/>
        <v>Action|Sci-Fi|Thriller|Action|Sci-Fi|Thriller</v>
      </c>
    </row>
    <row r="3064" spans="1:16">
      <c r="A3064">
        <v>71533</v>
      </c>
      <c r="B3064" t="s">
        <v>12729</v>
      </c>
      <c r="C3064">
        <v>2009</v>
      </c>
      <c r="D3064" t="s">
        <v>208</v>
      </c>
      <c r="E3064" t="s">
        <v>813</v>
      </c>
      <c r="F3064" t="s">
        <v>813</v>
      </c>
      <c r="G3064" t="s">
        <v>12730</v>
      </c>
      <c r="H3064" t="s">
        <v>12013</v>
      </c>
      <c r="I3064" t="s">
        <v>152</v>
      </c>
      <c r="J3064" t="s">
        <v>4514</v>
      </c>
      <c r="K3064">
        <v>84</v>
      </c>
      <c r="L3064" t="s">
        <v>12731</v>
      </c>
      <c r="M3064" t="s">
        <v>24</v>
      </c>
      <c r="N3064" t="s">
        <v>25</v>
      </c>
      <c r="O3064">
        <v>3</v>
      </c>
      <c r="P3064" t="str">
        <f t="shared" si="47"/>
        <v>Action|Comedy|Crime|Action|Comedy|Crime</v>
      </c>
    </row>
    <row r="3065" spans="1:16">
      <c r="A3065">
        <v>71535</v>
      </c>
      <c r="B3065" t="s">
        <v>12732</v>
      </c>
      <c r="C3065">
        <v>2009</v>
      </c>
      <c r="D3065" t="s">
        <v>71</v>
      </c>
      <c r="E3065" t="s">
        <v>3949</v>
      </c>
      <c r="F3065" t="s">
        <v>12733</v>
      </c>
      <c r="G3065" t="s">
        <v>12734</v>
      </c>
      <c r="H3065" t="s">
        <v>11093</v>
      </c>
      <c r="I3065" t="s">
        <v>541</v>
      </c>
      <c r="J3065" t="s">
        <v>12735</v>
      </c>
      <c r="K3065">
        <v>88</v>
      </c>
      <c r="L3065" t="s">
        <v>12736</v>
      </c>
      <c r="M3065" t="s">
        <v>24</v>
      </c>
      <c r="N3065" t="s">
        <v>25</v>
      </c>
      <c r="O3065">
        <v>4</v>
      </c>
      <c r="P3065" t="str">
        <f t="shared" si="47"/>
        <v>Action|Comedy|Horror|Adventure|Comedy|Horror|Sci-Fi</v>
      </c>
    </row>
    <row r="3066" spans="1:16">
      <c r="A3066">
        <v>71537</v>
      </c>
      <c r="B3066" t="s">
        <v>12737</v>
      </c>
      <c r="C3066">
        <v>2009</v>
      </c>
      <c r="D3066">
        <v>5</v>
      </c>
      <c r="E3066" t="s">
        <v>1398</v>
      </c>
      <c r="F3066" t="s">
        <v>1398</v>
      </c>
      <c r="G3066" t="s">
        <v>12738</v>
      </c>
      <c r="H3066" t="s">
        <v>2445</v>
      </c>
      <c r="I3066" t="s">
        <v>10977</v>
      </c>
      <c r="J3066" t="s">
        <v>5581</v>
      </c>
      <c r="K3066">
        <v>123</v>
      </c>
      <c r="L3066" t="s">
        <v>12739</v>
      </c>
      <c r="M3066" t="s">
        <v>24</v>
      </c>
      <c r="N3066" t="s">
        <v>25</v>
      </c>
      <c r="O3066">
        <v>0</v>
      </c>
      <c r="P3066" t="str">
        <f t="shared" si="47"/>
        <v>Comedy|Drama|Musical|Romance|Comedy|Drama|Musical|Romance</v>
      </c>
    </row>
    <row r="3067" spans="1:16">
      <c r="A3067">
        <v>71571</v>
      </c>
      <c r="B3067" t="s">
        <v>12740</v>
      </c>
      <c r="C3067">
        <v>2009</v>
      </c>
      <c r="D3067" t="s">
        <v>348</v>
      </c>
      <c r="E3067" t="s">
        <v>651</v>
      </c>
      <c r="F3067" t="s">
        <v>1667</v>
      </c>
      <c r="G3067" t="s">
        <v>12741</v>
      </c>
      <c r="H3067" t="s">
        <v>9639</v>
      </c>
      <c r="I3067" t="s">
        <v>12742</v>
      </c>
      <c r="J3067" t="s">
        <v>1214</v>
      </c>
      <c r="K3067">
        <v>101</v>
      </c>
      <c r="L3067" t="s">
        <v>12743</v>
      </c>
      <c r="M3067" t="s">
        <v>24</v>
      </c>
      <c r="N3067" t="s">
        <v>25</v>
      </c>
      <c r="O3067">
        <v>2</v>
      </c>
      <c r="P3067" t="str">
        <f t="shared" si="47"/>
        <v>Horror|Thriller|Horror|Mystery</v>
      </c>
    </row>
    <row r="3068" spans="1:16">
      <c r="A3068">
        <v>71573</v>
      </c>
      <c r="B3068" t="s">
        <v>12744</v>
      </c>
      <c r="C3068">
        <v>2009</v>
      </c>
      <c r="D3068" t="s">
        <v>679</v>
      </c>
      <c r="E3068" t="s">
        <v>451</v>
      </c>
      <c r="F3068" t="s">
        <v>3137</v>
      </c>
      <c r="G3068" t="s">
        <v>5036</v>
      </c>
      <c r="H3068" t="s">
        <v>1634</v>
      </c>
      <c r="I3068" t="s">
        <v>11763</v>
      </c>
      <c r="J3068" t="s">
        <v>12745</v>
      </c>
      <c r="K3068">
        <v>101</v>
      </c>
      <c r="L3068" t="s">
        <v>12746</v>
      </c>
      <c r="M3068" t="s">
        <v>24</v>
      </c>
      <c r="N3068" t="s">
        <v>25</v>
      </c>
      <c r="O3068">
        <v>1</v>
      </c>
      <c r="P3068" t="str">
        <f t="shared" si="47"/>
        <v>Action|Crime|Drama|Mystery|Thriller|Action|Crime|Mystery|Thriller</v>
      </c>
    </row>
    <row r="3069" spans="1:16">
      <c r="A3069">
        <v>71579</v>
      </c>
      <c r="B3069" t="s">
        <v>12747</v>
      </c>
      <c r="C3069">
        <v>2009</v>
      </c>
      <c r="D3069" t="s">
        <v>226</v>
      </c>
      <c r="E3069" t="s">
        <v>72</v>
      </c>
      <c r="F3069" t="s">
        <v>45</v>
      </c>
      <c r="G3069" t="s">
        <v>12748</v>
      </c>
      <c r="H3069" t="s">
        <v>10672</v>
      </c>
      <c r="I3069" t="s">
        <v>2496</v>
      </c>
      <c r="J3069" t="s">
        <v>12749</v>
      </c>
      <c r="K3069">
        <v>100</v>
      </c>
      <c r="L3069" t="s">
        <v>12750</v>
      </c>
      <c r="M3069" t="s">
        <v>24</v>
      </c>
      <c r="N3069" t="s">
        <v>34</v>
      </c>
      <c r="O3069">
        <v>0</v>
      </c>
      <c r="P3069" t="str">
        <f t="shared" si="47"/>
        <v>Drama|Romance|Drama</v>
      </c>
    </row>
    <row r="3070" spans="1:16">
      <c r="A3070">
        <v>71619</v>
      </c>
      <c r="B3070" t="s">
        <v>12751</v>
      </c>
      <c r="C3070">
        <v>2009</v>
      </c>
      <c r="D3070" t="s">
        <v>79</v>
      </c>
      <c r="E3070" t="s">
        <v>45</v>
      </c>
      <c r="F3070" t="s">
        <v>1314</v>
      </c>
      <c r="G3070" t="s">
        <v>12752</v>
      </c>
      <c r="H3070" t="s">
        <v>5943</v>
      </c>
      <c r="I3070" t="s">
        <v>12753</v>
      </c>
      <c r="J3070" t="s">
        <v>12754</v>
      </c>
      <c r="K3070">
        <v>111</v>
      </c>
      <c r="L3070" t="s">
        <v>12755</v>
      </c>
      <c r="M3070" t="s">
        <v>1158</v>
      </c>
      <c r="N3070" t="s">
        <v>126</v>
      </c>
      <c r="O3070">
        <v>1</v>
      </c>
      <c r="P3070" t="str">
        <f t="shared" si="47"/>
        <v>Drama|Biography|Drama</v>
      </c>
    </row>
    <row r="3071" spans="1:16">
      <c r="A3071">
        <v>71668</v>
      </c>
      <c r="B3071" t="s">
        <v>12756</v>
      </c>
      <c r="C3071">
        <v>2009</v>
      </c>
      <c r="D3071" t="s">
        <v>679</v>
      </c>
      <c r="E3071" t="s">
        <v>150</v>
      </c>
      <c r="F3071" t="s">
        <v>80</v>
      </c>
      <c r="G3071" t="s">
        <v>12757</v>
      </c>
      <c r="H3071" t="s">
        <v>1579</v>
      </c>
      <c r="I3071" t="s">
        <v>9443</v>
      </c>
      <c r="J3071" t="s">
        <v>11263</v>
      </c>
      <c r="K3071">
        <v>113</v>
      </c>
      <c r="L3071" t="s">
        <v>12758</v>
      </c>
      <c r="M3071" t="s">
        <v>24</v>
      </c>
      <c r="N3071" t="s">
        <v>25</v>
      </c>
      <c r="O3071">
        <v>6</v>
      </c>
      <c r="P3071" t="str">
        <f t="shared" si="47"/>
        <v>Comedy|Romance|Comedy</v>
      </c>
    </row>
    <row r="3072" spans="1:16">
      <c r="A3072">
        <v>71670</v>
      </c>
      <c r="B3072" t="s">
        <v>12759</v>
      </c>
      <c r="C3072">
        <v>2009</v>
      </c>
      <c r="D3072" t="s">
        <v>720</v>
      </c>
      <c r="E3072" t="s">
        <v>80</v>
      </c>
      <c r="F3072" t="s">
        <v>150</v>
      </c>
      <c r="G3072" t="s">
        <v>12760</v>
      </c>
      <c r="H3072" t="s">
        <v>10030</v>
      </c>
      <c r="I3072" t="s">
        <v>10415</v>
      </c>
      <c r="J3072" t="s">
        <v>2885</v>
      </c>
      <c r="K3072">
        <v>99</v>
      </c>
      <c r="L3072" t="s">
        <v>12761</v>
      </c>
      <c r="M3072" t="s">
        <v>24</v>
      </c>
      <c r="N3072" t="s">
        <v>25</v>
      </c>
      <c r="O3072">
        <v>3</v>
      </c>
      <c r="P3072" t="str">
        <f t="shared" si="47"/>
        <v>Comedy|Comedy|Romance</v>
      </c>
    </row>
    <row r="3073" spans="1:16">
      <c r="A3073">
        <v>71691</v>
      </c>
      <c r="B3073" t="s">
        <v>12762</v>
      </c>
      <c r="C3073">
        <v>2008</v>
      </c>
      <c r="D3073" t="s">
        <v>103</v>
      </c>
      <c r="E3073" t="s">
        <v>602</v>
      </c>
      <c r="F3073" t="s">
        <v>218</v>
      </c>
      <c r="G3073" t="s">
        <v>12763</v>
      </c>
      <c r="H3073" t="s">
        <v>11049</v>
      </c>
      <c r="I3073" t="s">
        <v>2276</v>
      </c>
      <c r="J3073" t="s">
        <v>12764</v>
      </c>
      <c r="K3073">
        <v>117</v>
      </c>
      <c r="L3073" t="s">
        <v>12765</v>
      </c>
      <c r="M3073" t="s">
        <v>24</v>
      </c>
      <c r="N3073" t="s">
        <v>34</v>
      </c>
      <c r="O3073">
        <v>1</v>
      </c>
      <c r="P3073" t="str">
        <f t="shared" si="47"/>
        <v>Action|Drama|Thriller|Drama|Thriller</v>
      </c>
    </row>
    <row r="3074" spans="1:16">
      <c r="A3074">
        <v>71745</v>
      </c>
      <c r="B3074" t="s">
        <v>12766</v>
      </c>
      <c r="C3074">
        <v>2009</v>
      </c>
      <c r="D3074" t="s">
        <v>36</v>
      </c>
      <c r="E3074" t="s">
        <v>11546</v>
      </c>
      <c r="F3074" t="s">
        <v>3177</v>
      </c>
      <c r="G3074" t="s">
        <v>4341</v>
      </c>
      <c r="H3074" t="s">
        <v>809</v>
      </c>
      <c r="I3074" t="s">
        <v>12767</v>
      </c>
      <c r="J3074" t="s">
        <v>12768</v>
      </c>
      <c r="K3074">
        <v>101</v>
      </c>
      <c r="L3074" t="s">
        <v>12769</v>
      </c>
      <c r="M3074" t="s">
        <v>24</v>
      </c>
      <c r="N3074" t="s">
        <v>2624</v>
      </c>
      <c r="O3074">
        <v>0</v>
      </c>
      <c r="P3074" t="str">
        <f t="shared" ref="P3074:P3137" si="48">($E3074&amp;"|"&amp;$F3074)</f>
        <v>Adventure|Children|Drama|Fantasy|IMAX|Adventure|Drama|Family|Fantasy</v>
      </c>
    </row>
    <row r="3075" spans="1:16">
      <c r="A3075">
        <v>71821</v>
      </c>
      <c r="B3075" t="s">
        <v>12770</v>
      </c>
      <c r="C3075">
        <v>2009</v>
      </c>
      <c r="D3075" t="s">
        <v>1083</v>
      </c>
      <c r="E3075" t="s">
        <v>5128</v>
      </c>
      <c r="F3075" t="s">
        <v>393</v>
      </c>
      <c r="G3075" t="s">
        <v>242</v>
      </c>
      <c r="H3075" t="s">
        <v>9282</v>
      </c>
      <c r="I3075" t="s">
        <v>12564</v>
      </c>
      <c r="J3075" t="s">
        <v>12771</v>
      </c>
      <c r="K3075">
        <v>89</v>
      </c>
      <c r="L3075" t="s">
        <v>12772</v>
      </c>
      <c r="M3075" t="s">
        <v>24</v>
      </c>
      <c r="N3075" t="s">
        <v>25</v>
      </c>
      <c r="O3075">
        <v>4</v>
      </c>
      <c r="P3075" t="str">
        <f t="shared" si="48"/>
        <v>Children|Comedy|Family|Fantasy</v>
      </c>
    </row>
    <row r="3076" spans="1:16">
      <c r="A3076">
        <v>71838</v>
      </c>
      <c r="B3076" t="s">
        <v>12773</v>
      </c>
      <c r="C3076">
        <v>2009</v>
      </c>
      <c r="D3076" t="s">
        <v>552</v>
      </c>
      <c r="E3076" t="s">
        <v>218</v>
      </c>
      <c r="F3076" t="s">
        <v>219</v>
      </c>
      <c r="G3076" t="s">
        <v>234</v>
      </c>
      <c r="H3076" t="s">
        <v>5473</v>
      </c>
      <c r="I3076" t="s">
        <v>4807</v>
      </c>
      <c r="J3076" t="s">
        <v>5395</v>
      </c>
      <c r="K3076">
        <v>118</v>
      </c>
      <c r="L3076" t="s">
        <v>12774</v>
      </c>
      <c r="M3076" t="s">
        <v>24</v>
      </c>
      <c r="N3076" t="s">
        <v>25</v>
      </c>
      <c r="O3076">
        <v>0</v>
      </c>
      <c r="P3076" t="str">
        <f t="shared" si="48"/>
        <v>Drama|Thriller|Crime|Drama|Thriller</v>
      </c>
    </row>
    <row r="3077" spans="1:16">
      <c r="A3077">
        <v>71878</v>
      </c>
      <c r="B3077" t="s">
        <v>12775</v>
      </c>
      <c r="C3077">
        <v>2009</v>
      </c>
      <c r="D3077" t="s">
        <v>53</v>
      </c>
      <c r="E3077" t="s">
        <v>651</v>
      </c>
      <c r="F3077" t="s">
        <v>951</v>
      </c>
      <c r="G3077" t="s">
        <v>11729</v>
      </c>
      <c r="H3077" t="s">
        <v>862</v>
      </c>
      <c r="I3077" t="s">
        <v>4734</v>
      </c>
      <c r="J3077" t="s">
        <v>12776</v>
      </c>
      <c r="K3077">
        <v>101</v>
      </c>
      <c r="L3077" t="s">
        <v>12777</v>
      </c>
      <c r="M3077" t="s">
        <v>24</v>
      </c>
      <c r="N3077" t="s">
        <v>25</v>
      </c>
      <c r="O3077">
        <v>0</v>
      </c>
      <c r="P3077" t="str">
        <f t="shared" si="48"/>
        <v>Horror|Thriller|Crime|Thriller</v>
      </c>
    </row>
    <row r="3078" spans="1:16">
      <c r="A3078">
        <v>72011</v>
      </c>
      <c r="B3078" t="s">
        <v>12778</v>
      </c>
      <c r="C3078">
        <v>2009</v>
      </c>
      <c r="D3078" t="s">
        <v>552</v>
      </c>
      <c r="E3078" t="s">
        <v>72</v>
      </c>
      <c r="F3078" t="s">
        <v>72</v>
      </c>
      <c r="G3078" t="s">
        <v>10046</v>
      </c>
      <c r="H3078" t="s">
        <v>1490</v>
      </c>
      <c r="I3078" t="s">
        <v>12147</v>
      </c>
      <c r="J3078" t="s">
        <v>12779</v>
      </c>
      <c r="K3078">
        <v>108</v>
      </c>
      <c r="L3078" t="s">
        <v>12780</v>
      </c>
      <c r="M3078" t="s">
        <v>24</v>
      </c>
      <c r="N3078" t="s">
        <v>25</v>
      </c>
      <c r="O3078">
        <v>0</v>
      </c>
      <c r="P3078" t="str">
        <f t="shared" si="48"/>
        <v>Drama|Romance|Drama|Romance</v>
      </c>
    </row>
    <row r="3079" spans="1:16">
      <c r="A3079">
        <v>72129</v>
      </c>
      <c r="B3079" t="s">
        <v>12781</v>
      </c>
      <c r="C3079">
        <v>2009</v>
      </c>
      <c r="D3079">
        <v>6</v>
      </c>
      <c r="E3079" t="s">
        <v>4844</v>
      </c>
      <c r="F3079" t="s">
        <v>1667</v>
      </c>
      <c r="G3079" t="s">
        <v>12782</v>
      </c>
      <c r="H3079" t="s">
        <v>683</v>
      </c>
      <c r="I3079" t="s">
        <v>8747</v>
      </c>
      <c r="J3079" t="s">
        <v>11864</v>
      </c>
      <c r="K3079">
        <v>92</v>
      </c>
      <c r="L3079" t="s">
        <v>12783</v>
      </c>
      <c r="M3079" t="s">
        <v>24</v>
      </c>
      <c r="N3079" t="s">
        <v>536</v>
      </c>
      <c r="O3079">
        <v>0</v>
      </c>
      <c r="P3079" t="str">
        <f t="shared" si="48"/>
        <v>Crime|Horror|Mystery|Thriller|Horror|Mystery</v>
      </c>
    </row>
    <row r="3080" spans="1:16">
      <c r="A3080">
        <v>72131</v>
      </c>
      <c r="B3080" t="s">
        <v>12784</v>
      </c>
      <c r="C3080">
        <v>2009</v>
      </c>
      <c r="D3080" t="s">
        <v>226</v>
      </c>
      <c r="E3080" t="s">
        <v>11672</v>
      </c>
      <c r="F3080" t="s">
        <v>6661</v>
      </c>
      <c r="G3080" t="s">
        <v>3080</v>
      </c>
      <c r="H3080" t="s">
        <v>12785</v>
      </c>
      <c r="I3080" t="s">
        <v>12786</v>
      </c>
      <c r="J3080" t="s">
        <v>12787</v>
      </c>
      <c r="K3080">
        <v>111</v>
      </c>
      <c r="L3080" t="s">
        <v>12788</v>
      </c>
      <c r="M3080" t="s">
        <v>24</v>
      </c>
      <c r="N3080" t="s">
        <v>25</v>
      </c>
      <c r="O3080">
        <v>0</v>
      </c>
      <c r="P3080" t="str">
        <f t="shared" si="48"/>
        <v>Documentary|Musical|IMAX|Documentary|Music</v>
      </c>
    </row>
    <row r="3081" spans="1:16">
      <c r="A3081">
        <v>72165</v>
      </c>
      <c r="B3081" t="s">
        <v>12789</v>
      </c>
      <c r="C3081">
        <v>2009</v>
      </c>
      <c r="D3081" t="s">
        <v>208</v>
      </c>
      <c r="E3081" t="s">
        <v>12790</v>
      </c>
      <c r="F3081" t="s">
        <v>2213</v>
      </c>
      <c r="G3081" t="s">
        <v>3928</v>
      </c>
      <c r="H3081" t="s">
        <v>7715</v>
      </c>
      <c r="I3081" t="s">
        <v>83</v>
      </c>
      <c r="J3081" t="s">
        <v>6961</v>
      </c>
      <c r="K3081">
        <v>109</v>
      </c>
      <c r="L3081" t="s">
        <v>12791</v>
      </c>
      <c r="M3081" t="s">
        <v>24</v>
      </c>
      <c r="N3081" t="s">
        <v>25</v>
      </c>
      <c r="O3081">
        <v>3</v>
      </c>
      <c r="P3081" t="str">
        <f t="shared" si="48"/>
        <v>Action|Adventure|Comedy|Fantasy|Horror|Thriller|Action|Adventure|Fantasy|Thriller</v>
      </c>
    </row>
    <row r="3082" spans="1:16">
      <c r="A3082">
        <v>72167</v>
      </c>
      <c r="B3082" t="s">
        <v>12792</v>
      </c>
      <c r="C3082">
        <v>2009</v>
      </c>
      <c r="D3082" t="s">
        <v>88</v>
      </c>
      <c r="E3082" t="s">
        <v>697</v>
      </c>
      <c r="F3082" t="s">
        <v>120</v>
      </c>
      <c r="G3082" t="s">
        <v>4604</v>
      </c>
      <c r="H3082" t="s">
        <v>4605</v>
      </c>
      <c r="I3082" t="s">
        <v>3664</v>
      </c>
      <c r="J3082" t="s">
        <v>2550</v>
      </c>
      <c r="K3082">
        <v>138</v>
      </c>
      <c r="L3082" t="s">
        <v>12793</v>
      </c>
      <c r="M3082" t="s">
        <v>24</v>
      </c>
      <c r="N3082" t="s">
        <v>25</v>
      </c>
      <c r="O3082">
        <v>0</v>
      </c>
      <c r="P3082" t="str">
        <f t="shared" si="48"/>
        <v>Action|Crime|Drama|Thriller|Action|Crime|Thriller</v>
      </c>
    </row>
    <row r="3083" spans="1:16">
      <c r="A3083">
        <v>72209</v>
      </c>
      <c r="B3083" t="s">
        <v>12794</v>
      </c>
      <c r="C3083">
        <v>2009</v>
      </c>
      <c r="D3083" t="s">
        <v>88</v>
      </c>
      <c r="E3083" t="s">
        <v>12795</v>
      </c>
      <c r="F3083" t="s">
        <v>12796</v>
      </c>
      <c r="G3083" t="s">
        <v>10583</v>
      </c>
      <c r="H3083" t="s">
        <v>130</v>
      </c>
      <c r="I3083" t="s">
        <v>1542</v>
      </c>
      <c r="J3083" t="s">
        <v>12797</v>
      </c>
      <c r="K3083">
        <v>94</v>
      </c>
      <c r="L3083" t="s">
        <v>12798</v>
      </c>
      <c r="M3083" t="s">
        <v>24</v>
      </c>
      <c r="N3083" t="s">
        <v>334</v>
      </c>
      <c r="O3083">
        <v>1</v>
      </c>
      <c r="P3083" t="str">
        <f t="shared" si="48"/>
        <v>Action|Animation|Children|Sci-Fi|Action|Animation|Comedy|Family|Sci-Fi</v>
      </c>
    </row>
    <row r="3084" spans="1:16">
      <c r="A3084">
        <v>72224</v>
      </c>
      <c r="B3084" t="s">
        <v>12799</v>
      </c>
      <c r="C3084">
        <v>2009</v>
      </c>
      <c r="D3084" t="s">
        <v>217</v>
      </c>
      <c r="E3084" t="s">
        <v>80</v>
      </c>
      <c r="F3084" t="s">
        <v>1131</v>
      </c>
      <c r="G3084" t="s">
        <v>8462</v>
      </c>
      <c r="H3084" t="s">
        <v>12800</v>
      </c>
      <c r="I3084" t="s">
        <v>5240</v>
      </c>
      <c r="J3084" t="s">
        <v>10224</v>
      </c>
      <c r="K3084">
        <v>89</v>
      </c>
      <c r="L3084" t="s">
        <v>12801</v>
      </c>
      <c r="M3084" t="s">
        <v>24</v>
      </c>
      <c r="N3084" t="s">
        <v>25</v>
      </c>
      <c r="O3084">
        <v>7</v>
      </c>
      <c r="P3084" t="str">
        <f t="shared" si="48"/>
        <v>Comedy|Adventure|Comedy|Sci-Fi</v>
      </c>
    </row>
    <row r="3085" spans="1:16">
      <c r="A3085">
        <v>72226</v>
      </c>
      <c r="B3085" t="s">
        <v>12802</v>
      </c>
      <c r="C3085">
        <v>2009</v>
      </c>
      <c r="D3085" t="s">
        <v>508</v>
      </c>
      <c r="E3085" t="s">
        <v>12803</v>
      </c>
      <c r="F3085" t="s">
        <v>12804</v>
      </c>
      <c r="G3085" t="s">
        <v>295</v>
      </c>
      <c r="H3085" t="s">
        <v>541</v>
      </c>
      <c r="I3085" t="s">
        <v>309</v>
      </c>
      <c r="J3085" t="s">
        <v>12805</v>
      </c>
      <c r="K3085">
        <v>87</v>
      </c>
      <c r="L3085" t="s">
        <v>12806</v>
      </c>
      <c r="M3085" t="s">
        <v>24</v>
      </c>
      <c r="N3085" t="s">
        <v>25</v>
      </c>
      <c r="O3085">
        <v>0</v>
      </c>
      <c r="P3085" t="str">
        <f t="shared" si="48"/>
        <v>Adventure|Animation|Children|Comedy|Crime|Adventure|Animation|Comedy|Crime|Family</v>
      </c>
    </row>
    <row r="3086" spans="1:16">
      <c r="A3086">
        <v>72265</v>
      </c>
      <c r="B3086" t="s">
        <v>12807</v>
      </c>
      <c r="C3086">
        <v>2009</v>
      </c>
      <c r="D3086" t="s">
        <v>217</v>
      </c>
      <c r="E3086" t="s">
        <v>72</v>
      </c>
      <c r="F3086" t="s">
        <v>72</v>
      </c>
      <c r="G3086" t="s">
        <v>3638</v>
      </c>
      <c r="H3086" t="s">
        <v>3393</v>
      </c>
      <c r="I3086" t="s">
        <v>5659</v>
      </c>
      <c r="J3086" t="s">
        <v>12808</v>
      </c>
      <c r="K3086">
        <v>99</v>
      </c>
      <c r="L3086" t="s">
        <v>12809</v>
      </c>
      <c r="M3086" t="s">
        <v>24</v>
      </c>
      <c r="N3086" t="s">
        <v>25</v>
      </c>
      <c r="O3086">
        <v>1</v>
      </c>
      <c r="P3086" t="str">
        <f t="shared" si="48"/>
        <v>Drama|Romance|Drama|Romance</v>
      </c>
    </row>
    <row r="3087" spans="1:16">
      <c r="A3087">
        <v>72294</v>
      </c>
      <c r="B3087" t="s">
        <v>12810</v>
      </c>
      <c r="C3087">
        <v>2009</v>
      </c>
      <c r="D3087" t="s">
        <v>36</v>
      </c>
      <c r="E3087" t="s">
        <v>12811</v>
      </c>
      <c r="F3087" t="s">
        <v>12812</v>
      </c>
      <c r="G3087" t="s">
        <v>730</v>
      </c>
      <c r="H3087" t="s">
        <v>1707</v>
      </c>
      <c r="I3087" t="s">
        <v>1685</v>
      </c>
      <c r="J3087" t="s">
        <v>466</v>
      </c>
      <c r="K3087">
        <v>96</v>
      </c>
      <c r="L3087" t="s">
        <v>12813</v>
      </c>
      <c r="M3087" t="s">
        <v>24</v>
      </c>
      <c r="N3087" t="s">
        <v>25</v>
      </c>
      <c r="O3087">
        <v>0</v>
      </c>
      <c r="P3087" t="str">
        <f t="shared" si="48"/>
        <v>Animation|Children|Drama|Fantasy|IMAX|Animation|Drama|Family|Fantasy</v>
      </c>
    </row>
    <row r="3088" spans="1:16">
      <c r="A3088">
        <v>72378</v>
      </c>
      <c r="B3088" t="s">
        <v>12814</v>
      </c>
      <c r="C3088">
        <v>2009</v>
      </c>
      <c r="D3088" t="s">
        <v>165</v>
      </c>
      <c r="E3088" t="s">
        <v>601</v>
      </c>
      <c r="F3088" t="s">
        <v>493</v>
      </c>
      <c r="G3088" t="s">
        <v>1224</v>
      </c>
      <c r="H3088" t="s">
        <v>905</v>
      </c>
      <c r="I3088" t="s">
        <v>12815</v>
      </c>
      <c r="J3088" t="s">
        <v>7882</v>
      </c>
      <c r="K3088">
        <v>158</v>
      </c>
      <c r="L3088" t="s">
        <v>12816</v>
      </c>
      <c r="M3088" t="s">
        <v>24</v>
      </c>
      <c r="N3088" t="s">
        <v>25</v>
      </c>
      <c r="O3088">
        <v>0</v>
      </c>
      <c r="P3088" t="str">
        <f t="shared" si="48"/>
        <v>Action|Drama|Sci-Fi|Thriller|Action|Adventure|Sci-Fi</v>
      </c>
    </row>
    <row r="3089" spans="1:16">
      <c r="A3089">
        <v>72380</v>
      </c>
      <c r="B3089" t="s">
        <v>12817</v>
      </c>
      <c r="C3089">
        <v>2009</v>
      </c>
      <c r="D3089" t="s">
        <v>53</v>
      </c>
      <c r="E3089" t="s">
        <v>9139</v>
      </c>
      <c r="F3089" t="s">
        <v>10248</v>
      </c>
      <c r="G3089" t="s">
        <v>6215</v>
      </c>
      <c r="H3089" t="s">
        <v>58</v>
      </c>
      <c r="I3089" t="s">
        <v>12818</v>
      </c>
      <c r="J3089" t="s">
        <v>146</v>
      </c>
      <c r="K3089">
        <v>115</v>
      </c>
      <c r="L3089" t="s">
        <v>12819</v>
      </c>
      <c r="M3089" t="s">
        <v>24</v>
      </c>
      <c r="N3089" t="s">
        <v>25</v>
      </c>
      <c r="O3089">
        <v>1</v>
      </c>
      <c r="P3089" t="str">
        <f t="shared" si="48"/>
        <v>Drama|Horror|Mystery|Sci-Fi|Thriller|Drama|Fantasy|Mystery|Thriller</v>
      </c>
    </row>
    <row r="3090" spans="1:16">
      <c r="A3090">
        <v>72393</v>
      </c>
      <c r="B3090" t="s">
        <v>12820</v>
      </c>
      <c r="C3090">
        <v>2009</v>
      </c>
      <c r="D3090" t="s">
        <v>208</v>
      </c>
      <c r="E3090" t="s">
        <v>1341</v>
      </c>
      <c r="F3090" t="s">
        <v>3257</v>
      </c>
      <c r="G3090" t="s">
        <v>12821</v>
      </c>
      <c r="H3090" t="s">
        <v>851</v>
      </c>
      <c r="I3090" t="s">
        <v>1292</v>
      </c>
      <c r="J3090" t="s">
        <v>9110</v>
      </c>
      <c r="K3090">
        <v>98</v>
      </c>
      <c r="L3090" t="s">
        <v>12822</v>
      </c>
      <c r="M3090" t="s">
        <v>24</v>
      </c>
      <c r="N3090" t="s">
        <v>25</v>
      </c>
      <c r="O3090">
        <v>0</v>
      </c>
      <c r="P3090" t="str">
        <f t="shared" si="48"/>
        <v>Horror|Mystery|Sci-Fi|Thriller|Mystery|Sci-Fi|Thriller</v>
      </c>
    </row>
    <row r="3091" spans="1:16">
      <c r="A3091">
        <v>72395</v>
      </c>
      <c r="B3091" t="s">
        <v>12823</v>
      </c>
      <c r="C3091">
        <v>2009</v>
      </c>
      <c r="D3091" t="s">
        <v>226</v>
      </c>
      <c r="E3091" t="s">
        <v>45</v>
      </c>
      <c r="F3091" t="s">
        <v>45</v>
      </c>
      <c r="G3091" t="s">
        <v>12824</v>
      </c>
      <c r="H3091" t="s">
        <v>4650</v>
      </c>
      <c r="I3091" t="s">
        <v>12825</v>
      </c>
      <c r="J3091" t="s">
        <v>6133</v>
      </c>
      <c r="K3091">
        <v>109</v>
      </c>
      <c r="L3091" t="s">
        <v>12826</v>
      </c>
      <c r="M3091" t="s">
        <v>24</v>
      </c>
      <c r="N3091" t="s">
        <v>25</v>
      </c>
      <c r="O3091">
        <v>0</v>
      </c>
      <c r="P3091" t="str">
        <f t="shared" si="48"/>
        <v>Drama|Drama</v>
      </c>
    </row>
    <row r="3092" spans="1:16">
      <c r="A3092">
        <v>72405</v>
      </c>
      <c r="B3092" t="s">
        <v>12827</v>
      </c>
      <c r="C3092">
        <v>2009</v>
      </c>
      <c r="D3092" t="s">
        <v>79</v>
      </c>
      <c r="E3092" t="s">
        <v>63</v>
      </c>
      <c r="F3092" t="s">
        <v>63</v>
      </c>
      <c r="G3092" t="s">
        <v>10986</v>
      </c>
      <c r="H3092" t="s">
        <v>130</v>
      </c>
      <c r="I3092" t="s">
        <v>7307</v>
      </c>
      <c r="J3092" t="s">
        <v>4119</v>
      </c>
      <c r="K3092">
        <v>122</v>
      </c>
      <c r="L3092" t="s">
        <v>12828</v>
      </c>
      <c r="M3092" t="s">
        <v>24</v>
      </c>
      <c r="N3092" t="s">
        <v>25</v>
      </c>
      <c r="O3092">
        <v>2</v>
      </c>
      <c r="P3092" t="str">
        <f t="shared" si="48"/>
        <v>Crime|Drama|Crime|Drama</v>
      </c>
    </row>
    <row r="3093" spans="1:16">
      <c r="A3093">
        <v>72407</v>
      </c>
      <c r="B3093" t="s">
        <v>12829</v>
      </c>
      <c r="C3093">
        <v>2009</v>
      </c>
      <c r="D3093" t="s">
        <v>470</v>
      </c>
      <c r="E3093" t="s">
        <v>12830</v>
      </c>
      <c r="F3093" t="s">
        <v>3326</v>
      </c>
      <c r="G3093" t="s">
        <v>5113</v>
      </c>
      <c r="H3093" t="s">
        <v>9821</v>
      </c>
      <c r="I3093" t="s">
        <v>6560</v>
      </c>
      <c r="J3093" t="s">
        <v>9442</v>
      </c>
      <c r="K3093">
        <v>130</v>
      </c>
      <c r="L3093" t="s">
        <v>12831</v>
      </c>
      <c r="M3093" t="s">
        <v>24</v>
      </c>
      <c r="N3093" t="s">
        <v>25</v>
      </c>
      <c r="O3093">
        <v>2</v>
      </c>
      <c r="P3093" t="str">
        <f t="shared" si="48"/>
        <v>Drama|Fantasy|Horror|Romance|Thriller|Adventure|Drama|Fantasy|Romance</v>
      </c>
    </row>
    <row r="3094" spans="1:16">
      <c r="A3094">
        <v>72479</v>
      </c>
      <c r="B3094" t="s">
        <v>12832</v>
      </c>
      <c r="C3094">
        <v>2009</v>
      </c>
      <c r="D3094" t="s">
        <v>27</v>
      </c>
      <c r="E3094" t="s">
        <v>1391</v>
      </c>
      <c r="F3094" t="s">
        <v>1391</v>
      </c>
      <c r="G3094" t="s">
        <v>12833</v>
      </c>
      <c r="H3094" t="s">
        <v>255</v>
      </c>
      <c r="I3094" t="s">
        <v>10078</v>
      </c>
      <c r="J3094" t="s">
        <v>9588</v>
      </c>
      <c r="K3094">
        <v>105</v>
      </c>
      <c r="L3094" t="s">
        <v>12834</v>
      </c>
      <c r="M3094" t="s">
        <v>24</v>
      </c>
      <c r="N3094" t="s">
        <v>25</v>
      </c>
      <c r="O3094">
        <v>0</v>
      </c>
      <c r="P3094" t="str">
        <f t="shared" si="48"/>
        <v>Drama|Romance|War|Drama|Romance|War</v>
      </c>
    </row>
    <row r="3095" spans="1:16">
      <c r="A3095">
        <v>72489</v>
      </c>
      <c r="B3095" t="s">
        <v>12835</v>
      </c>
      <c r="C3095">
        <v>2009</v>
      </c>
      <c r="D3095" t="s">
        <v>615</v>
      </c>
      <c r="E3095" t="s">
        <v>697</v>
      </c>
      <c r="F3095" t="s">
        <v>120</v>
      </c>
      <c r="G3095" t="s">
        <v>10039</v>
      </c>
      <c r="H3095" t="s">
        <v>12836</v>
      </c>
      <c r="I3095" t="s">
        <v>9968</v>
      </c>
      <c r="J3095" t="s">
        <v>12837</v>
      </c>
      <c r="K3095">
        <v>99</v>
      </c>
      <c r="L3095" t="s">
        <v>12838</v>
      </c>
      <c r="M3095" t="s">
        <v>24</v>
      </c>
      <c r="N3095" t="s">
        <v>25</v>
      </c>
      <c r="O3095">
        <v>0</v>
      </c>
      <c r="P3095" t="str">
        <f t="shared" si="48"/>
        <v>Action|Crime|Drama|Thriller|Action|Crime|Thriller</v>
      </c>
    </row>
    <row r="3096" spans="1:16">
      <c r="A3096">
        <v>72605</v>
      </c>
      <c r="B3096" t="s">
        <v>12839</v>
      </c>
      <c r="C3096">
        <v>2009</v>
      </c>
      <c r="D3096" t="s">
        <v>44</v>
      </c>
      <c r="E3096" t="s">
        <v>406</v>
      </c>
      <c r="F3096" t="s">
        <v>218</v>
      </c>
      <c r="G3096" t="s">
        <v>9796</v>
      </c>
      <c r="H3096" t="s">
        <v>2045</v>
      </c>
      <c r="I3096" t="s">
        <v>6058</v>
      </c>
      <c r="J3096" t="s">
        <v>10731</v>
      </c>
      <c r="K3096">
        <v>105</v>
      </c>
      <c r="L3096" t="s">
        <v>12840</v>
      </c>
      <c r="M3096" t="s">
        <v>24</v>
      </c>
      <c r="N3096" t="s">
        <v>25</v>
      </c>
      <c r="O3096">
        <v>0</v>
      </c>
      <c r="P3096" t="str">
        <f t="shared" si="48"/>
        <v>Drama|Thriller|War|Drama|Thriller</v>
      </c>
    </row>
    <row r="3097" spans="1:16">
      <c r="A3097">
        <v>72630</v>
      </c>
      <c r="B3097" t="s">
        <v>12841</v>
      </c>
      <c r="C3097">
        <v>2008</v>
      </c>
      <c r="D3097" t="s">
        <v>208</v>
      </c>
      <c r="E3097" t="s">
        <v>3686</v>
      </c>
      <c r="F3097" t="s">
        <v>8613</v>
      </c>
      <c r="G3097" t="s">
        <v>12842</v>
      </c>
      <c r="H3097" t="s">
        <v>6288</v>
      </c>
      <c r="I3097" t="s">
        <v>2142</v>
      </c>
      <c r="J3097" t="s">
        <v>12843</v>
      </c>
      <c r="K3097">
        <v>90</v>
      </c>
      <c r="L3097" t="s">
        <v>12844</v>
      </c>
      <c r="M3097" t="s">
        <v>3789</v>
      </c>
      <c r="N3097" t="s">
        <v>25</v>
      </c>
      <c r="O3097">
        <v>0</v>
      </c>
      <c r="P3097" t="str">
        <f t="shared" si="48"/>
        <v>Sci-Fi|Drama|Romance|Sci-Fi|Thriller</v>
      </c>
    </row>
    <row r="3098" spans="1:16">
      <c r="A3098">
        <v>72641</v>
      </c>
      <c r="B3098" t="s">
        <v>12845</v>
      </c>
      <c r="C3098">
        <v>2009</v>
      </c>
      <c r="D3098" t="s">
        <v>71</v>
      </c>
      <c r="E3098" t="s">
        <v>45</v>
      </c>
      <c r="F3098" t="s">
        <v>1797</v>
      </c>
      <c r="G3098" t="s">
        <v>6564</v>
      </c>
      <c r="H3098" t="s">
        <v>12846</v>
      </c>
      <c r="I3098" t="s">
        <v>11295</v>
      </c>
      <c r="J3098" t="s">
        <v>2632</v>
      </c>
      <c r="K3098">
        <v>129</v>
      </c>
      <c r="L3098" t="s">
        <v>12847</v>
      </c>
      <c r="M3098" t="s">
        <v>24</v>
      </c>
      <c r="N3098" t="s">
        <v>25</v>
      </c>
      <c r="O3098">
        <v>0</v>
      </c>
      <c r="P3098" t="str">
        <f t="shared" si="48"/>
        <v>Drama|Biography|Drama|Sport</v>
      </c>
    </row>
    <row r="3099" spans="1:16">
      <c r="A3099">
        <v>72696</v>
      </c>
      <c r="B3099" t="s">
        <v>12848</v>
      </c>
      <c r="C3099">
        <v>2009</v>
      </c>
      <c r="D3099" t="s">
        <v>336</v>
      </c>
      <c r="E3099" t="s">
        <v>80</v>
      </c>
      <c r="F3099" t="s">
        <v>767</v>
      </c>
      <c r="G3099" t="s">
        <v>6570</v>
      </c>
      <c r="H3099" t="s">
        <v>915</v>
      </c>
      <c r="I3099" t="s">
        <v>1559</v>
      </c>
      <c r="J3099" t="s">
        <v>6147</v>
      </c>
      <c r="K3099">
        <v>88</v>
      </c>
      <c r="L3099" t="s">
        <v>12849</v>
      </c>
      <c r="M3099" t="s">
        <v>24</v>
      </c>
      <c r="N3099" t="s">
        <v>25</v>
      </c>
      <c r="O3099">
        <v>2</v>
      </c>
      <c r="P3099" t="str">
        <f t="shared" si="48"/>
        <v>Comedy|Comedy|Family</v>
      </c>
    </row>
    <row r="3100" spans="1:16">
      <c r="A3100">
        <v>72701</v>
      </c>
      <c r="B3100" t="s">
        <v>12850</v>
      </c>
      <c r="C3100">
        <v>2009</v>
      </c>
      <c r="D3100" t="s">
        <v>217</v>
      </c>
      <c r="E3100" t="s">
        <v>12851</v>
      </c>
      <c r="F3100" t="s">
        <v>9287</v>
      </c>
      <c r="G3100" t="s">
        <v>12852</v>
      </c>
      <c r="H3100" t="s">
        <v>5739</v>
      </c>
      <c r="I3100" t="s">
        <v>466</v>
      </c>
      <c r="J3100" t="s">
        <v>10674</v>
      </c>
      <c r="K3100">
        <v>91</v>
      </c>
      <c r="L3100" t="s">
        <v>12853</v>
      </c>
      <c r="M3100" t="s">
        <v>24</v>
      </c>
      <c r="N3100" t="s">
        <v>3269</v>
      </c>
      <c r="O3100">
        <v>1</v>
      </c>
      <c r="P3100" t="str">
        <f t="shared" si="48"/>
        <v>Adventure|Animation|Children|Comedy|Sci-Fi|Adventure|Animation|Comedy|Family|Sci-Fi</v>
      </c>
    </row>
    <row r="3101" spans="1:16">
      <c r="A3101">
        <v>72703</v>
      </c>
      <c r="B3101" t="s">
        <v>12854</v>
      </c>
      <c r="C3101">
        <v>2008</v>
      </c>
      <c r="D3101" t="s">
        <v>36</v>
      </c>
      <c r="E3101" t="s">
        <v>45</v>
      </c>
      <c r="F3101" t="s">
        <v>45</v>
      </c>
      <c r="G3101" t="s">
        <v>502</v>
      </c>
      <c r="H3101" t="s">
        <v>12855</v>
      </c>
      <c r="I3101" t="s">
        <v>12856</v>
      </c>
      <c r="J3101" t="s">
        <v>12857</v>
      </c>
      <c r="K3101">
        <v>107</v>
      </c>
      <c r="L3101" t="s">
        <v>12858</v>
      </c>
      <c r="M3101" t="s">
        <v>24</v>
      </c>
      <c r="N3101" t="s">
        <v>34</v>
      </c>
      <c r="O3101">
        <v>3</v>
      </c>
      <c r="P3101" t="str">
        <f t="shared" si="48"/>
        <v>Drama|Drama</v>
      </c>
    </row>
    <row r="3102" spans="1:16">
      <c r="A3102">
        <v>72718</v>
      </c>
      <c r="B3102" t="s">
        <v>12859</v>
      </c>
      <c r="C3102">
        <v>2008</v>
      </c>
      <c r="D3102" t="s">
        <v>79</v>
      </c>
      <c r="E3102" t="s">
        <v>45</v>
      </c>
      <c r="F3102" t="s">
        <v>45</v>
      </c>
      <c r="G3102" t="s">
        <v>12860</v>
      </c>
      <c r="H3102" t="s">
        <v>9282</v>
      </c>
      <c r="I3102" t="s">
        <v>448</v>
      </c>
      <c r="J3102" t="s">
        <v>917</v>
      </c>
      <c r="K3102">
        <v>90</v>
      </c>
      <c r="L3102" t="s">
        <v>12861</v>
      </c>
      <c r="M3102" t="s">
        <v>24</v>
      </c>
      <c r="N3102" t="s">
        <v>25</v>
      </c>
      <c r="O3102">
        <v>3</v>
      </c>
      <c r="P3102" t="str">
        <f t="shared" si="48"/>
        <v>Drama|Drama</v>
      </c>
    </row>
    <row r="3103" spans="1:16">
      <c r="A3103">
        <v>72720</v>
      </c>
      <c r="B3103" t="s">
        <v>12862</v>
      </c>
      <c r="C3103">
        <v>2009</v>
      </c>
      <c r="D3103" t="s">
        <v>128</v>
      </c>
      <c r="E3103" t="s">
        <v>45</v>
      </c>
      <c r="F3103" t="s">
        <v>72</v>
      </c>
      <c r="G3103" t="s">
        <v>12863</v>
      </c>
      <c r="H3103" t="s">
        <v>1685</v>
      </c>
      <c r="I3103" t="s">
        <v>12864</v>
      </c>
      <c r="J3103" t="s">
        <v>4169</v>
      </c>
      <c r="K3103">
        <v>99</v>
      </c>
      <c r="L3103" t="s">
        <v>12865</v>
      </c>
      <c r="M3103" t="s">
        <v>24</v>
      </c>
      <c r="N3103" t="s">
        <v>25</v>
      </c>
      <c r="O3103">
        <v>2</v>
      </c>
      <c r="P3103" t="str">
        <f t="shared" si="48"/>
        <v>Drama|Drama|Romance</v>
      </c>
    </row>
    <row r="3104" spans="1:16">
      <c r="A3104">
        <v>72731</v>
      </c>
      <c r="B3104" t="s">
        <v>12866</v>
      </c>
      <c r="C3104">
        <v>2009</v>
      </c>
      <c r="D3104" t="s">
        <v>79</v>
      </c>
      <c r="E3104" t="s">
        <v>12867</v>
      </c>
      <c r="F3104" t="s">
        <v>3597</v>
      </c>
      <c r="G3104" t="s">
        <v>554</v>
      </c>
      <c r="H3104" t="s">
        <v>1102</v>
      </c>
      <c r="I3104" t="s">
        <v>12868</v>
      </c>
      <c r="J3104" t="s">
        <v>7882</v>
      </c>
      <c r="K3104">
        <v>135</v>
      </c>
      <c r="L3104" t="s">
        <v>12869</v>
      </c>
      <c r="M3104" t="s">
        <v>24</v>
      </c>
      <c r="N3104" t="s">
        <v>25</v>
      </c>
      <c r="O3104">
        <v>1</v>
      </c>
      <c r="P3104" t="str">
        <f t="shared" si="48"/>
        <v>Crime|Drama|Fantasy|Horror|Thriller|Drama|Fantasy|Thriller</v>
      </c>
    </row>
    <row r="3105" spans="1:16">
      <c r="A3105">
        <v>72733</v>
      </c>
      <c r="B3105" t="s">
        <v>12870</v>
      </c>
      <c r="C3105">
        <v>2009</v>
      </c>
      <c r="D3105" t="s">
        <v>552</v>
      </c>
      <c r="E3105" t="s">
        <v>45</v>
      </c>
      <c r="F3105" t="s">
        <v>8187</v>
      </c>
      <c r="G3105" t="s">
        <v>308</v>
      </c>
      <c r="H3105" t="s">
        <v>1108</v>
      </c>
      <c r="I3105" t="s">
        <v>185</v>
      </c>
      <c r="J3105" t="s">
        <v>12871</v>
      </c>
      <c r="K3105">
        <v>134</v>
      </c>
      <c r="L3105" t="s">
        <v>12872</v>
      </c>
      <c r="M3105" t="s">
        <v>24</v>
      </c>
      <c r="N3105" t="s">
        <v>25</v>
      </c>
      <c r="O3105">
        <v>1</v>
      </c>
      <c r="P3105" t="str">
        <f t="shared" si="48"/>
        <v>Drama|Biography|Drama|History|Sport</v>
      </c>
    </row>
    <row r="3106" spans="1:16">
      <c r="A3106">
        <v>72737</v>
      </c>
      <c r="B3106" t="s">
        <v>12873</v>
      </c>
      <c r="C3106">
        <v>2009</v>
      </c>
      <c r="D3106" t="s">
        <v>44</v>
      </c>
      <c r="E3106" t="s">
        <v>12874</v>
      </c>
      <c r="F3106" t="s">
        <v>12875</v>
      </c>
      <c r="G3106" t="s">
        <v>1020</v>
      </c>
      <c r="H3106" t="s">
        <v>3357</v>
      </c>
      <c r="I3106" t="s">
        <v>5659</v>
      </c>
      <c r="J3106" t="s">
        <v>7579</v>
      </c>
      <c r="K3106">
        <v>97</v>
      </c>
      <c r="L3106" t="s">
        <v>12876</v>
      </c>
      <c r="M3106" t="s">
        <v>24</v>
      </c>
      <c r="N3106" t="s">
        <v>25</v>
      </c>
      <c r="O3106">
        <v>0</v>
      </c>
      <c r="P3106" t="str">
        <f t="shared" si="48"/>
        <v>Animation|Children|Fantasy|Musical|Romance|Animation|Family|Fantasy|Musical|Romance</v>
      </c>
    </row>
    <row r="3107" spans="1:16">
      <c r="A3107">
        <v>72741</v>
      </c>
      <c r="B3107" t="s">
        <v>12877</v>
      </c>
      <c r="C3107">
        <v>2009</v>
      </c>
      <c r="D3107" t="s">
        <v>27</v>
      </c>
      <c r="E3107" t="s">
        <v>45</v>
      </c>
      <c r="F3107" t="s">
        <v>261</v>
      </c>
      <c r="G3107" t="s">
        <v>3452</v>
      </c>
      <c r="H3107" t="s">
        <v>66</v>
      </c>
      <c r="I3107" t="s">
        <v>980</v>
      </c>
      <c r="J3107" t="s">
        <v>4195</v>
      </c>
      <c r="K3107">
        <v>99</v>
      </c>
      <c r="L3107" t="s">
        <v>12878</v>
      </c>
      <c r="M3107" t="s">
        <v>24</v>
      </c>
      <c r="N3107" t="s">
        <v>25</v>
      </c>
      <c r="O3107">
        <v>1</v>
      </c>
      <c r="P3107" t="str">
        <f t="shared" si="48"/>
        <v>Drama|Adventure|Drama</v>
      </c>
    </row>
    <row r="3108" spans="1:16">
      <c r="A3108">
        <v>72762</v>
      </c>
      <c r="B3108" t="s">
        <v>12879</v>
      </c>
      <c r="C3108">
        <v>2009</v>
      </c>
      <c r="D3108" t="s">
        <v>567</v>
      </c>
      <c r="E3108" t="s">
        <v>602</v>
      </c>
      <c r="F3108" t="s">
        <v>120</v>
      </c>
      <c r="G3108" t="s">
        <v>12880</v>
      </c>
      <c r="H3108" t="s">
        <v>12074</v>
      </c>
      <c r="I3108" t="s">
        <v>762</v>
      </c>
      <c r="J3108" t="s">
        <v>12881</v>
      </c>
      <c r="K3108">
        <v>88</v>
      </c>
      <c r="L3108" t="s">
        <v>12882</v>
      </c>
      <c r="M3108" t="s">
        <v>24</v>
      </c>
      <c r="N3108" t="s">
        <v>25</v>
      </c>
      <c r="O3108">
        <v>6</v>
      </c>
      <c r="P3108" t="str">
        <f t="shared" si="48"/>
        <v>Action|Drama|Thriller|Action|Crime|Thriller</v>
      </c>
    </row>
    <row r="3109" spans="1:16">
      <c r="A3109">
        <v>72777</v>
      </c>
      <c r="B3109" t="s">
        <v>12883</v>
      </c>
      <c r="C3109">
        <v>1986</v>
      </c>
      <c r="D3109" t="s">
        <v>679</v>
      </c>
      <c r="E3109" t="s">
        <v>477</v>
      </c>
      <c r="F3109" t="s">
        <v>477</v>
      </c>
      <c r="G3109" t="s">
        <v>2995</v>
      </c>
      <c r="H3109" t="s">
        <v>1698</v>
      </c>
      <c r="I3109" t="s">
        <v>5439</v>
      </c>
      <c r="J3109" t="s">
        <v>3552</v>
      </c>
      <c r="K3109">
        <v>100</v>
      </c>
      <c r="L3109" t="s">
        <v>12884</v>
      </c>
      <c r="M3109" t="s">
        <v>24</v>
      </c>
      <c r="N3109" t="s">
        <v>25</v>
      </c>
      <c r="O3109">
        <v>0</v>
      </c>
      <c r="P3109" t="str">
        <f t="shared" si="48"/>
        <v>Horror|Sci-Fi|Horror|Sci-Fi</v>
      </c>
    </row>
    <row r="3110" spans="1:16">
      <c r="A3110">
        <v>72919</v>
      </c>
      <c r="B3110" t="s">
        <v>12885</v>
      </c>
      <c r="C3110">
        <v>2009</v>
      </c>
      <c r="D3110" t="s">
        <v>2090</v>
      </c>
      <c r="E3110" t="s">
        <v>2766</v>
      </c>
      <c r="F3110" t="s">
        <v>37</v>
      </c>
      <c r="G3110" t="s">
        <v>7200</v>
      </c>
      <c r="H3110" t="s">
        <v>5395</v>
      </c>
      <c r="I3110" t="s">
        <v>12886</v>
      </c>
      <c r="J3110" t="s">
        <v>12887</v>
      </c>
      <c r="K3110">
        <v>103</v>
      </c>
      <c r="L3110" t="s">
        <v>12888</v>
      </c>
      <c r="M3110" t="s">
        <v>24</v>
      </c>
      <c r="N3110" t="s">
        <v>25</v>
      </c>
      <c r="O3110">
        <v>2</v>
      </c>
      <c r="P3110" t="str">
        <f t="shared" si="48"/>
        <v>Comedy|Crime|Drama|Romance|Comedy|Drama|Romance</v>
      </c>
    </row>
    <row r="3111" spans="1:16">
      <c r="A3111">
        <v>72949</v>
      </c>
      <c r="B3111" t="s">
        <v>12889</v>
      </c>
      <c r="C3111">
        <v>2006</v>
      </c>
      <c r="D3111" t="s">
        <v>103</v>
      </c>
      <c r="E3111" t="s">
        <v>45</v>
      </c>
      <c r="F3111" t="s">
        <v>45</v>
      </c>
      <c r="G3111" t="s">
        <v>12890</v>
      </c>
      <c r="H3111" t="s">
        <v>12891</v>
      </c>
      <c r="I3111" t="s">
        <v>12892</v>
      </c>
      <c r="J3111" t="s">
        <v>12893</v>
      </c>
      <c r="K3111">
        <v>116</v>
      </c>
      <c r="L3111" t="s">
        <v>12894</v>
      </c>
      <c r="M3111" t="s">
        <v>10061</v>
      </c>
      <c r="N3111" t="s">
        <v>12552</v>
      </c>
      <c r="O3111">
        <v>2</v>
      </c>
      <c r="P3111" t="str">
        <f t="shared" si="48"/>
        <v>Drama|Drama</v>
      </c>
    </row>
    <row r="3112" spans="1:16">
      <c r="A3112">
        <v>72980</v>
      </c>
      <c r="B3112" t="s">
        <v>12895</v>
      </c>
      <c r="C3112">
        <v>2009</v>
      </c>
      <c r="D3112" t="s">
        <v>870</v>
      </c>
      <c r="E3112" t="s">
        <v>72</v>
      </c>
      <c r="F3112" t="s">
        <v>72</v>
      </c>
      <c r="G3112" t="s">
        <v>12896</v>
      </c>
      <c r="H3112" t="s">
        <v>2364</v>
      </c>
      <c r="I3112" t="s">
        <v>6856</v>
      </c>
      <c r="J3112" t="s">
        <v>11684</v>
      </c>
      <c r="K3112">
        <v>103</v>
      </c>
      <c r="L3112" t="s">
        <v>12897</v>
      </c>
      <c r="M3112" t="s">
        <v>24</v>
      </c>
      <c r="N3112" t="s">
        <v>25</v>
      </c>
      <c r="O3112">
        <v>1</v>
      </c>
      <c r="P3112" t="str">
        <f t="shared" si="48"/>
        <v>Drama|Romance|Drama|Romance</v>
      </c>
    </row>
    <row r="3113" spans="1:16">
      <c r="A3113">
        <v>72998</v>
      </c>
      <c r="B3113" t="s">
        <v>12898</v>
      </c>
      <c r="C3113">
        <v>2009</v>
      </c>
      <c r="D3113" t="s">
        <v>538</v>
      </c>
      <c r="E3113" t="s">
        <v>6651</v>
      </c>
      <c r="F3113" t="s">
        <v>586</v>
      </c>
      <c r="G3113" t="s">
        <v>793</v>
      </c>
      <c r="H3113" t="s">
        <v>654</v>
      </c>
      <c r="I3113" t="s">
        <v>8501</v>
      </c>
      <c r="J3113" t="s">
        <v>2074</v>
      </c>
      <c r="K3113">
        <v>178</v>
      </c>
      <c r="L3113" t="s">
        <v>12899</v>
      </c>
      <c r="M3113" t="s">
        <v>24</v>
      </c>
      <c r="N3113" t="s">
        <v>25</v>
      </c>
      <c r="O3113">
        <v>0</v>
      </c>
      <c r="P3113" t="str">
        <f t="shared" si="48"/>
        <v>Action|Adventure|Sci-Fi|IMAX|Action|Adventure|Fantasy|Sci-Fi</v>
      </c>
    </row>
    <row r="3114" spans="1:16">
      <c r="A3114">
        <v>73000</v>
      </c>
      <c r="B3114" t="s">
        <v>12900</v>
      </c>
      <c r="C3114">
        <v>2009</v>
      </c>
      <c r="D3114" t="s">
        <v>165</v>
      </c>
      <c r="E3114" t="s">
        <v>2798</v>
      </c>
      <c r="F3114" t="s">
        <v>2798</v>
      </c>
      <c r="G3114" t="s">
        <v>7217</v>
      </c>
      <c r="H3114" t="s">
        <v>12901</v>
      </c>
      <c r="I3114" t="s">
        <v>12902</v>
      </c>
      <c r="J3114" t="s">
        <v>12903</v>
      </c>
      <c r="K3114">
        <v>118</v>
      </c>
      <c r="L3114" t="s">
        <v>12904</v>
      </c>
      <c r="M3114" t="s">
        <v>24</v>
      </c>
      <c r="N3114" t="s">
        <v>25</v>
      </c>
      <c r="O3114">
        <v>4</v>
      </c>
      <c r="P3114" t="str">
        <f t="shared" si="48"/>
        <v>Drama|Musical|Romance|Drama|Musical|Romance</v>
      </c>
    </row>
    <row r="3115" spans="1:16">
      <c r="A3115">
        <v>73015</v>
      </c>
      <c r="B3115" t="s">
        <v>12905</v>
      </c>
      <c r="C3115">
        <v>2009</v>
      </c>
      <c r="D3115" t="s">
        <v>111</v>
      </c>
      <c r="E3115" t="s">
        <v>150</v>
      </c>
      <c r="F3115" t="s">
        <v>37</v>
      </c>
      <c r="G3115" t="s">
        <v>5443</v>
      </c>
      <c r="H3115" t="s">
        <v>309</v>
      </c>
      <c r="I3115" t="s">
        <v>8545</v>
      </c>
      <c r="J3115" t="s">
        <v>12855</v>
      </c>
      <c r="K3115">
        <v>120</v>
      </c>
      <c r="L3115" t="s">
        <v>12906</v>
      </c>
      <c r="M3115" t="s">
        <v>24</v>
      </c>
      <c r="N3115" t="s">
        <v>25</v>
      </c>
      <c r="O3115">
        <v>2</v>
      </c>
      <c r="P3115" t="str">
        <f t="shared" si="48"/>
        <v>Comedy|Romance|Comedy|Drama|Romance</v>
      </c>
    </row>
    <row r="3116" spans="1:16">
      <c r="A3116">
        <v>73017</v>
      </c>
      <c r="B3116" t="s">
        <v>12907</v>
      </c>
      <c r="C3116">
        <v>2009</v>
      </c>
      <c r="D3116" t="s">
        <v>128</v>
      </c>
      <c r="E3116" t="s">
        <v>3137</v>
      </c>
      <c r="F3116" t="s">
        <v>12908</v>
      </c>
      <c r="G3116" t="s">
        <v>3726</v>
      </c>
      <c r="H3116" t="s">
        <v>160</v>
      </c>
      <c r="I3116" t="s">
        <v>7975</v>
      </c>
      <c r="J3116" t="s">
        <v>12909</v>
      </c>
      <c r="K3116">
        <v>128</v>
      </c>
      <c r="L3116" t="s">
        <v>12910</v>
      </c>
      <c r="M3116" t="s">
        <v>24</v>
      </c>
      <c r="N3116" t="s">
        <v>25</v>
      </c>
      <c r="O3116">
        <v>3</v>
      </c>
      <c r="P3116" t="str">
        <f t="shared" si="48"/>
        <v>Action|Crime|Mystery|Thriller|Action|Adventure|Crime|Mystery|Thriller</v>
      </c>
    </row>
    <row r="3117" spans="1:16">
      <c r="A3117">
        <v>73023</v>
      </c>
      <c r="B3117" t="s">
        <v>12911</v>
      </c>
      <c r="C3117">
        <v>2009</v>
      </c>
      <c r="D3117" t="s">
        <v>226</v>
      </c>
      <c r="E3117" t="s">
        <v>72</v>
      </c>
      <c r="F3117" t="s">
        <v>924</v>
      </c>
      <c r="G3117" t="s">
        <v>12912</v>
      </c>
      <c r="H3117" t="s">
        <v>263</v>
      </c>
      <c r="I3117" t="s">
        <v>2885</v>
      </c>
      <c r="J3117" t="s">
        <v>12913</v>
      </c>
      <c r="K3117">
        <v>112</v>
      </c>
      <c r="L3117" t="s">
        <v>12914</v>
      </c>
      <c r="M3117" t="s">
        <v>24</v>
      </c>
      <c r="N3117" t="s">
        <v>25</v>
      </c>
      <c r="O3117">
        <v>0</v>
      </c>
      <c r="P3117" t="str">
        <f t="shared" si="48"/>
        <v>Drama|Romance|Drama|Music|Romance</v>
      </c>
    </row>
    <row r="3118" spans="1:16">
      <c r="A3118">
        <v>73027</v>
      </c>
      <c r="B3118" t="s">
        <v>12915</v>
      </c>
      <c r="C3118">
        <v>2009</v>
      </c>
      <c r="D3118">
        <v>7</v>
      </c>
      <c r="E3118" t="s">
        <v>45</v>
      </c>
      <c r="F3118" t="s">
        <v>978</v>
      </c>
      <c r="G3118" t="s">
        <v>7119</v>
      </c>
      <c r="H3118" t="s">
        <v>12916</v>
      </c>
      <c r="I3118" t="s">
        <v>12917</v>
      </c>
      <c r="J3118" t="s">
        <v>12918</v>
      </c>
      <c r="K3118">
        <v>112</v>
      </c>
      <c r="L3118" t="s">
        <v>12919</v>
      </c>
      <c r="M3118" t="s">
        <v>24</v>
      </c>
      <c r="N3118" t="s">
        <v>2624</v>
      </c>
      <c r="O3118">
        <v>2</v>
      </c>
      <c r="P3118" t="str">
        <f t="shared" si="48"/>
        <v>Drama|Biography|Drama|Romance</v>
      </c>
    </row>
    <row r="3119" spans="1:16">
      <c r="A3119">
        <v>73042</v>
      </c>
      <c r="B3119" t="s">
        <v>12920</v>
      </c>
      <c r="C3119">
        <v>2009</v>
      </c>
      <c r="D3119" t="s">
        <v>276</v>
      </c>
      <c r="E3119" t="s">
        <v>12921</v>
      </c>
      <c r="F3119" t="s">
        <v>11355</v>
      </c>
      <c r="G3119" t="s">
        <v>2755</v>
      </c>
      <c r="H3119" t="s">
        <v>4465</v>
      </c>
      <c r="I3119" t="s">
        <v>12922</v>
      </c>
      <c r="J3119" t="s">
        <v>11356</v>
      </c>
      <c r="K3119">
        <v>88</v>
      </c>
      <c r="L3119" t="s">
        <v>12923</v>
      </c>
      <c r="M3119" t="s">
        <v>24</v>
      </c>
      <c r="N3119" t="s">
        <v>25</v>
      </c>
      <c r="O3119">
        <v>0</v>
      </c>
      <c r="P3119" t="str">
        <f t="shared" si="48"/>
        <v>Animation|Children|Comedy|Musical|Animation|Comedy|Family|Fantasy|Music</v>
      </c>
    </row>
    <row r="3120" spans="1:16">
      <c r="A3120">
        <v>73109</v>
      </c>
      <c r="B3120" t="s">
        <v>12924</v>
      </c>
      <c r="C3120">
        <v>1956</v>
      </c>
      <c r="D3120" t="s">
        <v>36</v>
      </c>
      <c r="E3120" t="s">
        <v>45</v>
      </c>
      <c r="F3120" t="s">
        <v>72</v>
      </c>
      <c r="G3120" t="s">
        <v>2849</v>
      </c>
      <c r="H3120" t="s">
        <v>12925</v>
      </c>
      <c r="I3120" t="s">
        <v>12926</v>
      </c>
      <c r="J3120" t="s">
        <v>12927</v>
      </c>
      <c r="K3120">
        <v>105</v>
      </c>
      <c r="L3120" t="s">
        <v>12928</v>
      </c>
      <c r="M3120" t="s">
        <v>24</v>
      </c>
      <c r="N3120" t="s">
        <v>25</v>
      </c>
      <c r="O3120">
        <v>0</v>
      </c>
      <c r="P3120" t="str">
        <f t="shared" si="48"/>
        <v>Drama|Drama|Romance</v>
      </c>
    </row>
    <row r="3121" spans="1:16">
      <c r="A3121">
        <v>73168</v>
      </c>
      <c r="B3121" t="s">
        <v>12929</v>
      </c>
      <c r="C3121">
        <v>2009</v>
      </c>
      <c r="D3121">
        <v>6</v>
      </c>
      <c r="E3121" t="s">
        <v>268</v>
      </c>
      <c r="F3121" t="s">
        <v>4986</v>
      </c>
      <c r="G3121" t="s">
        <v>12930</v>
      </c>
      <c r="H3121" t="s">
        <v>1330</v>
      </c>
      <c r="I3121" t="s">
        <v>12931</v>
      </c>
      <c r="J3121" t="s">
        <v>9643</v>
      </c>
      <c r="K3121">
        <v>84</v>
      </c>
      <c r="L3121" t="s">
        <v>12932</v>
      </c>
      <c r="M3121" t="s">
        <v>24</v>
      </c>
      <c r="N3121" t="s">
        <v>25</v>
      </c>
      <c r="O3121">
        <v>0</v>
      </c>
      <c r="P3121" t="str">
        <f t="shared" si="48"/>
        <v>Drama|Horror|Thriller|Drama|Horror|Sci-Fi|Thriller</v>
      </c>
    </row>
    <row r="3122" spans="1:16">
      <c r="A3122">
        <v>73211</v>
      </c>
      <c r="B3122" t="s">
        <v>12933</v>
      </c>
      <c r="C3122">
        <v>2008</v>
      </c>
      <c r="D3122" t="s">
        <v>79</v>
      </c>
      <c r="E3122" t="s">
        <v>651</v>
      </c>
      <c r="F3122" t="s">
        <v>1189</v>
      </c>
      <c r="G3122" t="s">
        <v>12934</v>
      </c>
      <c r="H3122" t="s">
        <v>6907</v>
      </c>
      <c r="I3122" t="s">
        <v>12935</v>
      </c>
      <c r="J3122" t="s">
        <v>12936</v>
      </c>
      <c r="K3122">
        <v>95</v>
      </c>
      <c r="L3122" t="s">
        <v>12937</v>
      </c>
      <c r="M3122" t="s">
        <v>24</v>
      </c>
      <c r="N3122" t="s">
        <v>536</v>
      </c>
      <c r="O3122">
        <v>0</v>
      </c>
      <c r="P3122" t="str">
        <f t="shared" si="48"/>
        <v>Horror|Thriller|Fantasy|Horror</v>
      </c>
    </row>
    <row r="3123" spans="1:16">
      <c r="A3123">
        <v>73266</v>
      </c>
      <c r="B3123" t="s">
        <v>12938</v>
      </c>
      <c r="C3123">
        <v>2009</v>
      </c>
      <c r="D3123" t="s">
        <v>870</v>
      </c>
      <c r="E3123" t="s">
        <v>37</v>
      </c>
      <c r="F3123" t="s">
        <v>37</v>
      </c>
      <c r="G3123" t="s">
        <v>5111</v>
      </c>
      <c r="H3123" t="s">
        <v>255</v>
      </c>
      <c r="I3123" t="s">
        <v>12024</v>
      </c>
      <c r="J3123" t="s">
        <v>2104</v>
      </c>
      <c r="K3123">
        <v>90</v>
      </c>
      <c r="L3123" t="s">
        <v>12939</v>
      </c>
      <c r="M3123" t="s">
        <v>24</v>
      </c>
      <c r="N3123" t="s">
        <v>25</v>
      </c>
      <c r="O3123">
        <v>2</v>
      </c>
      <c r="P3123" t="str">
        <f t="shared" si="48"/>
        <v>Comedy|Drama|Romance|Comedy|Drama|Romance</v>
      </c>
    </row>
    <row r="3124" spans="1:16">
      <c r="A3124">
        <v>73268</v>
      </c>
      <c r="B3124" t="s">
        <v>12940</v>
      </c>
      <c r="C3124">
        <v>2009</v>
      </c>
      <c r="D3124" t="s">
        <v>870</v>
      </c>
      <c r="E3124" t="s">
        <v>8249</v>
      </c>
      <c r="F3124" t="s">
        <v>478</v>
      </c>
      <c r="G3124" t="s">
        <v>12941</v>
      </c>
      <c r="H3124" t="s">
        <v>12942</v>
      </c>
      <c r="I3124" t="s">
        <v>12943</v>
      </c>
      <c r="J3124" t="s">
        <v>12944</v>
      </c>
      <c r="K3124">
        <v>98</v>
      </c>
      <c r="L3124" t="s">
        <v>12945</v>
      </c>
      <c r="M3124" t="s">
        <v>24</v>
      </c>
      <c r="N3124" t="s">
        <v>142</v>
      </c>
      <c r="O3124">
        <v>0</v>
      </c>
      <c r="P3124" t="str">
        <f t="shared" si="48"/>
        <v>Action|Drama|Horror|Thriller|Action|Horror|Sci-Fi|Thriller</v>
      </c>
    </row>
    <row r="3125" spans="1:16">
      <c r="A3125">
        <v>73290</v>
      </c>
      <c r="B3125" t="s">
        <v>12946</v>
      </c>
      <c r="C3125">
        <v>2009</v>
      </c>
      <c r="D3125" t="s">
        <v>501</v>
      </c>
      <c r="E3125" t="s">
        <v>45</v>
      </c>
      <c r="F3125" t="s">
        <v>2729</v>
      </c>
      <c r="G3125" t="s">
        <v>675</v>
      </c>
      <c r="H3125" t="s">
        <v>170</v>
      </c>
      <c r="I3125" t="s">
        <v>10512</v>
      </c>
      <c r="J3125" t="s">
        <v>50</v>
      </c>
      <c r="K3125">
        <v>93</v>
      </c>
      <c r="L3125" t="s">
        <v>12947</v>
      </c>
      <c r="M3125" t="s">
        <v>24</v>
      </c>
      <c r="N3125" t="s">
        <v>25</v>
      </c>
      <c r="O3125">
        <v>0</v>
      </c>
      <c r="P3125" t="str">
        <f t="shared" si="48"/>
        <v>Drama|Drama|Family</v>
      </c>
    </row>
    <row r="3126" spans="1:16">
      <c r="A3126">
        <v>73319</v>
      </c>
      <c r="B3126" t="s">
        <v>12948</v>
      </c>
      <c r="C3126">
        <v>2010</v>
      </c>
      <c r="D3126" t="s">
        <v>615</v>
      </c>
      <c r="E3126" t="s">
        <v>150</v>
      </c>
      <c r="F3126" t="s">
        <v>150</v>
      </c>
      <c r="G3126" t="s">
        <v>9754</v>
      </c>
      <c r="H3126" t="s">
        <v>6567</v>
      </c>
      <c r="I3126" t="s">
        <v>12949</v>
      </c>
      <c r="J3126" t="s">
        <v>12950</v>
      </c>
      <c r="K3126">
        <v>100</v>
      </c>
      <c r="L3126" t="s">
        <v>12951</v>
      </c>
      <c r="M3126" t="s">
        <v>24</v>
      </c>
      <c r="N3126" t="s">
        <v>25</v>
      </c>
      <c r="O3126">
        <v>2</v>
      </c>
      <c r="P3126" t="str">
        <f t="shared" si="48"/>
        <v>Comedy|Romance|Comedy|Romance</v>
      </c>
    </row>
    <row r="3127" spans="1:16">
      <c r="A3127">
        <v>73321</v>
      </c>
      <c r="B3127" t="s">
        <v>12952</v>
      </c>
      <c r="C3127">
        <v>2010</v>
      </c>
      <c r="D3127" t="s">
        <v>103</v>
      </c>
      <c r="E3127" t="s">
        <v>260</v>
      </c>
      <c r="F3127" t="s">
        <v>1184</v>
      </c>
      <c r="G3127" t="s">
        <v>900</v>
      </c>
      <c r="H3127" t="s">
        <v>409</v>
      </c>
      <c r="I3127" t="s">
        <v>5610</v>
      </c>
      <c r="J3127" t="s">
        <v>466</v>
      </c>
      <c r="K3127">
        <v>118</v>
      </c>
      <c r="L3127" t="s">
        <v>12953</v>
      </c>
      <c r="M3127" t="s">
        <v>24</v>
      </c>
      <c r="N3127" t="s">
        <v>25</v>
      </c>
      <c r="O3127">
        <v>0</v>
      </c>
      <c r="P3127" t="str">
        <f t="shared" si="48"/>
        <v>Action|Adventure|Drama|Action|Adventure|Drama|Thriller</v>
      </c>
    </row>
    <row r="3128" spans="1:16">
      <c r="A3128">
        <v>73587</v>
      </c>
      <c r="B3128" t="s">
        <v>12954</v>
      </c>
      <c r="C3128">
        <v>2009</v>
      </c>
      <c r="D3128" t="s">
        <v>226</v>
      </c>
      <c r="E3128" t="s">
        <v>80</v>
      </c>
      <c r="F3128" t="s">
        <v>233</v>
      </c>
      <c r="G3128" t="s">
        <v>12955</v>
      </c>
      <c r="H3128" t="s">
        <v>689</v>
      </c>
      <c r="I3128" t="s">
        <v>3898</v>
      </c>
      <c r="J3128" t="s">
        <v>12956</v>
      </c>
      <c r="K3128">
        <v>99</v>
      </c>
      <c r="L3128" t="s">
        <v>12957</v>
      </c>
      <c r="M3128" t="s">
        <v>1811</v>
      </c>
      <c r="N3128" t="s">
        <v>2624</v>
      </c>
      <c r="O3128">
        <v>3</v>
      </c>
      <c r="P3128" t="str">
        <f t="shared" si="48"/>
        <v>Comedy|Comedy|Drama</v>
      </c>
    </row>
    <row r="3129" spans="1:16">
      <c r="A3129">
        <v>73664</v>
      </c>
      <c r="B3129" t="s">
        <v>12958</v>
      </c>
      <c r="C3129">
        <v>2008</v>
      </c>
      <c r="D3129" t="s">
        <v>111</v>
      </c>
      <c r="E3129" t="s">
        <v>4925</v>
      </c>
      <c r="F3129" t="s">
        <v>6449</v>
      </c>
      <c r="G3129" t="s">
        <v>12959</v>
      </c>
      <c r="H3129" t="s">
        <v>6331</v>
      </c>
      <c r="I3129" t="s">
        <v>12438</v>
      </c>
      <c r="J3129" t="s">
        <v>12960</v>
      </c>
      <c r="K3129">
        <v>80</v>
      </c>
      <c r="L3129" t="s">
        <v>12961</v>
      </c>
      <c r="M3129" t="s">
        <v>1158</v>
      </c>
      <c r="N3129" t="s">
        <v>126</v>
      </c>
      <c r="O3129">
        <v>0</v>
      </c>
      <c r="P3129" t="str">
        <f t="shared" si="48"/>
        <v>Adventure|Animation|Children|Adventure|Animation|Family|Fantasy</v>
      </c>
    </row>
    <row r="3130" spans="1:16">
      <c r="A3130">
        <v>73804</v>
      </c>
      <c r="B3130" t="s">
        <v>12962</v>
      </c>
      <c r="C3130">
        <v>2008</v>
      </c>
      <c r="D3130" t="s">
        <v>348</v>
      </c>
      <c r="E3130" t="s">
        <v>2636</v>
      </c>
      <c r="F3130" t="s">
        <v>2637</v>
      </c>
      <c r="G3130" t="s">
        <v>12963</v>
      </c>
      <c r="H3130" t="s">
        <v>12964</v>
      </c>
      <c r="I3130" t="s">
        <v>12965</v>
      </c>
      <c r="J3130" t="s">
        <v>12966</v>
      </c>
      <c r="K3130">
        <v>116</v>
      </c>
      <c r="L3130" t="s">
        <v>12967</v>
      </c>
      <c r="M3130" t="s">
        <v>1158</v>
      </c>
      <c r="N3130" t="s">
        <v>126</v>
      </c>
      <c r="O3130">
        <v>1</v>
      </c>
      <c r="P3130" t="str">
        <f t="shared" si="48"/>
        <v>Adventure|Children|Comedy|Fantasy|Adventure|Comedy|Family|Fantasy</v>
      </c>
    </row>
    <row r="3131" spans="1:16">
      <c r="A3131">
        <v>73860</v>
      </c>
      <c r="B3131" t="s">
        <v>12968</v>
      </c>
      <c r="C3131">
        <v>2009</v>
      </c>
      <c r="D3131" t="s">
        <v>27</v>
      </c>
      <c r="E3131" t="s">
        <v>45</v>
      </c>
      <c r="F3131" t="s">
        <v>876</v>
      </c>
      <c r="G3131" t="s">
        <v>12969</v>
      </c>
      <c r="H3131" t="s">
        <v>162</v>
      </c>
      <c r="I3131" t="s">
        <v>12970</v>
      </c>
      <c r="J3131" t="s">
        <v>12918</v>
      </c>
      <c r="K3131">
        <v>98</v>
      </c>
      <c r="L3131" t="s">
        <v>12971</v>
      </c>
      <c r="M3131" t="s">
        <v>24</v>
      </c>
      <c r="N3131" t="s">
        <v>34</v>
      </c>
      <c r="O3131">
        <v>1</v>
      </c>
      <c r="P3131" t="str">
        <f t="shared" si="48"/>
        <v>Drama|Biography|Drama|Music</v>
      </c>
    </row>
    <row r="3132" spans="1:16">
      <c r="A3132">
        <v>73929</v>
      </c>
      <c r="B3132" t="s">
        <v>12972</v>
      </c>
      <c r="C3132">
        <v>2010</v>
      </c>
      <c r="D3132" t="s">
        <v>643</v>
      </c>
      <c r="E3132" t="s">
        <v>652</v>
      </c>
      <c r="F3132" t="s">
        <v>7810</v>
      </c>
      <c r="G3132" t="s">
        <v>12973</v>
      </c>
      <c r="H3132" t="s">
        <v>808</v>
      </c>
      <c r="I3132" t="s">
        <v>12974</v>
      </c>
      <c r="J3132" t="s">
        <v>816</v>
      </c>
      <c r="K3132">
        <v>100</v>
      </c>
      <c r="L3132" t="s">
        <v>12975</v>
      </c>
      <c r="M3132" t="s">
        <v>24</v>
      </c>
      <c r="N3132" t="s">
        <v>25</v>
      </c>
      <c r="O3132">
        <v>0</v>
      </c>
      <c r="P3132" t="str">
        <f t="shared" si="48"/>
        <v>Action|Fantasy|Horror|Thriller|Action|Fantasy|Horror</v>
      </c>
    </row>
    <row r="3133" spans="1:16">
      <c r="A3133">
        <v>74075</v>
      </c>
      <c r="B3133" t="s">
        <v>12976</v>
      </c>
      <c r="C3133">
        <v>2009</v>
      </c>
      <c r="D3133" t="s">
        <v>3854</v>
      </c>
      <c r="E3133" t="s">
        <v>3016</v>
      </c>
      <c r="F3133" t="s">
        <v>3016</v>
      </c>
      <c r="G3133" t="s">
        <v>12977</v>
      </c>
      <c r="H3133" t="s">
        <v>9601</v>
      </c>
      <c r="I3133" t="s">
        <v>6806</v>
      </c>
      <c r="J3133" t="s">
        <v>12978</v>
      </c>
      <c r="K3133">
        <v>90</v>
      </c>
      <c r="L3133" t="s">
        <v>12979</v>
      </c>
      <c r="M3133" t="s">
        <v>24</v>
      </c>
      <c r="N3133" t="s">
        <v>536</v>
      </c>
      <c r="O3133">
        <v>7</v>
      </c>
      <c r="P3133" t="str">
        <f t="shared" si="48"/>
        <v>Comedy|Horror|Comedy|Horror</v>
      </c>
    </row>
    <row r="3134" spans="1:16">
      <c r="A3134">
        <v>74131</v>
      </c>
      <c r="B3134" t="s">
        <v>12980</v>
      </c>
      <c r="C3134">
        <v>2010</v>
      </c>
      <c r="D3134" t="s">
        <v>870</v>
      </c>
      <c r="E3134" t="s">
        <v>45</v>
      </c>
      <c r="F3134" t="s">
        <v>45</v>
      </c>
      <c r="G3134" t="s">
        <v>11749</v>
      </c>
      <c r="H3134" t="s">
        <v>588</v>
      </c>
      <c r="I3134" t="s">
        <v>1140</v>
      </c>
      <c r="J3134" t="s">
        <v>663</v>
      </c>
      <c r="K3134">
        <v>106</v>
      </c>
      <c r="L3134" t="s">
        <v>12981</v>
      </c>
      <c r="M3134" t="s">
        <v>24</v>
      </c>
      <c r="N3134" t="s">
        <v>25</v>
      </c>
      <c r="O3134">
        <v>2</v>
      </c>
      <c r="P3134" t="str">
        <f t="shared" si="48"/>
        <v>Drama|Drama</v>
      </c>
    </row>
    <row r="3135" spans="1:16">
      <c r="A3135">
        <v>74156</v>
      </c>
      <c r="B3135" t="s">
        <v>12982</v>
      </c>
      <c r="C3135">
        <v>2010</v>
      </c>
      <c r="D3135" t="s">
        <v>111</v>
      </c>
      <c r="E3135" t="s">
        <v>218</v>
      </c>
      <c r="F3135" t="s">
        <v>113</v>
      </c>
      <c r="G3135" t="s">
        <v>29</v>
      </c>
      <c r="H3135" t="s">
        <v>12433</v>
      </c>
      <c r="I3135" t="s">
        <v>5814</v>
      </c>
      <c r="J3135" t="s">
        <v>9805</v>
      </c>
      <c r="K3135">
        <v>117</v>
      </c>
      <c r="L3135" t="s">
        <v>12983</v>
      </c>
      <c r="M3135" t="s">
        <v>24</v>
      </c>
      <c r="N3135" t="s">
        <v>34</v>
      </c>
      <c r="O3135">
        <v>1</v>
      </c>
      <c r="P3135" t="str">
        <f t="shared" si="48"/>
        <v>Drama|Thriller|Crime|Drama|Mystery|Thriller</v>
      </c>
    </row>
    <row r="3136" spans="1:16">
      <c r="A3136">
        <v>74228</v>
      </c>
      <c r="B3136" t="s">
        <v>12984</v>
      </c>
      <c r="C3136">
        <v>2009</v>
      </c>
      <c r="D3136" t="s">
        <v>103</v>
      </c>
      <c r="E3136" t="s">
        <v>749</v>
      </c>
      <c r="F3136" t="s">
        <v>10356</v>
      </c>
      <c r="G3136" t="s">
        <v>10432</v>
      </c>
      <c r="H3136" t="s">
        <v>12985</v>
      </c>
      <c r="I3136" t="s">
        <v>12986</v>
      </c>
      <c r="J3136" t="s">
        <v>12987</v>
      </c>
      <c r="K3136">
        <v>99</v>
      </c>
      <c r="L3136" t="s">
        <v>12988</v>
      </c>
      <c r="M3136" t="s">
        <v>24</v>
      </c>
      <c r="N3136" t="s">
        <v>34</v>
      </c>
      <c r="O3136">
        <v>1</v>
      </c>
      <c r="P3136" t="str">
        <f t="shared" si="48"/>
        <v>Drama|Horror|Mystery|Thriller|Fantasy|Mystery|Thriller</v>
      </c>
    </row>
    <row r="3137" spans="1:16">
      <c r="A3137">
        <v>74275</v>
      </c>
      <c r="B3137" t="s">
        <v>12989</v>
      </c>
      <c r="C3137">
        <v>2009</v>
      </c>
      <c r="D3137" t="s">
        <v>111</v>
      </c>
      <c r="E3137" t="s">
        <v>37</v>
      </c>
      <c r="F3137" t="s">
        <v>12990</v>
      </c>
      <c r="G3137" t="s">
        <v>12991</v>
      </c>
      <c r="H3137" t="s">
        <v>12992</v>
      </c>
      <c r="I3137" t="s">
        <v>12993</v>
      </c>
      <c r="J3137" t="s">
        <v>12994</v>
      </c>
      <c r="K3137">
        <v>102</v>
      </c>
      <c r="L3137" t="s">
        <v>12995</v>
      </c>
      <c r="M3137" t="s">
        <v>24</v>
      </c>
      <c r="N3137" t="s">
        <v>126</v>
      </c>
      <c r="O3137">
        <v>0</v>
      </c>
      <c r="P3137" t="str">
        <f t="shared" si="48"/>
        <v>Comedy|Drama|Romance|Biography|Comedy|Crime|Drama|Romance</v>
      </c>
    </row>
    <row r="3138" spans="1:16">
      <c r="A3138">
        <v>74370</v>
      </c>
      <c r="B3138" t="s">
        <v>12996</v>
      </c>
      <c r="C3138">
        <v>2009</v>
      </c>
      <c r="D3138" t="s">
        <v>615</v>
      </c>
      <c r="E3138" t="s">
        <v>651</v>
      </c>
      <c r="F3138" t="s">
        <v>1658</v>
      </c>
      <c r="G3138" t="s">
        <v>12997</v>
      </c>
      <c r="H3138" t="s">
        <v>12998</v>
      </c>
      <c r="I3138" t="s">
        <v>11815</v>
      </c>
      <c r="J3138" t="s">
        <v>1625</v>
      </c>
      <c r="K3138">
        <v>95</v>
      </c>
      <c r="L3138" t="s">
        <v>12999</v>
      </c>
      <c r="M3138" t="s">
        <v>24</v>
      </c>
      <c r="N3138" t="s">
        <v>25</v>
      </c>
      <c r="O3138">
        <v>0</v>
      </c>
      <c r="P3138" t="str">
        <f t="shared" ref="P3138:P3201" si="49">($E3138&amp;"|"&amp;$F3138)</f>
        <v>Horror|Thriller|Horror</v>
      </c>
    </row>
    <row r="3139" spans="1:16">
      <c r="A3139">
        <v>74416</v>
      </c>
      <c r="B3139" t="s">
        <v>13000</v>
      </c>
      <c r="C3139">
        <v>2009</v>
      </c>
      <c r="D3139" t="s">
        <v>226</v>
      </c>
      <c r="E3139" t="s">
        <v>45</v>
      </c>
      <c r="F3139" t="s">
        <v>45</v>
      </c>
      <c r="G3139" t="s">
        <v>13001</v>
      </c>
      <c r="H3139" t="s">
        <v>10814</v>
      </c>
      <c r="I3139" t="s">
        <v>12037</v>
      </c>
      <c r="J3139" t="s">
        <v>13002</v>
      </c>
      <c r="K3139">
        <v>123</v>
      </c>
      <c r="L3139" t="s">
        <v>13003</v>
      </c>
      <c r="M3139" t="s">
        <v>24</v>
      </c>
      <c r="N3139" t="s">
        <v>34</v>
      </c>
      <c r="O3139">
        <v>0</v>
      </c>
      <c r="P3139" t="str">
        <f t="shared" si="49"/>
        <v>Drama|Drama</v>
      </c>
    </row>
    <row r="3140" spans="1:16">
      <c r="A3140">
        <v>74450</v>
      </c>
      <c r="B3140" t="s">
        <v>13004</v>
      </c>
      <c r="C3140">
        <v>2010</v>
      </c>
      <c r="D3140" t="s">
        <v>567</v>
      </c>
      <c r="E3140" t="s">
        <v>150</v>
      </c>
      <c r="F3140" t="s">
        <v>150</v>
      </c>
      <c r="G3140" t="s">
        <v>1062</v>
      </c>
      <c r="H3140" t="s">
        <v>10030</v>
      </c>
      <c r="I3140" t="s">
        <v>9442</v>
      </c>
      <c r="J3140" t="s">
        <v>6013</v>
      </c>
      <c r="K3140">
        <v>125</v>
      </c>
      <c r="L3140" t="s">
        <v>13005</v>
      </c>
      <c r="M3140" t="s">
        <v>24</v>
      </c>
      <c r="N3140" t="s">
        <v>25</v>
      </c>
      <c r="O3140">
        <v>12</v>
      </c>
      <c r="P3140" t="str">
        <f t="shared" si="49"/>
        <v>Comedy|Romance|Comedy|Romance</v>
      </c>
    </row>
    <row r="3141" spans="1:16">
      <c r="A3141">
        <v>74452</v>
      </c>
      <c r="B3141" t="s">
        <v>13006</v>
      </c>
      <c r="C3141">
        <v>2010</v>
      </c>
      <c r="D3141" t="s">
        <v>165</v>
      </c>
      <c r="E3141" t="s">
        <v>651</v>
      </c>
      <c r="F3141" t="s">
        <v>1174</v>
      </c>
      <c r="G3141" t="s">
        <v>5942</v>
      </c>
      <c r="H3141" t="s">
        <v>48</v>
      </c>
      <c r="I3141" t="s">
        <v>13007</v>
      </c>
      <c r="J3141" t="s">
        <v>5414</v>
      </c>
      <c r="K3141">
        <v>119</v>
      </c>
      <c r="L3141" t="s">
        <v>13008</v>
      </c>
      <c r="M3141" t="s">
        <v>24</v>
      </c>
      <c r="N3141" t="s">
        <v>25</v>
      </c>
      <c r="O3141">
        <v>0</v>
      </c>
      <c r="P3141" t="str">
        <f t="shared" si="49"/>
        <v>Horror|Thriller|Drama|Fantasy|Horror|Thriller</v>
      </c>
    </row>
    <row r="3142" spans="1:16">
      <c r="A3142">
        <v>74458</v>
      </c>
      <c r="B3142" t="s">
        <v>13009</v>
      </c>
      <c r="C3142">
        <v>2010</v>
      </c>
      <c r="D3142" t="s">
        <v>501</v>
      </c>
      <c r="E3142" t="s">
        <v>702</v>
      </c>
      <c r="F3142" t="s">
        <v>183</v>
      </c>
      <c r="G3142" t="s">
        <v>65</v>
      </c>
      <c r="H3142" t="s">
        <v>618</v>
      </c>
      <c r="I3142" t="s">
        <v>5229</v>
      </c>
      <c r="J3142" t="s">
        <v>13010</v>
      </c>
      <c r="K3142">
        <v>138</v>
      </c>
      <c r="L3142" t="s">
        <v>13011</v>
      </c>
      <c r="M3142" t="s">
        <v>24</v>
      </c>
      <c r="N3142" t="s">
        <v>25</v>
      </c>
      <c r="O3142">
        <v>0</v>
      </c>
      <c r="P3142" t="str">
        <f t="shared" si="49"/>
        <v>Drama|Mystery|Thriller|Mystery|Thriller</v>
      </c>
    </row>
    <row r="3143" spans="1:16">
      <c r="A3143">
        <v>74480</v>
      </c>
      <c r="B3143" t="s">
        <v>13012</v>
      </c>
      <c r="C3143">
        <v>2008</v>
      </c>
      <c r="D3143" t="s">
        <v>287</v>
      </c>
      <c r="E3143" t="s">
        <v>150</v>
      </c>
      <c r="F3143" t="s">
        <v>37</v>
      </c>
      <c r="G3143" t="s">
        <v>13013</v>
      </c>
      <c r="H3143" t="s">
        <v>2105</v>
      </c>
      <c r="I3143" t="s">
        <v>7364</v>
      </c>
      <c r="J3143" t="s">
        <v>13014</v>
      </c>
      <c r="K3143">
        <v>106</v>
      </c>
      <c r="L3143" t="s">
        <v>13015</v>
      </c>
      <c r="M3143" t="s">
        <v>24</v>
      </c>
      <c r="N3143" t="s">
        <v>34</v>
      </c>
      <c r="O3143">
        <v>2</v>
      </c>
      <c r="P3143" t="str">
        <f t="shared" si="49"/>
        <v>Comedy|Romance|Comedy|Drama|Romance</v>
      </c>
    </row>
    <row r="3144" spans="1:16">
      <c r="A3144">
        <v>74488</v>
      </c>
      <c r="B3144" t="s">
        <v>13016</v>
      </c>
      <c r="C3144">
        <v>2009</v>
      </c>
      <c r="D3144" t="s">
        <v>36</v>
      </c>
      <c r="E3144" t="s">
        <v>1446</v>
      </c>
      <c r="F3144" t="s">
        <v>530</v>
      </c>
      <c r="G3144" t="s">
        <v>562</v>
      </c>
      <c r="H3144" t="s">
        <v>4094</v>
      </c>
      <c r="I3144" t="s">
        <v>1614</v>
      </c>
      <c r="J3144" t="s">
        <v>9175</v>
      </c>
      <c r="K3144">
        <v>111</v>
      </c>
      <c r="L3144" t="s">
        <v>13017</v>
      </c>
      <c r="M3144" t="s">
        <v>24</v>
      </c>
      <c r="N3144" t="s">
        <v>7918</v>
      </c>
      <c r="O3144">
        <v>2</v>
      </c>
      <c r="P3144" t="str">
        <f t="shared" si="49"/>
        <v>Drama|Fantasy|Romance|Drama|Mystery|Romance</v>
      </c>
    </row>
    <row r="3145" spans="1:16">
      <c r="A3145">
        <v>74530</v>
      </c>
      <c r="B3145" t="s">
        <v>13018</v>
      </c>
      <c r="C3145">
        <v>2010</v>
      </c>
      <c r="D3145" t="s">
        <v>208</v>
      </c>
      <c r="E3145" t="s">
        <v>2252</v>
      </c>
      <c r="F3145" t="s">
        <v>6239</v>
      </c>
      <c r="G3145" t="s">
        <v>914</v>
      </c>
      <c r="H3145" t="s">
        <v>8152</v>
      </c>
      <c r="I3145" t="s">
        <v>440</v>
      </c>
      <c r="J3145" t="s">
        <v>212</v>
      </c>
      <c r="K3145">
        <v>118</v>
      </c>
      <c r="L3145" t="s">
        <v>13019</v>
      </c>
      <c r="M3145" t="s">
        <v>24</v>
      </c>
      <c r="N3145" t="s">
        <v>34</v>
      </c>
      <c r="O3145">
        <v>0</v>
      </c>
      <c r="P3145" t="str">
        <f t="shared" si="49"/>
        <v>Adventure|Fantasy|Adventure|Family|Fantasy</v>
      </c>
    </row>
    <row r="3146" spans="1:16">
      <c r="A3146">
        <v>74532</v>
      </c>
      <c r="B3146" t="s">
        <v>13020</v>
      </c>
      <c r="C3146">
        <v>2010</v>
      </c>
      <c r="D3146" t="s">
        <v>53</v>
      </c>
      <c r="E3146" t="s">
        <v>813</v>
      </c>
      <c r="F3146" t="s">
        <v>813</v>
      </c>
      <c r="G3146" t="s">
        <v>445</v>
      </c>
      <c r="H3146" t="s">
        <v>418</v>
      </c>
      <c r="I3146" t="s">
        <v>7407</v>
      </c>
      <c r="J3146" t="s">
        <v>68</v>
      </c>
      <c r="K3146">
        <v>107</v>
      </c>
      <c r="L3146" t="s">
        <v>13021</v>
      </c>
      <c r="M3146" t="s">
        <v>24</v>
      </c>
      <c r="N3146" t="s">
        <v>25</v>
      </c>
      <c r="O3146">
        <v>2</v>
      </c>
      <c r="P3146" t="str">
        <f t="shared" si="49"/>
        <v>Action|Comedy|Crime|Action|Comedy|Crime</v>
      </c>
    </row>
    <row r="3147" spans="1:16">
      <c r="A3147">
        <v>74545</v>
      </c>
      <c r="B3147" t="s">
        <v>13022</v>
      </c>
      <c r="C3147">
        <v>2010</v>
      </c>
      <c r="D3147" t="s">
        <v>27</v>
      </c>
      <c r="E3147" t="s">
        <v>702</v>
      </c>
      <c r="F3147" t="s">
        <v>183</v>
      </c>
      <c r="G3147" t="s">
        <v>3171</v>
      </c>
      <c r="H3147" t="s">
        <v>1989</v>
      </c>
      <c r="I3147" t="s">
        <v>2496</v>
      </c>
      <c r="J3147" t="s">
        <v>3891</v>
      </c>
      <c r="K3147">
        <v>128</v>
      </c>
      <c r="L3147" t="s">
        <v>13023</v>
      </c>
      <c r="M3147" t="s">
        <v>24</v>
      </c>
      <c r="N3147" t="s">
        <v>126</v>
      </c>
      <c r="O3147">
        <v>2</v>
      </c>
      <c r="P3147" t="str">
        <f t="shared" si="49"/>
        <v>Drama|Mystery|Thriller|Mystery|Thriller</v>
      </c>
    </row>
    <row r="3148" spans="1:16">
      <c r="A3148">
        <v>74547</v>
      </c>
      <c r="B3148" t="s">
        <v>13024</v>
      </c>
      <c r="C3148">
        <v>1970</v>
      </c>
      <c r="D3148" t="s">
        <v>287</v>
      </c>
      <c r="E3148" t="s">
        <v>158</v>
      </c>
      <c r="F3148" t="s">
        <v>13025</v>
      </c>
      <c r="G3148" t="s">
        <v>1647</v>
      </c>
      <c r="H3148" t="s">
        <v>13026</v>
      </c>
      <c r="I3148" t="s">
        <v>8535</v>
      </c>
      <c r="J3148" t="s">
        <v>13027</v>
      </c>
      <c r="K3148">
        <v>143</v>
      </c>
      <c r="L3148" t="s">
        <v>13028</v>
      </c>
      <c r="M3148" t="s">
        <v>24</v>
      </c>
      <c r="N3148" t="s">
        <v>25</v>
      </c>
      <c r="O3148">
        <v>2</v>
      </c>
      <c r="P3148" t="str">
        <f t="shared" si="49"/>
        <v>Drama|War|Comedy|Drama|Musical|Romance|War</v>
      </c>
    </row>
    <row r="3149" spans="1:16">
      <c r="A3149">
        <v>74553</v>
      </c>
      <c r="B3149" t="s">
        <v>13029</v>
      </c>
      <c r="C3149">
        <v>2009</v>
      </c>
      <c r="D3149" t="s">
        <v>71</v>
      </c>
      <c r="E3149" t="s">
        <v>13030</v>
      </c>
      <c r="F3149" t="s">
        <v>6449</v>
      </c>
      <c r="G3149" t="s">
        <v>13031</v>
      </c>
      <c r="H3149" t="s">
        <v>13032</v>
      </c>
      <c r="I3149" t="s">
        <v>13033</v>
      </c>
      <c r="J3149" t="s">
        <v>13034</v>
      </c>
      <c r="K3149">
        <v>75</v>
      </c>
      <c r="L3149" t="s">
        <v>13035</v>
      </c>
      <c r="M3149" t="s">
        <v>24</v>
      </c>
      <c r="N3149" t="s">
        <v>126</v>
      </c>
      <c r="O3149">
        <v>0</v>
      </c>
      <c r="P3149" t="str">
        <f t="shared" si="49"/>
        <v>Animation|Fantasy|Adventure|Animation|Family|Fantasy</v>
      </c>
    </row>
    <row r="3150" spans="1:16">
      <c r="A3150">
        <v>74580</v>
      </c>
      <c r="B3150" t="s">
        <v>13036</v>
      </c>
      <c r="C3150">
        <v>2010</v>
      </c>
      <c r="D3150" t="s">
        <v>336</v>
      </c>
      <c r="E3150" t="s">
        <v>6089</v>
      </c>
      <c r="F3150" t="s">
        <v>6090</v>
      </c>
      <c r="G3150" t="s">
        <v>722</v>
      </c>
      <c r="H3150" t="s">
        <v>9991</v>
      </c>
      <c r="I3150" t="s">
        <v>5122</v>
      </c>
      <c r="J3150" t="s">
        <v>6994</v>
      </c>
      <c r="K3150">
        <v>94</v>
      </c>
      <c r="L3150" t="s">
        <v>13037</v>
      </c>
      <c r="M3150" t="s">
        <v>24</v>
      </c>
      <c r="N3150" t="s">
        <v>25</v>
      </c>
      <c r="O3150">
        <v>4</v>
      </c>
      <c r="P3150" t="str">
        <f t="shared" si="49"/>
        <v>Action|Children|Comedy|Action|Comedy|Family</v>
      </c>
    </row>
    <row r="3151" spans="1:16">
      <c r="A3151">
        <v>74582</v>
      </c>
      <c r="B3151" t="s">
        <v>13038</v>
      </c>
      <c r="C3151">
        <v>2009</v>
      </c>
      <c r="D3151" t="s">
        <v>1195</v>
      </c>
      <c r="E3151" t="s">
        <v>80</v>
      </c>
      <c r="F3151" t="s">
        <v>80</v>
      </c>
      <c r="G3151" t="s">
        <v>13039</v>
      </c>
      <c r="H3151" t="s">
        <v>9307</v>
      </c>
      <c r="I3151" t="s">
        <v>13040</v>
      </c>
      <c r="J3151" t="s">
        <v>13041</v>
      </c>
      <c r="K3151">
        <v>105</v>
      </c>
      <c r="L3151" t="s">
        <v>13042</v>
      </c>
      <c r="M3151" t="s">
        <v>24</v>
      </c>
      <c r="N3151" t="s">
        <v>25</v>
      </c>
      <c r="O3151">
        <v>1</v>
      </c>
      <c r="P3151" t="str">
        <f t="shared" si="49"/>
        <v>Comedy|Comedy</v>
      </c>
    </row>
    <row r="3152" spans="1:16">
      <c r="A3152">
        <v>74595</v>
      </c>
      <c r="B3152" t="s">
        <v>13043</v>
      </c>
      <c r="C3152">
        <v>2010</v>
      </c>
      <c r="D3152" t="s">
        <v>79</v>
      </c>
      <c r="E3152" t="s">
        <v>45</v>
      </c>
      <c r="F3152" t="s">
        <v>45</v>
      </c>
      <c r="G3152" t="s">
        <v>2386</v>
      </c>
      <c r="H3152" t="s">
        <v>411</v>
      </c>
      <c r="I3152" t="s">
        <v>12054</v>
      </c>
      <c r="J3152" t="s">
        <v>13044</v>
      </c>
      <c r="K3152">
        <v>128</v>
      </c>
      <c r="L3152" t="s">
        <v>13045</v>
      </c>
      <c r="M3152" t="s">
        <v>24</v>
      </c>
      <c r="N3152" t="s">
        <v>25</v>
      </c>
      <c r="O3152">
        <v>0</v>
      </c>
      <c r="P3152" t="str">
        <f t="shared" si="49"/>
        <v>Drama|Drama</v>
      </c>
    </row>
    <row r="3153" spans="1:16">
      <c r="A3153">
        <v>74624</v>
      </c>
      <c r="B3153" t="s">
        <v>13046</v>
      </c>
      <c r="C3153">
        <v>2009</v>
      </c>
      <c r="D3153" t="s">
        <v>27</v>
      </c>
      <c r="E3153" t="s">
        <v>4088</v>
      </c>
      <c r="F3153" t="s">
        <v>13047</v>
      </c>
      <c r="G3153" t="s">
        <v>6033</v>
      </c>
      <c r="H3153" t="s">
        <v>13048</v>
      </c>
      <c r="I3153" t="s">
        <v>13049</v>
      </c>
      <c r="J3153" t="s">
        <v>8269</v>
      </c>
      <c r="K3153">
        <v>141</v>
      </c>
      <c r="L3153" t="s">
        <v>13050</v>
      </c>
      <c r="M3153" t="s">
        <v>24</v>
      </c>
      <c r="N3153" t="s">
        <v>3269</v>
      </c>
      <c r="O3153">
        <v>2</v>
      </c>
      <c r="P3153" t="str">
        <f t="shared" si="49"/>
        <v>Adventure|Drama|Romance|Adventure|Drama|History|Romance</v>
      </c>
    </row>
    <row r="3154" spans="1:16">
      <c r="A3154">
        <v>74647</v>
      </c>
      <c r="B3154" t="s">
        <v>13051</v>
      </c>
      <c r="C3154">
        <v>2009</v>
      </c>
      <c r="D3154" t="s">
        <v>2090</v>
      </c>
      <c r="E3154" t="s">
        <v>80</v>
      </c>
      <c r="F3154" t="s">
        <v>233</v>
      </c>
      <c r="G3154" t="s">
        <v>13052</v>
      </c>
      <c r="H3154" t="s">
        <v>13053</v>
      </c>
      <c r="I3154" t="s">
        <v>1584</v>
      </c>
      <c r="J3154" t="s">
        <v>7643</v>
      </c>
      <c r="K3154">
        <v>90</v>
      </c>
      <c r="L3154" t="s">
        <v>13054</v>
      </c>
      <c r="M3154" t="s">
        <v>24</v>
      </c>
      <c r="N3154" t="s">
        <v>25</v>
      </c>
      <c r="O3154">
        <v>1</v>
      </c>
      <c r="P3154" t="str">
        <f t="shared" si="49"/>
        <v>Comedy|Comedy|Drama</v>
      </c>
    </row>
    <row r="3155" spans="1:16">
      <c r="A3155">
        <v>74653</v>
      </c>
      <c r="B3155" t="s">
        <v>13055</v>
      </c>
      <c r="C3155">
        <v>2009</v>
      </c>
      <c r="D3155" t="s">
        <v>44</v>
      </c>
      <c r="E3155" t="s">
        <v>219</v>
      </c>
      <c r="F3155" t="s">
        <v>697</v>
      </c>
      <c r="G3155" t="s">
        <v>13056</v>
      </c>
      <c r="H3155" t="s">
        <v>13057</v>
      </c>
      <c r="I3155" t="s">
        <v>13058</v>
      </c>
      <c r="J3155" t="s">
        <v>13059</v>
      </c>
      <c r="K3155">
        <v>119</v>
      </c>
      <c r="L3155" t="s">
        <v>13060</v>
      </c>
      <c r="M3155" t="s">
        <v>5402</v>
      </c>
      <c r="N3155" t="s">
        <v>334</v>
      </c>
      <c r="O3155">
        <v>4</v>
      </c>
      <c r="P3155" t="str">
        <f t="shared" si="49"/>
        <v>Crime|Drama|Thriller|Action|Crime|Drama|Thriller</v>
      </c>
    </row>
    <row r="3156" spans="1:16">
      <c r="A3156">
        <v>74671</v>
      </c>
      <c r="B3156" t="s">
        <v>13061</v>
      </c>
      <c r="C3156">
        <v>2007</v>
      </c>
      <c r="D3156" t="s">
        <v>470</v>
      </c>
      <c r="E3156" t="s">
        <v>899</v>
      </c>
      <c r="F3156" t="s">
        <v>697</v>
      </c>
      <c r="G3156" t="s">
        <v>13062</v>
      </c>
      <c r="H3156" t="s">
        <v>7376</v>
      </c>
      <c r="I3156" t="s">
        <v>13063</v>
      </c>
      <c r="J3156" t="s">
        <v>13064</v>
      </c>
      <c r="K3156">
        <v>90</v>
      </c>
      <c r="L3156" t="s">
        <v>13065</v>
      </c>
      <c r="M3156" t="s">
        <v>24</v>
      </c>
      <c r="N3156" t="s">
        <v>25</v>
      </c>
      <c r="O3156">
        <v>1</v>
      </c>
      <c r="P3156" t="str">
        <f t="shared" si="49"/>
        <v>Action|Crime|Drama|Action|Crime|Drama|Thriller</v>
      </c>
    </row>
    <row r="3157" spans="1:16">
      <c r="A3157">
        <v>74685</v>
      </c>
      <c r="B3157" t="s">
        <v>13066</v>
      </c>
      <c r="C3157">
        <v>2010</v>
      </c>
      <c r="D3157" t="s">
        <v>870</v>
      </c>
      <c r="E3157" t="s">
        <v>11121</v>
      </c>
      <c r="F3157" t="s">
        <v>651</v>
      </c>
      <c r="G3157" t="s">
        <v>9338</v>
      </c>
      <c r="H3157" t="s">
        <v>2155</v>
      </c>
      <c r="I3157" t="s">
        <v>775</v>
      </c>
      <c r="J3157" t="s">
        <v>4740</v>
      </c>
      <c r="K3157">
        <v>101</v>
      </c>
      <c r="L3157" t="s">
        <v>13067</v>
      </c>
      <c r="M3157" t="s">
        <v>24</v>
      </c>
      <c r="N3157" t="s">
        <v>25</v>
      </c>
      <c r="O3157">
        <v>0</v>
      </c>
      <c r="P3157" t="str">
        <f t="shared" si="49"/>
        <v>Action|Drama|Horror|Sci-Fi|Thriller|Horror|Thriller</v>
      </c>
    </row>
    <row r="3158" spans="1:16">
      <c r="A3158">
        <v>74688</v>
      </c>
      <c r="B3158" t="s">
        <v>13068</v>
      </c>
      <c r="C3158">
        <v>2010</v>
      </c>
      <c r="D3158" t="s">
        <v>88</v>
      </c>
      <c r="E3158" t="s">
        <v>1391</v>
      </c>
      <c r="F3158" t="s">
        <v>1391</v>
      </c>
      <c r="G3158" t="s">
        <v>675</v>
      </c>
      <c r="H3158" t="s">
        <v>9166</v>
      </c>
      <c r="I3158" t="s">
        <v>1624</v>
      </c>
      <c r="J3158" t="s">
        <v>10767</v>
      </c>
      <c r="K3158">
        <v>108</v>
      </c>
      <c r="L3158" t="s">
        <v>13069</v>
      </c>
      <c r="M3158" t="s">
        <v>24</v>
      </c>
      <c r="N3158" t="s">
        <v>25</v>
      </c>
      <c r="O3158" t="s">
        <v>8919</v>
      </c>
      <c r="P3158" t="str">
        <f t="shared" si="49"/>
        <v>Drama|Romance|War|Drama|Romance|War</v>
      </c>
    </row>
    <row r="3159" spans="1:16">
      <c r="A3159">
        <v>74750</v>
      </c>
      <c r="B3159" t="s">
        <v>13070</v>
      </c>
      <c r="C3159">
        <v>2009</v>
      </c>
      <c r="D3159" t="s">
        <v>111</v>
      </c>
      <c r="E3159" t="s">
        <v>651</v>
      </c>
      <c r="F3159" t="s">
        <v>1658</v>
      </c>
      <c r="G3159" t="s">
        <v>8978</v>
      </c>
      <c r="H3159" t="s">
        <v>13071</v>
      </c>
      <c r="I3159" t="s">
        <v>11435</v>
      </c>
      <c r="J3159" t="s">
        <v>13072</v>
      </c>
      <c r="K3159">
        <v>85</v>
      </c>
      <c r="L3159" t="s">
        <v>13073</v>
      </c>
      <c r="M3159" t="s">
        <v>3789</v>
      </c>
      <c r="N3159" t="s">
        <v>3269</v>
      </c>
      <c r="O3159">
        <v>0</v>
      </c>
      <c r="P3159" t="str">
        <f t="shared" si="49"/>
        <v>Horror|Thriller|Horror</v>
      </c>
    </row>
    <row r="3160" spans="1:16">
      <c r="A3160">
        <v>74787</v>
      </c>
      <c r="B3160" t="s">
        <v>13074</v>
      </c>
      <c r="C3160">
        <v>2010</v>
      </c>
      <c r="D3160">
        <v>8</v>
      </c>
      <c r="E3160" t="s">
        <v>72</v>
      </c>
      <c r="F3160" t="s">
        <v>2034</v>
      </c>
      <c r="G3160" t="s">
        <v>13075</v>
      </c>
      <c r="H3160" t="s">
        <v>8780</v>
      </c>
      <c r="I3160" t="s">
        <v>13076</v>
      </c>
      <c r="J3160" t="s">
        <v>13077</v>
      </c>
      <c r="K3160">
        <v>128</v>
      </c>
      <c r="L3160" t="s">
        <v>13078</v>
      </c>
      <c r="M3160" t="s">
        <v>6476</v>
      </c>
      <c r="N3160" t="s">
        <v>6477</v>
      </c>
      <c r="O3160">
        <v>2</v>
      </c>
      <c r="P3160" t="str">
        <f t="shared" si="49"/>
        <v>Drama|Romance|Adventure|Drama|Thriller</v>
      </c>
    </row>
    <row r="3161" spans="1:16">
      <c r="A3161">
        <v>74789</v>
      </c>
      <c r="B3161" t="s">
        <v>13079</v>
      </c>
      <c r="C3161">
        <v>2010</v>
      </c>
      <c r="D3161" t="s">
        <v>870</v>
      </c>
      <c r="E3161" t="s">
        <v>8442</v>
      </c>
      <c r="F3161" t="s">
        <v>6239</v>
      </c>
      <c r="G3161" t="s">
        <v>540</v>
      </c>
      <c r="H3161" t="s">
        <v>514</v>
      </c>
      <c r="I3161" t="s">
        <v>74</v>
      </c>
      <c r="J3161" t="s">
        <v>6013</v>
      </c>
      <c r="K3161">
        <v>108</v>
      </c>
      <c r="L3161" t="s">
        <v>13080</v>
      </c>
      <c r="M3161" t="s">
        <v>24</v>
      </c>
      <c r="N3161" t="s">
        <v>25</v>
      </c>
      <c r="O3161">
        <v>0</v>
      </c>
      <c r="P3161" t="str">
        <f t="shared" si="49"/>
        <v>Adventure|Fantasy|IMAX|Adventure|Family|Fantasy</v>
      </c>
    </row>
    <row r="3162" spans="1:16">
      <c r="A3162">
        <v>74795</v>
      </c>
      <c r="B3162" t="s">
        <v>13081</v>
      </c>
      <c r="C3162">
        <v>2010</v>
      </c>
      <c r="D3162" t="s">
        <v>103</v>
      </c>
      <c r="E3162" t="s">
        <v>407</v>
      </c>
      <c r="F3162" t="s">
        <v>407</v>
      </c>
      <c r="G3162" t="s">
        <v>6938</v>
      </c>
      <c r="H3162" t="s">
        <v>1108</v>
      </c>
      <c r="I3162" t="s">
        <v>13082</v>
      </c>
      <c r="J3162" t="s">
        <v>13083</v>
      </c>
      <c r="K3162">
        <v>115</v>
      </c>
      <c r="L3162" t="s">
        <v>13084</v>
      </c>
      <c r="M3162" t="s">
        <v>24</v>
      </c>
      <c r="N3162" t="s">
        <v>126</v>
      </c>
      <c r="O3162">
        <v>1</v>
      </c>
      <c r="P3162" t="str">
        <f t="shared" si="49"/>
        <v>Action|Drama|Thriller|War|Action|Drama|Thriller|War</v>
      </c>
    </row>
    <row r="3163" spans="1:16">
      <c r="A3163">
        <v>74820</v>
      </c>
      <c r="B3163" t="s">
        <v>13085</v>
      </c>
      <c r="C3163">
        <v>1964</v>
      </c>
      <c r="D3163" t="s">
        <v>79</v>
      </c>
      <c r="E3163" t="s">
        <v>45</v>
      </c>
      <c r="F3163" t="s">
        <v>1821</v>
      </c>
      <c r="G3163" t="s">
        <v>13086</v>
      </c>
      <c r="H3163" t="s">
        <v>1500</v>
      </c>
      <c r="I3163" t="s">
        <v>13087</v>
      </c>
      <c r="J3163" t="s">
        <v>13088</v>
      </c>
      <c r="K3163">
        <v>172</v>
      </c>
      <c r="L3163" t="s">
        <v>13089</v>
      </c>
      <c r="M3163" t="s">
        <v>24</v>
      </c>
      <c r="N3163" t="s">
        <v>25</v>
      </c>
      <c r="O3163">
        <v>0</v>
      </c>
      <c r="P3163" t="str">
        <f t="shared" si="49"/>
        <v>Drama|Drama|History|War</v>
      </c>
    </row>
    <row r="3164" spans="1:16">
      <c r="A3164">
        <v>74827</v>
      </c>
      <c r="B3164" t="s">
        <v>13090</v>
      </c>
      <c r="C3164">
        <v>2009</v>
      </c>
      <c r="D3164" t="s">
        <v>552</v>
      </c>
      <c r="E3164" t="s">
        <v>63</v>
      </c>
      <c r="F3164" t="s">
        <v>63</v>
      </c>
      <c r="G3164" t="s">
        <v>13091</v>
      </c>
      <c r="H3164" t="s">
        <v>13092</v>
      </c>
      <c r="I3164" t="s">
        <v>13091</v>
      </c>
      <c r="J3164" t="s">
        <v>13093</v>
      </c>
      <c r="K3164">
        <v>124</v>
      </c>
      <c r="L3164" t="s">
        <v>13094</v>
      </c>
      <c r="M3164" t="s">
        <v>11512</v>
      </c>
      <c r="N3164" t="s">
        <v>2624</v>
      </c>
      <c r="O3164">
        <v>6</v>
      </c>
      <c r="P3164" t="str">
        <f t="shared" si="49"/>
        <v>Crime|Drama|Crime|Drama</v>
      </c>
    </row>
    <row r="3165" spans="1:16">
      <c r="A3165">
        <v>74851</v>
      </c>
      <c r="B3165" t="s">
        <v>13095</v>
      </c>
      <c r="C3165">
        <v>2010</v>
      </c>
      <c r="D3165" t="s">
        <v>870</v>
      </c>
      <c r="E3165" t="s">
        <v>1484</v>
      </c>
      <c r="F3165" t="s">
        <v>486</v>
      </c>
      <c r="G3165" t="s">
        <v>9910</v>
      </c>
      <c r="H3165" t="s">
        <v>13096</v>
      </c>
      <c r="I3165" t="s">
        <v>13097</v>
      </c>
      <c r="J3165" t="s">
        <v>13098</v>
      </c>
      <c r="K3165">
        <v>92</v>
      </c>
      <c r="L3165" t="s">
        <v>13099</v>
      </c>
      <c r="M3165" t="s">
        <v>24</v>
      </c>
      <c r="N3165" t="s">
        <v>126</v>
      </c>
      <c r="O3165">
        <v>1</v>
      </c>
      <c r="P3165" t="str">
        <f t="shared" si="49"/>
        <v>Action|Crime|Action|Thriller</v>
      </c>
    </row>
    <row r="3166" spans="1:16">
      <c r="A3166">
        <v>74944</v>
      </c>
      <c r="B3166" t="s">
        <v>13100</v>
      </c>
      <c r="C3166">
        <v>2009</v>
      </c>
      <c r="D3166" t="s">
        <v>79</v>
      </c>
      <c r="E3166" t="s">
        <v>219</v>
      </c>
      <c r="F3166" t="s">
        <v>219</v>
      </c>
      <c r="G3166" t="s">
        <v>2548</v>
      </c>
      <c r="H3166" t="s">
        <v>2175</v>
      </c>
      <c r="I3166" t="s">
        <v>85</v>
      </c>
      <c r="J3166" t="s">
        <v>8596</v>
      </c>
      <c r="K3166">
        <v>132</v>
      </c>
      <c r="L3166" t="s">
        <v>13101</v>
      </c>
      <c r="M3166" t="s">
        <v>24</v>
      </c>
      <c r="N3166" t="s">
        <v>25</v>
      </c>
      <c r="O3166">
        <v>1</v>
      </c>
      <c r="P3166" t="str">
        <f t="shared" si="49"/>
        <v>Crime|Drama|Thriller|Crime|Drama|Thriller</v>
      </c>
    </row>
    <row r="3167" spans="1:16">
      <c r="A3167">
        <v>74946</v>
      </c>
      <c r="B3167" t="s">
        <v>13102</v>
      </c>
      <c r="C3167">
        <v>2010</v>
      </c>
      <c r="D3167" t="s">
        <v>615</v>
      </c>
      <c r="E3167" t="s">
        <v>80</v>
      </c>
      <c r="F3167" t="s">
        <v>150</v>
      </c>
      <c r="G3167" t="s">
        <v>13103</v>
      </c>
      <c r="H3167" t="s">
        <v>9432</v>
      </c>
      <c r="I3167" t="s">
        <v>12886</v>
      </c>
      <c r="J3167" t="s">
        <v>9307</v>
      </c>
      <c r="K3167">
        <v>104</v>
      </c>
      <c r="L3167" t="s">
        <v>13104</v>
      </c>
      <c r="M3167" t="s">
        <v>24</v>
      </c>
      <c r="N3167" t="s">
        <v>25</v>
      </c>
      <c r="O3167">
        <v>1</v>
      </c>
      <c r="P3167" t="str">
        <f t="shared" si="49"/>
        <v>Comedy|Comedy|Romance</v>
      </c>
    </row>
    <row r="3168" spans="1:16">
      <c r="A3168">
        <v>74948</v>
      </c>
      <c r="B3168" t="s">
        <v>13105</v>
      </c>
      <c r="C3168">
        <v>2009</v>
      </c>
      <c r="D3168" t="s">
        <v>27</v>
      </c>
      <c r="E3168" t="s">
        <v>219</v>
      </c>
      <c r="F3168" t="s">
        <v>697</v>
      </c>
      <c r="G3168" t="s">
        <v>13106</v>
      </c>
      <c r="H3168" t="s">
        <v>10926</v>
      </c>
      <c r="I3168" t="s">
        <v>10927</v>
      </c>
      <c r="J3168" t="s">
        <v>13107</v>
      </c>
      <c r="K3168">
        <v>97</v>
      </c>
      <c r="L3168" t="s">
        <v>13108</v>
      </c>
      <c r="M3168" t="s">
        <v>24</v>
      </c>
      <c r="N3168" t="s">
        <v>34</v>
      </c>
      <c r="O3168">
        <v>1</v>
      </c>
      <c r="P3168" t="str">
        <f t="shared" si="49"/>
        <v>Crime|Drama|Thriller|Action|Crime|Drama|Thriller</v>
      </c>
    </row>
    <row r="3169" spans="1:16">
      <c r="A3169">
        <v>75341</v>
      </c>
      <c r="B3169" t="s">
        <v>13109</v>
      </c>
      <c r="C3169">
        <v>2010</v>
      </c>
      <c r="D3169" t="s">
        <v>27</v>
      </c>
      <c r="E3169" t="s">
        <v>72</v>
      </c>
      <c r="F3169" t="s">
        <v>72</v>
      </c>
      <c r="G3169" t="s">
        <v>13110</v>
      </c>
      <c r="H3169" t="s">
        <v>9821</v>
      </c>
      <c r="I3169" t="s">
        <v>953</v>
      </c>
      <c r="J3169" t="s">
        <v>13111</v>
      </c>
      <c r="K3169">
        <v>113</v>
      </c>
      <c r="L3169" t="s">
        <v>13112</v>
      </c>
      <c r="M3169" t="s">
        <v>24</v>
      </c>
      <c r="N3169" t="s">
        <v>25</v>
      </c>
      <c r="O3169">
        <v>0</v>
      </c>
      <c r="P3169" t="str">
        <f t="shared" si="49"/>
        <v>Drama|Romance|Drama|Romance</v>
      </c>
    </row>
    <row r="3170" spans="1:16">
      <c r="A3170">
        <v>75404</v>
      </c>
      <c r="B3170" t="s">
        <v>13113</v>
      </c>
      <c r="C3170">
        <v>2009</v>
      </c>
      <c r="D3170" t="s">
        <v>348</v>
      </c>
      <c r="E3170" t="s">
        <v>3016</v>
      </c>
      <c r="F3170" t="s">
        <v>5905</v>
      </c>
      <c r="G3170" t="s">
        <v>13114</v>
      </c>
      <c r="H3170" t="s">
        <v>13115</v>
      </c>
      <c r="I3170" t="s">
        <v>13116</v>
      </c>
      <c r="J3170" t="s">
        <v>13114</v>
      </c>
      <c r="K3170">
        <v>89</v>
      </c>
      <c r="L3170" t="s">
        <v>13117</v>
      </c>
      <c r="M3170" t="s">
        <v>24</v>
      </c>
      <c r="N3170" t="s">
        <v>25</v>
      </c>
      <c r="O3170">
        <v>0</v>
      </c>
      <c r="P3170" t="str">
        <f t="shared" si="49"/>
        <v>Comedy|Horror|Comedy|Horror|Sci-Fi</v>
      </c>
    </row>
    <row r="3171" spans="1:16">
      <c r="A3171">
        <v>75425</v>
      </c>
      <c r="B3171" t="s">
        <v>13118</v>
      </c>
      <c r="C3171">
        <v>2009</v>
      </c>
      <c r="D3171">
        <v>5</v>
      </c>
      <c r="E3171" t="s">
        <v>1658</v>
      </c>
      <c r="F3171" t="s">
        <v>1658</v>
      </c>
      <c r="G3171" t="s">
        <v>1456</v>
      </c>
      <c r="H3171" t="s">
        <v>3260</v>
      </c>
      <c r="I3171" t="s">
        <v>9492</v>
      </c>
      <c r="J3171" t="s">
        <v>13119</v>
      </c>
      <c r="K3171">
        <v>90</v>
      </c>
      <c r="L3171" t="s">
        <v>13120</v>
      </c>
      <c r="M3171" t="s">
        <v>24</v>
      </c>
      <c r="N3171" t="s">
        <v>25</v>
      </c>
      <c r="O3171">
        <v>0</v>
      </c>
      <c r="P3171" t="str">
        <f t="shared" si="49"/>
        <v>Horror|Horror</v>
      </c>
    </row>
    <row r="3172" spans="1:16">
      <c r="A3172">
        <v>75438</v>
      </c>
      <c r="B3172" t="s">
        <v>13121</v>
      </c>
      <c r="C3172">
        <v>2010</v>
      </c>
      <c r="D3172" t="s">
        <v>679</v>
      </c>
      <c r="E3172" t="s">
        <v>198</v>
      </c>
      <c r="F3172" t="s">
        <v>112</v>
      </c>
      <c r="G3172" t="s">
        <v>13122</v>
      </c>
      <c r="H3172" t="s">
        <v>13123</v>
      </c>
      <c r="I3172" t="s">
        <v>13124</v>
      </c>
      <c r="J3172" t="s">
        <v>10836</v>
      </c>
      <c r="K3172">
        <v>83</v>
      </c>
      <c r="L3172" t="s">
        <v>13125</v>
      </c>
      <c r="M3172" t="s">
        <v>24</v>
      </c>
      <c r="N3172" t="s">
        <v>25</v>
      </c>
      <c r="O3172">
        <v>0</v>
      </c>
      <c r="P3172" t="str">
        <f t="shared" si="49"/>
        <v>Crime|Mystery|Thriller|Crime|Drama|Horror|Mystery|Thriller</v>
      </c>
    </row>
    <row r="3173" spans="1:16">
      <c r="A3173">
        <v>75803</v>
      </c>
      <c r="B3173" t="s">
        <v>13126</v>
      </c>
      <c r="C3173">
        <v>2010</v>
      </c>
      <c r="D3173" t="s">
        <v>1083</v>
      </c>
      <c r="E3173" t="s">
        <v>80</v>
      </c>
      <c r="F3173" t="s">
        <v>150</v>
      </c>
      <c r="G3173" t="s">
        <v>3953</v>
      </c>
      <c r="H3173" t="s">
        <v>6993</v>
      </c>
      <c r="I3173" t="s">
        <v>13127</v>
      </c>
      <c r="J3173" t="s">
        <v>2558</v>
      </c>
      <c r="K3173">
        <v>103</v>
      </c>
      <c r="L3173" t="s">
        <v>13128</v>
      </c>
      <c r="M3173" t="s">
        <v>24</v>
      </c>
      <c r="N3173" t="s">
        <v>25</v>
      </c>
      <c r="O3173">
        <v>2</v>
      </c>
      <c r="P3173" t="str">
        <f t="shared" si="49"/>
        <v>Comedy|Comedy|Romance</v>
      </c>
    </row>
    <row r="3174" spans="1:16">
      <c r="A3174">
        <v>75805</v>
      </c>
      <c r="B3174" t="s">
        <v>13129</v>
      </c>
      <c r="C3174">
        <v>2010</v>
      </c>
      <c r="D3174" t="s">
        <v>679</v>
      </c>
      <c r="E3174" t="s">
        <v>3025</v>
      </c>
      <c r="F3174" t="s">
        <v>3025</v>
      </c>
      <c r="G3174" t="s">
        <v>3132</v>
      </c>
      <c r="H3174" t="s">
        <v>5473</v>
      </c>
      <c r="I3174" t="s">
        <v>7201</v>
      </c>
      <c r="J3174" t="s">
        <v>488</v>
      </c>
      <c r="K3174">
        <v>110</v>
      </c>
      <c r="L3174" t="s">
        <v>13130</v>
      </c>
      <c r="M3174" t="s">
        <v>24</v>
      </c>
      <c r="N3174" t="s">
        <v>25</v>
      </c>
      <c r="O3174">
        <v>1</v>
      </c>
      <c r="P3174" t="str">
        <f t="shared" si="49"/>
        <v>Action|Comedy|Romance|Action|Comedy|Romance</v>
      </c>
    </row>
    <row r="3175" spans="1:16">
      <c r="A3175">
        <v>75950</v>
      </c>
      <c r="B3175" t="s">
        <v>13131</v>
      </c>
      <c r="C3175">
        <v>1954</v>
      </c>
      <c r="D3175" t="s">
        <v>111</v>
      </c>
      <c r="E3175" t="s">
        <v>45</v>
      </c>
      <c r="F3175" t="s">
        <v>1558</v>
      </c>
      <c r="G3175" t="s">
        <v>1392</v>
      </c>
      <c r="H3175" t="s">
        <v>13132</v>
      </c>
      <c r="I3175" t="s">
        <v>3692</v>
      </c>
      <c r="J3175" t="s">
        <v>5624</v>
      </c>
      <c r="K3175">
        <v>139</v>
      </c>
      <c r="L3175" t="s">
        <v>13133</v>
      </c>
      <c r="M3175" t="s">
        <v>24</v>
      </c>
      <c r="N3175" t="s">
        <v>25</v>
      </c>
      <c r="O3175">
        <v>0</v>
      </c>
      <c r="P3175" t="str">
        <f t="shared" si="49"/>
        <v>Drama|Drama|History</v>
      </c>
    </row>
    <row r="3176" spans="1:16">
      <c r="A3176">
        <v>75985</v>
      </c>
      <c r="B3176" t="s">
        <v>13134</v>
      </c>
      <c r="C3176">
        <v>2010</v>
      </c>
      <c r="D3176" t="s">
        <v>88</v>
      </c>
      <c r="E3176" t="s">
        <v>680</v>
      </c>
      <c r="F3176" t="s">
        <v>681</v>
      </c>
      <c r="G3176" t="s">
        <v>13135</v>
      </c>
      <c r="H3176" t="s">
        <v>7243</v>
      </c>
      <c r="I3176" t="s">
        <v>9806</v>
      </c>
      <c r="J3176" t="s">
        <v>12309</v>
      </c>
      <c r="K3176">
        <v>119</v>
      </c>
      <c r="L3176" t="s">
        <v>13136</v>
      </c>
      <c r="M3176" t="s">
        <v>24</v>
      </c>
      <c r="N3176" t="s">
        <v>25</v>
      </c>
      <c r="O3176">
        <v>0</v>
      </c>
      <c r="P3176" t="str">
        <f t="shared" si="49"/>
        <v>Action|Sci-Fi|Thriller|Action|Crime|Sci-Fi|Thriller</v>
      </c>
    </row>
    <row r="3177" spans="1:16">
      <c r="A3177">
        <v>76030</v>
      </c>
      <c r="B3177" t="s">
        <v>13137</v>
      </c>
      <c r="C3177">
        <v>2009</v>
      </c>
      <c r="D3177" t="s">
        <v>287</v>
      </c>
      <c r="E3177" t="s">
        <v>651</v>
      </c>
      <c r="F3177" t="s">
        <v>1770</v>
      </c>
      <c r="G3177" t="s">
        <v>12648</v>
      </c>
      <c r="H3177" t="s">
        <v>10030</v>
      </c>
      <c r="I3177" t="s">
        <v>3819</v>
      </c>
      <c r="J3177" t="s">
        <v>13138</v>
      </c>
      <c r="K3177">
        <v>109</v>
      </c>
      <c r="L3177" t="s">
        <v>13139</v>
      </c>
      <c r="M3177" t="s">
        <v>24</v>
      </c>
      <c r="N3177" t="s">
        <v>25</v>
      </c>
      <c r="O3177">
        <v>1</v>
      </c>
      <c r="P3177" t="str">
        <f t="shared" si="49"/>
        <v>Horror|Thriller|Horror|Mystery|Thriller</v>
      </c>
    </row>
    <row r="3178" spans="1:16">
      <c r="A3178">
        <v>76054</v>
      </c>
      <c r="B3178" t="s">
        <v>13140</v>
      </c>
      <c r="C3178">
        <v>2009</v>
      </c>
      <c r="D3178" t="s">
        <v>508</v>
      </c>
      <c r="E3178" t="s">
        <v>11013</v>
      </c>
      <c r="F3178" t="s">
        <v>11013</v>
      </c>
      <c r="G3178" t="s">
        <v>7469</v>
      </c>
      <c r="H3178" t="s">
        <v>7091</v>
      </c>
      <c r="I3178" t="s">
        <v>7469</v>
      </c>
      <c r="J3178" t="s">
        <v>13141</v>
      </c>
      <c r="K3178">
        <v>104</v>
      </c>
      <c r="L3178" t="s">
        <v>13142</v>
      </c>
      <c r="M3178" t="s">
        <v>1158</v>
      </c>
      <c r="N3178" t="s">
        <v>126</v>
      </c>
      <c r="O3178">
        <v>0</v>
      </c>
      <c r="P3178" t="str">
        <f t="shared" si="49"/>
        <v>Documentary|Drama|Documentary|Drama</v>
      </c>
    </row>
    <row r="3179" spans="1:16">
      <c r="A3179">
        <v>76077</v>
      </c>
      <c r="B3179" t="s">
        <v>13143</v>
      </c>
      <c r="C3179">
        <v>2010</v>
      </c>
      <c r="D3179" t="s">
        <v>615</v>
      </c>
      <c r="E3179" t="s">
        <v>1594</v>
      </c>
      <c r="F3179" t="s">
        <v>1594</v>
      </c>
      <c r="G3179" t="s">
        <v>13144</v>
      </c>
      <c r="H3179" t="s">
        <v>11924</v>
      </c>
      <c r="I3179" t="s">
        <v>12367</v>
      </c>
      <c r="J3179" t="s">
        <v>6668</v>
      </c>
      <c r="K3179">
        <v>101</v>
      </c>
      <c r="L3179" t="s">
        <v>13145</v>
      </c>
      <c r="M3179" t="s">
        <v>24</v>
      </c>
      <c r="N3179" t="s">
        <v>25</v>
      </c>
      <c r="O3179">
        <v>8</v>
      </c>
      <c r="P3179" t="str">
        <f t="shared" si="49"/>
        <v>Comedy|Sci-Fi|Comedy|Sci-Fi</v>
      </c>
    </row>
    <row r="3180" spans="1:16">
      <c r="A3180">
        <v>76079</v>
      </c>
      <c r="B3180" t="s">
        <v>13146</v>
      </c>
      <c r="C3180">
        <v>2009</v>
      </c>
      <c r="D3180" t="s">
        <v>88</v>
      </c>
      <c r="E3180" t="s">
        <v>218</v>
      </c>
      <c r="F3180" t="s">
        <v>1425</v>
      </c>
      <c r="G3180" t="s">
        <v>531</v>
      </c>
      <c r="H3180" t="s">
        <v>381</v>
      </c>
      <c r="I3180" t="s">
        <v>13147</v>
      </c>
      <c r="J3180" t="s">
        <v>13148</v>
      </c>
      <c r="K3180">
        <v>96</v>
      </c>
      <c r="L3180" t="s">
        <v>13149</v>
      </c>
      <c r="M3180" t="s">
        <v>24</v>
      </c>
      <c r="N3180" t="s">
        <v>25</v>
      </c>
      <c r="O3180">
        <v>2</v>
      </c>
      <c r="P3180" t="str">
        <f t="shared" si="49"/>
        <v>Drama|Thriller|Drama|Mystery|Romance|Thriller</v>
      </c>
    </row>
    <row r="3181" spans="1:16">
      <c r="A3181">
        <v>76093</v>
      </c>
      <c r="B3181" t="s">
        <v>13150</v>
      </c>
      <c r="C3181">
        <v>2010</v>
      </c>
      <c r="D3181" t="s">
        <v>62</v>
      </c>
      <c r="E3181" t="s">
        <v>8759</v>
      </c>
      <c r="F3181" t="s">
        <v>6449</v>
      </c>
      <c r="G3181" t="s">
        <v>6723</v>
      </c>
      <c r="H3181" t="s">
        <v>5473</v>
      </c>
      <c r="I3181" t="s">
        <v>6993</v>
      </c>
      <c r="J3181" t="s">
        <v>4565</v>
      </c>
      <c r="K3181">
        <v>98</v>
      </c>
      <c r="L3181" t="s">
        <v>13151</v>
      </c>
      <c r="M3181" t="s">
        <v>24</v>
      </c>
      <c r="N3181" t="s">
        <v>25</v>
      </c>
      <c r="O3181">
        <v>0</v>
      </c>
      <c r="P3181" t="str">
        <f t="shared" si="49"/>
        <v>Adventure|Animation|Children|Fantasy|IMAX|Adventure|Animation|Family|Fantasy</v>
      </c>
    </row>
    <row r="3182" spans="1:16">
      <c r="A3182">
        <v>76119</v>
      </c>
      <c r="B3182" t="s">
        <v>13152</v>
      </c>
      <c r="C3182">
        <v>2008</v>
      </c>
      <c r="D3182" t="s">
        <v>819</v>
      </c>
      <c r="E3182" t="s">
        <v>80</v>
      </c>
      <c r="F3182" t="s">
        <v>80</v>
      </c>
      <c r="G3182" t="s">
        <v>13153</v>
      </c>
      <c r="H3182" t="s">
        <v>13154</v>
      </c>
      <c r="I3182" t="s">
        <v>13155</v>
      </c>
      <c r="J3182" t="s">
        <v>2200</v>
      </c>
      <c r="K3182">
        <v>76</v>
      </c>
      <c r="L3182" t="s">
        <v>13156</v>
      </c>
      <c r="M3182" t="s">
        <v>24</v>
      </c>
      <c r="N3182" t="s">
        <v>25</v>
      </c>
      <c r="O3182">
        <v>6</v>
      </c>
      <c r="P3182" t="str">
        <f t="shared" si="49"/>
        <v>Comedy|Comedy</v>
      </c>
    </row>
    <row r="3183" spans="1:16">
      <c r="A3183">
        <v>76173</v>
      </c>
      <c r="B3183" t="s">
        <v>13157</v>
      </c>
      <c r="C3183">
        <v>2009</v>
      </c>
      <c r="D3183" t="s">
        <v>27</v>
      </c>
      <c r="E3183" t="s">
        <v>575</v>
      </c>
      <c r="F3183" t="s">
        <v>813</v>
      </c>
      <c r="G3183" t="s">
        <v>2452</v>
      </c>
      <c r="H3183" t="s">
        <v>13158</v>
      </c>
      <c r="I3183" t="s">
        <v>9792</v>
      </c>
      <c r="J3183" t="s">
        <v>9006</v>
      </c>
      <c r="K3183">
        <v>105</v>
      </c>
      <c r="L3183" t="s">
        <v>13159</v>
      </c>
      <c r="M3183" t="s">
        <v>1158</v>
      </c>
      <c r="N3183" t="s">
        <v>126</v>
      </c>
      <c r="O3183">
        <v>4</v>
      </c>
      <c r="P3183" t="str">
        <f t="shared" si="49"/>
        <v>Comedy|Crime|Action|Comedy|Crime</v>
      </c>
    </row>
    <row r="3184" spans="1:16">
      <c r="A3184">
        <v>76175</v>
      </c>
      <c r="B3184" t="s">
        <v>13160</v>
      </c>
      <c r="C3184">
        <v>2010</v>
      </c>
      <c r="D3184" t="s">
        <v>165</v>
      </c>
      <c r="E3184" t="s">
        <v>6339</v>
      </c>
      <c r="F3184" t="s">
        <v>166</v>
      </c>
      <c r="G3184" t="s">
        <v>6868</v>
      </c>
      <c r="H3184" t="s">
        <v>381</v>
      </c>
      <c r="I3184" t="s">
        <v>382</v>
      </c>
      <c r="J3184" t="s">
        <v>8448</v>
      </c>
      <c r="K3184">
        <v>106</v>
      </c>
      <c r="L3184" t="s">
        <v>13161</v>
      </c>
      <c r="M3184" t="s">
        <v>24</v>
      </c>
      <c r="N3184" t="s">
        <v>25</v>
      </c>
      <c r="O3184">
        <v>0</v>
      </c>
      <c r="P3184" t="str">
        <f t="shared" si="49"/>
        <v>Action|Adventure|Drama|Fantasy|Action|Adventure|Fantasy</v>
      </c>
    </row>
    <row r="3185" spans="1:16">
      <c r="A3185">
        <v>76210</v>
      </c>
      <c r="B3185" t="s">
        <v>13162</v>
      </c>
      <c r="C3185">
        <v>2009</v>
      </c>
      <c r="D3185" t="s">
        <v>36</v>
      </c>
      <c r="E3185" t="s">
        <v>175</v>
      </c>
      <c r="F3185" t="s">
        <v>175</v>
      </c>
      <c r="G3185" t="s">
        <v>13163</v>
      </c>
      <c r="H3185" t="s">
        <v>5395</v>
      </c>
      <c r="I3185" t="s">
        <v>9491</v>
      </c>
      <c r="J3185" t="s">
        <v>1271</v>
      </c>
      <c r="K3185">
        <v>95</v>
      </c>
      <c r="L3185" t="s">
        <v>13164</v>
      </c>
      <c r="M3185" t="s">
        <v>24</v>
      </c>
      <c r="N3185" t="s">
        <v>536</v>
      </c>
      <c r="O3185">
        <v>0</v>
      </c>
      <c r="P3185" t="str">
        <f t="shared" si="49"/>
        <v>Comedy|Crime|Drama|Comedy|Crime|Drama</v>
      </c>
    </row>
    <row r="3186" spans="1:16">
      <c r="A3186">
        <v>76251</v>
      </c>
      <c r="B3186" t="s">
        <v>13165</v>
      </c>
      <c r="C3186">
        <v>2010</v>
      </c>
      <c r="D3186" t="s">
        <v>71</v>
      </c>
      <c r="E3186" t="s">
        <v>327</v>
      </c>
      <c r="F3186" t="s">
        <v>327</v>
      </c>
      <c r="G3186" t="s">
        <v>9056</v>
      </c>
      <c r="H3186" t="s">
        <v>2869</v>
      </c>
      <c r="I3186" t="s">
        <v>13166</v>
      </c>
      <c r="J3186" t="s">
        <v>9763</v>
      </c>
      <c r="K3186">
        <v>117</v>
      </c>
      <c r="L3186" t="s">
        <v>13167</v>
      </c>
      <c r="M3186" t="s">
        <v>24</v>
      </c>
      <c r="N3186" t="s">
        <v>34</v>
      </c>
      <c r="O3186">
        <v>1</v>
      </c>
      <c r="P3186" t="str">
        <f t="shared" si="49"/>
        <v>Action|Comedy|Action|Comedy</v>
      </c>
    </row>
    <row r="3187" spans="1:16">
      <c r="A3187">
        <v>76293</v>
      </c>
      <c r="B3187" t="s">
        <v>13168</v>
      </c>
      <c r="C3187">
        <v>2010</v>
      </c>
      <c r="D3187" t="s">
        <v>88</v>
      </c>
      <c r="E3187" t="s">
        <v>3025</v>
      </c>
      <c r="F3187" t="s">
        <v>11089</v>
      </c>
      <c r="G3187" t="s">
        <v>6423</v>
      </c>
      <c r="H3187" t="s">
        <v>5610</v>
      </c>
      <c r="I3187" t="s">
        <v>4764</v>
      </c>
      <c r="J3187" t="s">
        <v>7549</v>
      </c>
      <c r="K3187">
        <v>101</v>
      </c>
      <c r="L3187" t="s">
        <v>13169</v>
      </c>
      <c r="M3187" t="s">
        <v>24</v>
      </c>
      <c r="N3187" t="s">
        <v>25</v>
      </c>
      <c r="O3187">
        <v>2</v>
      </c>
      <c r="P3187" t="str">
        <f t="shared" si="49"/>
        <v>Action|Comedy|Romance|Comedy|Crime|Romance|Thriller</v>
      </c>
    </row>
    <row r="3188" spans="1:16">
      <c r="A3188">
        <v>76317</v>
      </c>
      <c r="B3188" t="s">
        <v>13170</v>
      </c>
      <c r="C3188">
        <v>2009</v>
      </c>
      <c r="D3188" t="s">
        <v>208</v>
      </c>
      <c r="E3188" t="s">
        <v>268</v>
      </c>
      <c r="F3188" t="s">
        <v>749</v>
      </c>
      <c r="G3188" t="s">
        <v>13171</v>
      </c>
      <c r="H3188" t="s">
        <v>381</v>
      </c>
      <c r="I3188" t="s">
        <v>1825</v>
      </c>
      <c r="J3188" t="s">
        <v>12347</v>
      </c>
      <c r="K3188">
        <v>104</v>
      </c>
      <c r="L3188" t="s">
        <v>13172</v>
      </c>
      <c r="M3188" t="s">
        <v>24</v>
      </c>
      <c r="N3188" t="s">
        <v>25</v>
      </c>
      <c r="O3188">
        <v>1</v>
      </c>
      <c r="P3188" t="str">
        <f t="shared" si="49"/>
        <v>Drama|Horror|Thriller|Drama|Horror|Mystery|Thriller</v>
      </c>
    </row>
    <row r="3189" spans="1:16">
      <c r="A3189">
        <v>76729</v>
      </c>
      <c r="B3189" t="s">
        <v>13173</v>
      </c>
      <c r="C3189">
        <v>2009</v>
      </c>
      <c r="D3189" t="s">
        <v>208</v>
      </c>
      <c r="E3189" t="s">
        <v>702</v>
      </c>
      <c r="F3189" t="s">
        <v>702</v>
      </c>
      <c r="G3189" t="s">
        <v>13174</v>
      </c>
      <c r="H3189" t="s">
        <v>5224</v>
      </c>
      <c r="I3189" t="s">
        <v>985</v>
      </c>
      <c r="J3189" t="s">
        <v>13175</v>
      </c>
      <c r="K3189">
        <v>87</v>
      </c>
      <c r="L3189" t="s">
        <v>13176</v>
      </c>
      <c r="M3189" t="s">
        <v>24</v>
      </c>
      <c r="N3189" t="s">
        <v>25</v>
      </c>
      <c r="O3189">
        <v>1</v>
      </c>
      <c r="P3189" t="str">
        <f t="shared" si="49"/>
        <v>Drama|Mystery|Thriller|Drama|Mystery|Thriller</v>
      </c>
    </row>
    <row r="3190" spans="1:16">
      <c r="A3190">
        <v>76763</v>
      </c>
      <c r="B3190" t="s">
        <v>13177</v>
      </c>
      <c r="C3190">
        <v>2010</v>
      </c>
      <c r="D3190" t="s">
        <v>111</v>
      </c>
      <c r="E3190" t="s">
        <v>875</v>
      </c>
      <c r="F3190" t="s">
        <v>876</v>
      </c>
      <c r="G3190" t="s">
        <v>13178</v>
      </c>
      <c r="H3190" t="s">
        <v>6560</v>
      </c>
      <c r="I3190" t="s">
        <v>12629</v>
      </c>
      <c r="J3190" t="s">
        <v>11414</v>
      </c>
      <c r="K3190">
        <v>106</v>
      </c>
      <c r="L3190" t="s">
        <v>13179</v>
      </c>
      <c r="M3190" t="s">
        <v>24</v>
      </c>
      <c r="N3190" t="s">
        <v>25</v>
      </c>
      <c r="O3190">
        <v>2</v>
      </c>
      <c r="P3190" t="str">
        <f t="shared" si="49"/>
        <v>Drama|Musical|Biography|Drama|Music</v>
      </c>
    </row>
    <row r="3191" spans="1:16">
      <c r="A3191">
        <v>77206</v>
      </c>
      <c r="B3191" t="s">
        <v>13180</v>
      </c>
      <c r="C3191">
        <v>2010</v>
      </c>
      <c r="D3191" t="s">
        <v>287</v>
      </c>
      <c r="E3191" t="s">
        <v>766</v>
      </c>
      <c r="F3191" t="s">
        <v>767</v>
      </c>
      <c r="G3191" t="s">
        <v>12308</v>
      </c>
      <c r="H3191" t="s">
        <v>9354</v>
      </c>
      <c r="I3191" t="s">
        <v>10941</v>
      </c>
      <c r="J3191" t="s">
        <v>7988</v>
      </c>
      <c r="K3191">
        <v>94</v>
      </c>
      <c r="L3191" t="s">
        <v>13181</v>
      </c>
      <c r="M3191" t="s">
        <v>24</v>
      </c>
      <c r="N3191" t="s">
        <v>25</v>
      </c>
      <c r="O3191">
        <v>1</v>
      </c>
      <c r="P3191" t="str">
        <f t="shared" si="49"/>
        <v>Children|Comedy|Comedy|Family</v>
      </c>
    </row>
    <row r="3192" spans="1:16">
      <c r="A3192">
        <v>77240</v>
      </c>
      <c r="B3192" t="s">
        <v>13182</v>
      </c>
      <c r="C3192">
        <v>2009</v>
      </c>
      <c r="D3192">
        <v>7</v>
      </c>
      <c r="E3192" t="s">
        <v>72</v>
      </c>
      <c r="F3192" t="s">
        <v>72</v>
      </c>
      <c r="G3192" t="s">
        <v>13183</v>
      </c>
      <c r="H3192" t="s">
        <v>13184</v>
      </c>
      <c r="I3192" t="s">
        <v>13185</v>
      </c>
      <c r="J3192" t="s">
        <v>13186</v>
      </c>
      <c r="K3192">
        <v>120</v>
      </c>
      <c r="L3192" t="s">
        <v>13187</v>
      </c>
      <c r="M3192" t="s">
        <v>1299</v>
      </c>
      <c r="N3192" t="s">
        <v>1726</v>
      </c>
      <c r="O3192">
        <v>1</v>
      </c>
      <c r="P3192" t="str">
        <f t="shared" si="49"/>
        <v>Drama|Romance|Drama|Romance</v>
      </c>
    </row>
    <row r="3193" spans="1:16">
      <c r="A3193">
        <v>77307</v>
      </c>
      <c r="B3193" t="s">
        <v>13188</v>
      </c>
      <c r="C3193">
        <v>2009</v>
      </c>
      <c r="D3193" t="s">
        <v>226</v>
      </c>
      <c r="E3193" t="s">
        <v>45</v>
      </c>
      <c r="F3193" t="s">
        <v>218</v>
      </c>
      <c r="G3193" t="s">
        <v>13189</v>
      </c>
      <c r="H3193" t="s">
        <v>13190</v>
      </c>
      <c r="I3193" t="s">
        <v>13191</v>
      </c>
      <c r="J3193" t="s">
        <v>13192</v>
      </c>
      <c r="K3193">
        <v>94</v>
      </c>
      <c r="L3193" t="s">
        <v>13193</v>
      </c>
      <c r="M3193" t="s">
        <v>13194</v>
      </c>
      <c r="N3193" t="s">
        <v>13195</v>
      </c>
      <c r="O3193">
        <v>0</v>
      </c>
      <c r="P3193" t="str">
        <f t="shared" si="49"/>
        <v>Drama|Drama|Thriller</v>
      </c>
    </row>
    <row r="3194" spans="1:16">
      <c r="A3194">
        <v>77316</v>
      </c>
      <c r="B3194" t="s">
        <v>13196</v>
      </c>
      <c r="C3194">
        <v>2009</v>
      </c>
      <c r="D3194" t="s">
        <v>71</v>
      </c>
      <c r="E3194" t="s">
        <v>158</v>
      </c>
      <c r="F3194" t="s">
        <v>1821</v>
      </c>
      <c r="G3194" t="s">
        <v>13197</v>
      </c>
      <c r="H3194" t="s">
        <v>10685</v>
      </c>
      <c r="I3194" t="s">
        <v>13198</v>
      </c>
      <c r="J3194" t="s">
        <v>13199</v>
      </c>
      <c r="K3194">
        <v>132</v>
      </c>
      <c r="L3194" t="s">
        <v>13200</v>
      </c>
      <c r="M3194" t="s">
        <v>5402</v>
      </c>
      <c r="N3194" t="s">
        <v>2883</v>
      </c>
      <c r="O3194">
        <v>0</v>
      </c>
      <c r="P3194" t="str">
        <f t="shared" si="49"/>
        <v>Drama|War|Drama|History|War</v>
      </c>
    </row>
    <row r="3195" spans="1:16">
      <c r="A3195">
        <v>77328</v>
      </c>
      <c r="B3195" t="s">
        <v>13201</v>
      </c>
      <c r="C3195">
        <v>2009</v>
      </c>
      <c r="D3195" t="s">
        <v>44</v>
      </c>
      <c r="E3195" t="s">
        <v>113</v>
      </c>
      <c r="F3195" t="s">
        <v>113</v>
      </c>
      <c r="G3195" t="s">
        <v>10825</v>
      </c>
      <c r="H3195" t="s">
        <v>11306</v>
      </c>
      <c r="I3195" t="s">
        <v>7280</v>
      </c>
      <c r="J3195" t="s">
        <v>13202</v>
      </c>
      <c r="K3195">
        <v>102</v>
      </c>
      <c r="L3195" t="s">
        <v>13203</v>
      </c>
      <c r="M3195" t="s">
        <v>24</v>
      </c>
      <c r="N3195" t="s">
        <v>34</v>
      </c>
      <c r="O3195">
        <v>0</v>
      </c>
      <c r="P3195" t="str">
        <f t="shared" si="49"/>
        <v>Crime|Drama|Mystery|Thriller|Crime|Drama|Mystery|Thriller</v>
      </c>
    </row>
    <row r="3196" spans="1:16">
      <c r="A3196">
        <v>77364</v>
      </c>
      <c r="B3196" t="s">
        <v>13204</v>
      </c>
      <c r="C3196">
        <v>2010</v>
      </c>
      <c r="D3196" t="s">
        <v>615</v>
      </c>
      <c r="E3196" t="s">
        <v>8784</v>
      </c>
      <c r="F3196" t="s">
        <v>451</v>
      </c>
      <c r="G3196" t="s">
        <v>10703</v>
      </c>
      <c r="H3196" t="s">
        <v>6303</v>
      </c>
      <c r="I3196" t="s">
        <v>2209</v>
      </c>
      <c r="J3196" t="s">
        <v>13205</v>
      </c>
      <c r="K3196">
        <v>97</v>
      </c>
      <c r="L3196" t="s">
        <v>13206</v>
      </c>
      <c r="M3196" t="s">
        <v>24</v>
      </c>
      <c r="N3196" t="s">
        <v>25</v>
      </c>
      <c r="O3196">
        <v>1</v>
      </c>
      <c r="P3196" t="str">
        <f t="shared" si="49"/>
        <v>Action|Adventure|Drama|Mystery|Thriller|Action|Crime|Drama|Mystery|Thriller</v>
      </c>
    </row>
    <row r="3197" spans="1:16">
      <c r="A3197">
        <v>77414</v>
      </c>
      <c r="B3197" t="s">
        <v>13207</v>
      </c>
      <c r="C3197">
        <v>2010</v>
      </c>
      <c r="D3197" t="s">
        <v>165</v>
      </c>
      <c r="E3197" t="s">
        <v>72</v>
      </c>
      <c r="F3197" t="s">
        <v>13208</v>
      </c>
      <c r="G3197" t="s">
        <v>13209</v>
      </c>
      <c r="H3197" t="s">
        <v>2051</v>
      </c>
      <c r="I3197" t="s">
        <v>12616</v>
      </c>
      <c r="J3197" t="s">
        <v>13210</v>
      </c>
      <c r="K3197">
        <v>107</v>
      </c>
      <c r="L3197" t="s">
        <v>13211</v>
      </c>
      <c r="M3197" t="s">
        <v>24</v>
      </c>
      <c r="N3197" t="s">
        <v>25</v>
      </c>
      <c r="O3197">
        <v>1</v>
      </c>
      <c r="P3197" t="str">
        <f t="shared" si="49"/>
        <v>Drama|Romance|Drama|Family|Music|Romance</v>
      </c>
    </row>
    <row r="3198" spans="1:16">
      <c r="A3198">
        <v>77421</v>
      </c>
      <c r="B3198" t="s">
        <v>13212</v>
      </c>
      <c r="C3198">
        <v>2010</v>
      </c>
      <c r="D3198" t="s">
        <v>88</v>
      </c>
      <c r="E3198" t="s">
        <v>37</v>
      </c>
      <c r="F3198" t="s">
        <v>37</v>
      </c>
      <c r="G3198" t="s">
        <v>10400</v>
      </c>
      <c r="H3198" t="s">
        <v>11563</v>
      </c>
      <c r="I3198" t="s">
        <v>6389</v>
      </c>
      <c r="J3198" t="s">
        <v>10402</v>
      </c>
      <c r="K3198">
        <v>91</v>
      </c>
      <c r="L3198" t="s">
        <v>13213</v>
      </c>
      <c r="M3198" t="s">
        <v>24</v>
      </c>
      <c r="N3198" t="s">
        <v>25</v>
      </c>
      <c r="O3198">
        <v>2</v>
      </c>
      <c r="P3198" t="str">
        <f t="shared" si="49"/>
        <v>Comedy|Drama|Romance|Comedy|Drama|Romance</v>
      </c>
    </row>
    <row r="3199" spans="1:16">
      <c r="A3199">
        <v>77561</v>
      </c>
      <c r="B3199" t="s">
        <v>13214</v>
      </c>
      <c r="C3199">
        <v>2010</v>
      </c>
      <c r="D3199">
        <v>7</v>
      </c>
      <c r="E3199" t="s">
        <v>7533</v>
      </c>
      <c r="F3199" t="s">
        <v>493</v>
      </c>
      <c r="G3199" t="s">
        <v>1579</v>
      </c>
      <c r="H3199" t="s">
        <v>160</v>
      </c>
      <c r="I3199" t="s">
        <v>2502</v>
      </c>
      <c r="J3199" t="s">
        <v>1579</v>
      </c>
      <c r="K3199">
        <v>124</v>
      </c>
      <c r="L3199" t="s">
        <v>13215</v>
      </c>
      <c r="M3199" t="s">
        <v>24</v>
      </c>
      <c r="N3199" t="s">
        <v>25</v>
      </c>
      <c r="O3199">
        <v>4</v>
      </c>
      <c r="P3199" t="str">
        <f t="shared" si="49"/>
        <v>Action|Adventure|Sci-Fi|Thriller|IMAX|Action|Adventure|Sci-Fi</v>
      </c>
    </row>
    <row r="3200" spans="1:16">
      <c r="A3200">
        <v>77665</v>
      </c>
      <c r="B3200" t="s">
        <v>13216</v>
      </c>
      <c r="C3200">
        <v>2010</v>
      </c>
      <c r="D3200" t="s">
        <v>5543</v>
      </c>
      <c r="E3200" t="s">
        <v>80</v>
      </c>
      <c r="F3200" t="s">
        <v>767</v>
      </c>
      <c r="G3200" t="s">
        <v>4944</v>
      </c>
      <c r="H3200" t="s">
        <v>11093</v>
      </c>
      <c r="I3200" t="s">
        <v>3665</v>
      </c>
      <c r="J3200" t="s">
        <v>212</v>
      </c>
      <c r="K3200">
        <v>87</v>
      </c>
      <c r="L3200" t="s">
        <v>13217</v>
      </c>
      <c r="M3200" t="s">
        <v>24</v>
      </c>
      <c r="N3200" t="s">
        <v>25</v>
      </c>
      <c r="O3200">
        <v>0</v>
      </c>
      <c r="P3200" t="str">
        <f t="shared" si="49"/>
        <v>Comedy|Comedy|Family</v>
      </c>
    </row>
    <row r="3201" spans="1:16">
      <c r="A3201">
        <v>77667</v>
      </c>
      <c r="B3201" t="s">
        <v>13218</v>
      </c>
      <c r="C3201">
        <v>2010</v>
      </c>
      <c r="D3201" t="s">
        <v>679</v>
      </c>
      <c r="E3201" t="s">
        <v>327</v>
      </c>
      <c r="F3201" t="s">
        <v>3025</v>
      </c>
      <c r="G3201" t="s">
        <v>11063</v>
      </c>
      <c r="H3201" t="s">
        <v>13219</v>
      </c>
      <c r="I3201" t="s">
        <v>11135</v>
      </c>
      <c r="J3201" t="s">
        <v>998</v>
      </c>
      <c r="K3201">
        <v>95</v>
      </c>
      <c r="L3201" t="s">
        <v>13220</v>
      </c>
      <c r="M3201" t="s">
        <v>24</v>
      </c>
      <c r="N3201" t="s">
        <v>25</v>
      </c>
      <c r="O3201">
        <v>3</v>
      </c>
      <c r="P3201" t="str">
        <f t="shared" si="49"/>
        <v>Action|Comedy|Action|Comedy|Romance</v>
      </c>
    </row>
    <row r="3202" spans="1:16">
      <c r="A3202">
        <v>77672</v>
      </c>
      <c r="B3202" t="s">
        <v>13221</v>
      </c>
      <c r="C3202">
        <v>2010</v>
      </c>
      <c r="D3202">
        <v>6</v>
      </c>
      <c r="E3202" t="s">
        <v>951</v>
      </c>
      <c r="F3202" t="s">
        <v>104</v>
      </c>
      <c r="G3202" t="s">
        <v>13222</v>
      </c>
      <c r="H3202" t="s">
        <v>12410</v>
      </c>
      <c r="I3202" t="s">
        <v>526</v>
      </c>
      <c r="J3202" t="s">
        <v>5449</v>
      </c>
      <c r="K3202">
        <v>118</v>
      </c>
      <c r="L3202" t="s">
        <v>13223</v>
      </c>
      <c r="M3202" t="s">
        <v>24</v>
      </c>
      <c r="N3202" t="s">
        <v>25</v>
      </c>
      <c r="O3202">
        <v>2</v>
      </c>
      <c r="P3202" t="str">
        <f t="shared" ref="P3202:P3265" si="50">($E3202&amp;"|"&amp;$F3202)</f>
        <v>Crime|Thriller|Comedy|Crime|Thriller</v>
      </c>
    </row>
    <row r="3203" spans="1:16">
      <c r="A3203">
        <v>77736</v>
      </c>
      <c r="B3203" t="s">
        <v>13224</v>
      </c>
      <c r="C3203">
        <v>2006</v>
      </c>
      <c r="D3203" t="s">
        <v>71</v>
      </c>
      <c r="E3203" t="s">
        <v>575</v>
      </c>
      <c r="F3203" t="s">
        <v>575</v>
      </c>
      <c r="G3203" t="s">
        <v>13225</v>
      </c>
      <c r="H3203" t="s">
        <v>13226</v>
      </c>
      <c r="I3203" t="s">
        <v>13227</v>
      </c>
      <c r="J3203" t="s">
        <v>13228</v>
      </c>
      <c r="K3203">
        <v>98</v>
      </c>
      <c r="L3203" t="s">
        <v>13229</v>
      </c>
      <c r="M3203" t="s">
        <v>5402</v>
      </c>
      <c r="N3203" t="s">
        <v>2883</v>
      </c>
      <c r="O3203">
        <v>1</v>
      </c>
      <c r="P3203" t="str">
        <f t="shared" si="50"/>
        <v>Comedy|Crime|Comedy|Crime</v>
      </c>
    </row>
    <row r="3204" spans="1:16">
      <c r="A3204">
        <v>77788</v>
      </c>
      <c r="B3204" t="s">
        <v>13230</v>
      </c>
      <c r="C3204">
        <v>2009</v>
      </c>
      <c r="D3204" t="s">
        <v>103</v>
      </c>
      <c r="E3204" t="s">
        <v>45</v>
      </c>
      <c r="F3204" t="s">
        <v>45</v>
      </c>
      <c r="G3204" t="s">
        <v>13231</v>
      </c>
      <c r="H3204" t="s">
        <v>13232</v>
      </c>
      <c r="I3204" t="s">
        <v>10177</v>
      </c>
      <c r="J3204" t="s">
        <v>13233</v>
      </c>
      <c r="K3204">
        <v>99</v>
      </c>
      <c r="L3204" t="s">
        <v>13234</v>
      </c>
      <c r="M3204" t="s">
        <v>24</v>
      </c>
      <c r="N3204" t="s">
        <v>13235</v>
      </c>
      <c r="O3204">
        <v>2</v>
      </c>
      <c r="P3204" t="str">
        <f t="shared" si="50"/>
        <v>Drama|Drama</v>
      </c>
    </row>
    <row r="3205" spans="1:16">
      <c r="A3205">
        <v>77795</v>
      </c>
      <c r="B3205" t="s">
        <v>13236</v>
      </c>
      <c r="C3205">
        <v>2009</v>
      </c>
      <c r="D3205" t="s">
        <v>287</v>
      </c>
      <c r="E3205" t="s">
        <v>3686</v>
      </c>
      <c r="F3205" t="s">
        <v>3257</v>
      </c>
      <c r="G3205" t="s">
        <v>13237</v>
      </c>
      <c r="H3205" t="s">
        <v>13238</v>
      </c>
      <c r="I3205" t="s">
        <v>13239</v>
      </c>
      <c r="J3205" t="s">
        <v>13240</v>
      </c>
      <c r="K3205">
        <v>112</v>
      </c>
      <c r="L3205" t="s">
        <v>13241</v>
      </c>
      <c r="M3205" t="s">
        <v>1811</v>
      </c>
      <c r="N3205" t="s">
        <v>8957</v>
      </c>
      <c r="O3205">
        <v>0</v>
      </c>
      <c r="P3205" t="str">
        <f t="shared" si="50"/>
        <v>Sci-Fi|Mystery|Sci-Fi|Thriller</v>
      </c>
    </row>
    <row r="3206" spans="1:16">
      <c r="A3206">
        <v>77800</v>
      </c>
      <c r="B3206" t="s">
        <v>13242</v>
      </c>
      <c r="C3206">
        <v>2010</v>
      </c>
      <c r="D3206" t="s">
        <v>226</v>
      </c>
      <c r="E3206" t="s">
        <v>233</v>
      </c>
      <c r="F3206" t="s">
        <v>175</v>
      </c>
      <c r="G3206" t="s">
        <v>13243</v>
      </c>
      <c r="H3206" t="s">
        <v>9801</v>
      </c>
      <c r="I3206" t="s">
        <v>13244</v>
      </c>
      <c r="J3206" t="s">
        <v>13245</v>
      </c>
      <c r="K3206">
        <v>97</v>
      </c>
      <c r="L3206" t="s">
        <v>13246</v>
      </c>
      <c r="M3206" t="s">
        <v>24</v>
      </c>
      <c r="N3206" t="s">
        <v>34</v>
      </c>
      <c r="O3206">
        <v>0</v>
      </c>
      <c r="P3206" t="str">
        <f t="shared" si="50"/>
        <v>Comedy|Drama|Comedy|Crime|Drama</v>
      </c>
    </row>
    <row r="3207" spans="1:16">
      <c r="A3207">
        <v>77818</v>
      </c>
      <c r="B3207" t="s">
        <v>13247</v>
      </c>
      <c r="C3207">
        <v>2010</v>
      </c>
      <c r="D3207" t="s">
        <v>870</v>
      </c>
      <c r="E3207" t="s">
        <v>13248</v>
      </c>
      <c r="F3207" t="s">
        <v>13248</v>
      </c>
      <c r="G3207" t="s">
        <v>13249</v>
      </c>
      <c r="H3207" t="s">
        <v>5107</v>
      </c>
      <c r="I3207" t="s">
        <v>3819</v>
      </c>
      <c r="J3207" t="s">
        <v>10118</v>
      </c>
      <c r="K3207">
        <v>89</v>
      </c>
      <c r="L3207" t="s">
        <v>13250</v>
      </c>
      <c r="M3207" t="s">
        <v>24</v>
      </c>
      <c r="N3207" t="s">
        <v>536</v>
      </c>
      <c r="O3207">
        <v>1</v>
      </c>
      <c r="P3207" t="str">
        <f t="shared" si="50"/>
        <v>Action|Comedy|Drama|Western|Action|Comedy|Drama|Western</v>
      </c>
    </row>
    <row r="3208" spans="1:16">
      <c r="A3208">
        <v>77820</v>
      </c>
      <c r="B3208" t="s">
        <v>13251</v>
      </c>
      <c r="C3208">
        <v>2010</v>
      </c>
      <c r="D3208" t="s">
        <v>819</v>
      </c>
      <c r="E3208" t="s">
        <v>766</v>
      </c>
      <c r="F3208" t="s">
        <v>767</v>
      </c>
      <c r="G3208" t="s">
        <v>3721</v>
      </c>
      <c r="H3208" t="s">
        <v>1140</v>
      </c>
      <c r="I3208" t="s">
        <v>4257</v>
      </c>
      <c r="J3208" t="s">
        <v>12085</v>
      </c>
      <c r="K3208">
        <v>92</v>
      </c>
      <c r="L3208" t="s">
        <v>13252</v>
      </c>
      <c r="M3208" t="s">
        <v>24</v>
      </c>
      <c r="N3208" t="s">
        <v>25</v>
      </c>
      <c r="O3208">
        <v>1</v>
      </c>
      <c r="P3208" t="str">
        <f t="shared" si="50"/>
        <v>Children|Comedy|Comedy|Family</v>
      </c>
    </row>
    <row r="3209" spans="1:16">
      <c r="A3209">
        <v>77866</v>
      </c>
      <c r="B3209" t="s">
        <v>13253</v>
      </c>
      <c r="C3209">
        <v>2010</v>
      </c>
      <c r="D3209" t="s">
        <v>79</v>
      </c>
      <c r="E3209" t="s">
        <v>2072</v>
      </c>
      <c r="F3209" t="s">
        <v>13254</v>
      </c>
      <c r="G3209" t="s">
        <v>262</v>
      </c>
      <c r="H3209" t="s">
        <v>2359</v>
      </c>
      <c r="I3209" t="s">
        <v>2522</v>
      </c>
      <c r="J3209" t="s">
        <v>4173</v>
      </c>
      <c r="K3209">
        <v>156</v>
      </c>
      <c r="L3209" t="s">
        <v>13255</v>
      </c>
      <c r="M3209" t="s">
        <v>24</v>
      </c>
      <c r="N3209" t="s">
        <v>25</v>
      </c>
      <c r="O3209">
        <v>0</v>
      </c>
      <c r="P3209" t="str">
        <f t="shared" si="50"/>
        <v>Action|Adventure|Drama|Romance|War|Action|Adventure|Drama|History</v>
      </c>
    </row>
    <row r="3210" spans="1:16">
      <c r="A3210">
        <v>78019</v>
      </c>
      <c r="B3210" t="s">
        <v>13256</v>
      </c>
      <c r="C3210">
        <v>2008</v>
      </c>
      <c r="D3210" t="s">
        <v>88</v>
      </c>
      <c r="E3210" t="s">
        <v>158</v>
      </c>
      <c r="F3210" t="s">
        <v>158</v>
      </c>
      <c r="G3210" t="s">
        <v>1952</v>
      </c>
      <c r="H3210" t="s">
        <v>13257</v>
      </c>
      <c r="I3210" t="s">
        <v>9879</v>
      </c>
      <c r="J3210" t="s">
        <v>1785</v>
      </c>
      <c r="K3210">
        <v>106</v>
      </c>
      <c r="L3210" t="s">
        <v>13258</v>
      </c>
      <c r="M3210" t="s">
        <v>24</v>
      </c>
      <c r="N3210" t="s">
        <v>2624</v>
      </c>
      <c r="O3210">
        <v>2</v>
      </c>
      <c r="P3210" t="str">
        <f t="shared" si="50"/>
        <v>Drama|War|Drama|War</v>
      </c>
    </row>
    <row r="3211" spans="1:16">
      <c r="A3211">
        <v>78039</v>
      </c>
      <c r="B3211" t="s">
        <v>13259</v>
      </c>
      <c r="C3211">
        <v>2010</v>
      </c>
      <c r="D3211" t="s">
        <v>552</v>
      </c>
      <c r="E3211" t="s">
        <v>72</v>
      </c>
      <c r="F3211" t="s">
        <v>72</v>
      </c>
      <c r="G3211" t="s">
        <v>13260</v>
      </c>
      <c r="H3211" t="s">
        <v>5279</v>
      </c>
      <c r="I3211" t="s">
        <v>9432</v>
      </c>
      <c r="J3211" t="s">
        <v>2063</v>
      </c>
      <c r="K3211">
        <v>112</v>
      </c>
      <c r="L3211" t="s">
        <v>13261</v>
      </c>
      <c r="M3211" t="s">
        <v>24</v>
      </c>
      <c r="N3211" t="s">
        <v>25</v>
      </c>
      <c r="O3211">
        <v>0</v>
      </c>
      <c r="P3211" t="str">
        <f t="shared" si="50"/>
        <v>Drama|Romance|Drama|Romance</v>
      </c>
    </row>
    <row r="3212" spans="1:16">
      <c r="A3212">
        <v>78041</v>
      </c>
      <c r="B3212" t="s">
        <v>13262</v>
      </c>
      <c r="C3212">
        <v>2010</v>
      </c>
      <c r="D3212" t="s">
        <v>336</v>
      </c>
      <c r="E3212" t="s">
        <v>327</v>
      </c>
      <c r="F3212" t="s">
        <v>13263</v>
      </c>
      <c r="G3212" t="s">
        <v>5874</v>
      </c>
      <c r="H3212" t="s">
        <v>2310</v>
      </c>
      <c r="I3212" t="s">
        <v>7550</v>
      </c>
      <c r="J3212" t="s">
        <v>809</v>
      </c>
      <c r="K3212">
        <v>100</v>
      </c>
      <c r="L3212" t="s">
        <v>13264</v>
      </c>
      <c r="M3212" t="s">
        <v>24</v>
      </c>
      <c r="N3212" t="s">
        <v>25</v>
      </c>
      <c r="O3212">
        <v>2</v>
      </c>
      <c r="P3212" t="str">
        <f t="shared" si="50"/>
        <v>Action|Comedy|Action|Comedy|Romance|Thriller</v>
      </c>
    </row>
    <row r="3213" spans="1:16">
      <c r="A3213">
        <v>78088</v>
      </c>
      <c r="B3213" t="s">
        <v>13265</v>
      </c>
      <c r="C3213">
        <v>2010</v>
      </c>
      <c r="D3213">
        <v>7</v>
      </c>
      <c r="E3213" t="s">
        <v>183</v>
      </c>
      <c r="F3213" t="s">
        <v>702</v>
      </c>
      <c r="G3213" t="s">
        <v>13266</v>
      </c>
      <c r="H3213" t="s">
        <v>4011</v>
      </c>
      <c r="I3213" t="s">
        <v>40</v>
      </c>
      <c r="J3213" t="s">
        <v>13267</v>
      </c>
      <c r="K3213">
        <v>95</v>
      </c>
      <c r="L3213" t="s">
        <v>13268</v>
      </c>
      <c r="M3213" t="s">
        <v>24</v>
      </c>
      <c r="N3213" t="s">
        <v>3269</v>
      </c>
      <c r="O3213">
        <v>0</v>
      </c>
      <c r="P3213" t="str">
        <f t="shared" si="50"/>
        <v>Mystery|Thriller|Drama|Mystery|Thriller</v>
      </c>
    </row>
    <row r="3214" spans="1:16">
      <c r="A3214">
        <v>78105</v>
      </c>
      <c r="B3214" t="s">
        <v>13269</v>
      </c>
      <c r="C3214">
        <v>2010</v>
      </c>
      <c r="D3214" t="s">
        <v>111</v>
      </c>
      <c r="E3214" t="s">
        <v>13270</v>
      </c>
      <c r="F3214" t="s">
        <v>6626</v>
      </c>
      <c r="G3214" t="s">
        <v>735</v>
      </c>
      <c r="H3214" t="s">
        <v>6058</v>
      </c>
      <c r="I3214" t="s">
        <v>9839</v>
      </c>
      <c r="J3214" t="s">
        <v>13271</v>
      </c>
      <c r="K3214">
        <v>116</v>
      </c>
      <c r="L3214" t="s">
        <v>13272</v>
      </c>
      <c r="M3214" t="s">
        <v>24</v>
      </c>
      <c r="N3214" t="s">
        <v>25</v>
      </c>
      <c r="O3214">
        <v>2</v>
      </c>
      <c r="P3214" t="str">
        <f t="shared" si="50"/>
        <v>Action|Adventure|Fantasy|Romance|IMAX|Action|Adventure|Fantasy|Romance</v>
      </c>
    </row>
    <row r="3215" spans="1:16">
      <c r="A3215">
        <v>78116</v>
      </c>
      <c r="B3215" t="s">
        <v>13273</v>
      </c>
      <c r="C3215">
        <v>2010</v>
      </c>
      <c r="D3215" t="s">
        <v>111</v>
      </c>
      <c r="E3215" t="s">
        <v>233</v>
      </c>
      <c r="F3215" t="s">
        <v>233</v>
      </c>
      <c r="G3215" t="s">
        <v>1280</v>
      </c>
      <c r="H3215" t="s">
        <v>905</v>
      </c>
      <c r="I3215" t="s">
        <v>6775</v>
      </c>
      <c r="J3215" t="s">
        <v>13274</v>
      </c>
      <c r="K3215">
        <v>90</v>
      </c>
      <c r="L3215" t="s">
        <v>13275</v>
      </c>
      <c r="M3215" t="s">
        <v>24</v>
      </c>
      <c r="N3215" t="s">
        <v>25</v>
      </c>
      <c r="O3215">
        <v>0</v>
      </c>
      <c r="P3215" t="str">
        <f t="shared" si="50"/>
        <v>Comedy|Drama|Comedy|Drama</v>
      </c>
    </row>
    <row r="3216" spans="1:16">
      <c r="A3216">
        <v>78174</v>
      </c>
      <c r="B3216" t="s">
        <v>13276</v>
      </c>
      <c r="C3216">
        <v>2010</v>
      </c>
      <c r="D3216" t="s">
        <v>827</v>
      </c>
      <c r="E3216" t="s">
        <v>37</v>
      </c>
      <c r="F3216" t="s">
        <v>37</v>
      </c>
      <c r="G3216" t="s">
        <v>13277</v>
      </c>
      <c r="H3216" t="s">
        <v>6118</v>
      </c>
      <c r="I3216" t="s">
        <v>8904</v>
      </c>
      <c r="J3216" t="s">
        <v>9443</v>
      </c>
      <c r="K3216">
        <v>146</v>
      </c>
      <c r="L3216" t="s">
        <v>13278</v>
      </c>
      <c r="M3216" t="s">
        <v>24</v>
      </c>
      <c r="N3216" t="s">
        <v>25</v>
      </c>
      <c r="O3216">
        <v>4</v>
      </c>
      <c r="P3216" t="str">
        <f t="shared" si="50"/>
        <v>Comedy|Drama|Romance|Comedy|Drama|Romance</v>
      </c>
    </row>
    <row r="3217" spans="1:16">
      <c r="A3217">
        <v>78209</v>
      </c>
      <c r="B3217" t="s">
        <v>13279</v>
      </c>
      <c r="C3217">
        <v>2010</v>
      </c>
      <c r="D3217" t="s">
        <v>615</v>
      </c>
      <c r="E3217" t="s">
        <v>80</v>
      </c>
      <c r="F3217" t="s">
        <v>4046</v>
      </c>
      <c r="G3217" t="s">
        <v>11688</v>
      </c>
      <c r="H3217" t="s">
        <v>13280</v>
      </c>
      <c r="I3217" t="s">
        <v>13281</v>
      </c>
      <c r="J3217" t="s">
        <v>13282</v>
      </c>
      <c r="K3217">
        <v>114</v>
      </c>
      <c r="L3217" t="s">
        <v>13283</v>
      </c>
      <c r="M3217" t="s">
        <v>24</v>
      </c>
      <c r="N3217" t="s">
        <v>25</v>
      </c>
      <c r="O3217">
        <v>2</v>
      </c>
      <c r="P3217" t="str">
        <f t="shared" si="50"/>
        <v>Comedy|Comedy|Music</v>
      </c>
    </row>
    <row r="3218" spans="1:16">
      <c r="A3218">
        <v>78264</v>
      </c>
      <c r="B3218" t="s">
        <v>13284</v>
      </c>
      <c r="C3218">
        <v>2010</v>
      </c>
      <c r="D3218" t="s">
        <v>1195</v>
      </c>
      <c r="E3218" t="s">
        <v>150</v>
      </c>
      <c r="F3218" t="s">
        <v>150</v>
      </c>
      <c r="G3218" t="s">
        <v>13285</v>
      </c>
      <c r="H3218" t="s">
        <v>11700</v>
      </c>
      <c r="I3218" t="s">
        <v>12576</v>
      </c>
      <c r="J3218" t="s">
        <v>8895</v>
      </c>
      <c r="K3218">
        <v>104</v>
      </c>
      <c r="L3218" t="s">
        <v>13286</v>
      </c>
      <c r="M3218" t="s">
        <v>24</v>
      </c>
      <c r="N3218" t="s">
        <v>25</v>
      </c>
      <c r="O3218">
        <v>0</v>
      </c>
      <c r="P3218" t="str">
        <f t="shared" si="50"/>
        <v>Comedy|Romance|Comedy|Romance</v>
      </c>
    </row>
    <row r="3219" spans="1:16">
      <c r="A3219">
        <v>78266</v>
      </c>
      <c r="B3219" t="s">
        <v>13287</v>
      </c>
      <c r="C3219">
        <v>2009</v>
      </c>
      <c r="D3219" t="s">
        <v>165</v>
      </c>
      <c r="E3219" t="s">
        <v>1347</v>
      </c>
      <c r="F3219" t="s">
        <v>10937</v>
      </c>
      <c r="G3219" t="s">
        <v>3258</v>
      </c>
      <c r="H3219" t="s">
        <v>534</v>
      </c>
      <c r="I3219" t="s">
        <v>3259</v>
      </c>
      <c r="J3219" t="s">
        <v>13288</v>
      </c>
      <c r="K3219">
        <v>104</v>
      </c>
      <c r="L3219" t="s">
        <v>13289</v>
      </c>
      <c r="M3219" t="s">
        <v>24</v>
      </c>
      <c r="N3219" t="s">
        <v>536</v>
      </c>
      <c r="O3219">
        <v>0</v>
      </c>
      <c r="P3219" t="str">
        <f t="shared" si="50"/>
        <v>Horror|Sci-Fi|Thriller|Drama|Horror|Sci-Fi</v>
      </c>
    </row>
    <row r="3220" spans="1:16">
      <c r="A3220">
        <v>78316</v>
      </c>
      <c r="B3220" t="s">
        <v>13290</v>
      </c>
      <c r="C3220">
        <v>2010</v>
      </c>
      <c r="D3220" t="s">
        <v>870</v>
      </c>
      <c r="E3220" t="s">
        <v>72</v>
      </c>
      <c r="F3220" t="s">
        <v>37</v>
      </c>
      <c r="G3220" t="s">
        <v>6798</v>
      </c>
      <c r="H3220" t="s">
        <v>1113</v>
      </c>
      <c r="I3220" t="s">
        <v>13291</v>
      </c>
      <c r="J3220" t="s">
        <v>13292</v>
      </c>
      <c r="K3220">
        <v>105</v>
      </c>
      <c r="L3220" t="s">
        <v>13293</v>
      </c>
      <c r="M3220" t="s">
        <v>24</v>
      </c>
      <c r="N3220" t="s">
        <v>25</v>
      </c>
      <c r="O3220">
        <v>1</v>
      </c>
      <c r="P3220" t="str">
        <f t="shared" si="50"/>
        <v>Drama|Romance|Comedy|Drama|Romance</v>
      </c>
    </row>
    <row r="3221" spans="1:16">
      <c r="A3221">
        <v>78321</v>
      </c>
      <c r="B3221" t="s">
        <v>13294</v>
      </c>
      <c r="C3221">
        <v>2010</v>
      </c>
      <c r="D3221" t="s">
        <v>7500</v>
      </c>
      <c r="E3221" t="s">
        <v>80</v>
      </c>
      <c r="F3221" t="s">
        <v>80</v>
      </c>
      <c r="G3221" t="s">
        <v>13295</v>
      </c>
      <c r="H3221" t="s">
        <v>12576</v>
      </c>
      <c r="I3221" t="s">
        <v>13296</v>
      </c>
      <c r="J3221" t="s">
        <v>13297</v>
      </c>
      <c r="K3221">
        <v>82</v>
      </c>
      <c r="L3221" t="s">
        <v>13298</v>
      </c>
      <c r="M3221" t="s">
        <v>24</v>
      </c>
      <c r="N3221" t="s">
        <v>25</v>
      </c>
      <c r="O3221">
        <v>3</v>
      </c>
      <c r="P3221" t="str">
        <f t="shared" si="50"/>
        <v>Comedy|Comedy</v>
      </c>
    </row>
    <row r="3222" spans="1:16">
      <c r="A3222">
        <v>78349</v>
      </c>
      <c r="B3222" t="s">
        <v>13299</v>
      </c>
      <c r="C3222">
        <v>2009</v>
      </c>
      <c r="D3222" t="s">
        <v>103</v>
      </c>
      <c r="E3222" t="s">
        <v>183</v>
      </c>
      <c r="F3222" t="s">
        <v>183</v>
      </c>
      <c r="G3222" t="s">
        <v>13300</v>
      </c>
      <c r="H3222" t="s">
        <v>2492</v>
      </c>
      <c r="I3222" t="s">
        <v>8281</v>
      </c>
      <c r="J3222" t="s">
        <v>13301</v>
      </c>
      <c r="K3222">
        <v>101</v>
      </c>
      <c r="L3222" t="s">
        <v>13302</v>
      </c>
      <c r="M3222" t="s">
        <v>24</v>
      </c>
      <c r="N3222" t="s">
        <v>34</v>
      </c>
      <c r="O3222">
        <v>0</v>
      </c>
      <c r="P3222" t="str">
        <f t="shared" si="50"/>
        <v>Mystery|Thriller|Mystery|Thriller</v>
      </c>
    </row>
    <row r="3223" spans="1:16">
      <c r="A3223">
        <v>78467</v>
      </c>
      <c r="B3223" t="s">
        <v>13303</v>
      </c>
      <c r="C3223">
        <v>2010</v>
      </c>
      <c r="D3223" t="s">
        <v>2090</v>
      </c>
      <c r="E3223" t="s">
        <v>13304</v>
      </c>
      <c r="F3223" t="s">
        <v>13305</v>
      </c>
      <c r="G3223" t="s">
        <v>13306</v>
      </c>
      <c r="H3223" t="s">
        <v>10814</v>
      </c>
      <c r="I3223" t="s">
        <v>13307</v>
      </c>
      <c r="J3223" t="s">
        <v>13308</v>
      </c>
      <c r="K3223">
        <v>81</v>
      </c>
      <c r="L3223" t="s">
        <v>13309</v>
      </c>
      <c r="M3223" t="s">
        <v>24</v>
      </c>
      <c r="N3223" t="s">
        <v>25</v>
      </c>
      <c r="O3223">
        <v>1</v>
      </c>
      <c r="P3223" t="str">
        <f t="shared" si="50"/>
        <v>Action|Drama|Thriller|Western|Action|Drama|Fantasy|Thriller|Western</v>
      </c>
    </row>
    <row r="3224" spans="1:16">
      <c r="A3224">
        <v>78499</v>
      </c>
      <c r="B3224" t="s">
        <v>13310</v>
      </c>
      <c r="C3224">
        <v>2010</v>
      </c>
      <c r="D3224" t="s">
        <v>16</v>
      </c>
      <c r="E3224" t="s">
        <v>10349</v>
      </c>
      <c r="F3224" t="s">
        <v>18</v>
      </c>
      <c r="G3224" t="s">
        <v>13311</v>
      </c>
      <c r="H3224" t="s">
        <v>20</v>
      </c>
      <c r="I3224" t="s">
        <v>21</v>
      </c>
      <c r="J3224" t="s">
        <v>67</v>
      </c>
      <c r="K3224">
        <v>103</v>
      </c>
      <c r="L3224" t="s">
        <v>13312</v>
      </c>
      <c r="M3224" t="s">
        <v>24</v>
      </c>
      <c r="N3224" t="s">
        <v>25</v>
      </c>
      <c r="O3224">
        <v>3</v>
      </c>
      <c r="P3224" t="str">
        <f t="shared" si="50"/>
        <v>Adventure|Animation|Children|Comedy|Fantasy|IMAX|Adventure|Animation|Comedy|Family|Fantasy</v>
      </c>
    </row>
    <row r="3225" spans="1:16">
      <c r="A3225">
        <v>78574</v>
      </c>
      <c r="B3225" t="s">
        <v>13313</v>
      </c>
      <c r="C3225">
        <v>2010</v>
      </c>
      <c r="D3225" t="s">
        <v>27</v>
      </c>
      <c r="E3225" t="s">
        <v>218</v>
      </c>
      <c r="F3225" t="s">
        <v>45</v>
      </c>
      <c r="G3225" t="s">
        <v>13314</v>
      </c>
      <c r="H3225" t="s">
        <v>13315</v>
      </c>
      <c r="I3225" t="s">
        <v>13316</v>
      </c>
      <c r="J3225" t="s">
        <v>13317</v>
      </c>
      <c r="K3225">
        <v>100</v>
      </c>
      <c r="L3225" t="s">
        <v>13318</v>
      </c>
      <c r="M3225" t="s">
        <v>24</v>
      </c>
      <c r="N3225" t="s">
        <v>25</v>
      </c>
      <c r="O3225">
        <v>2</v>
      </c>
      <c r="P3225" t="str">
        <f t="shared" si="50"/>
        <v>Drama|Thriller|Drama</v>
      </c>
    </row>
    <row r="3226" spans="1:16">
      <c r="A3226">
        <v>78637</v>
      </c>
      <c r="B3226" t="s">
        <v>13319</v>
      </c>
      <c r="C3226">
        <v>2010</v>
      </c>
      <c r="D3226" t="s">
        <v>615</v>
      </c>
      <c r="E3226" t="s">
        <v>10349</v>
      </c>
      <c r="F3226" t="s">
        <v>18</v>
      </c>
      <c r="G3226" t="s">
        <v>4464</v>
      </c>
      <c r="H3226" t="s">
        <v>6488</v>
      </c>
      <c r="I3226" t="s">
        <v>13320</v>
      </c>
      <c r="J3226" t="s">
        <v>4343</v>
      </c>
      <c r="K3226">
        <v>93</v>
      </c>
      <c r="L3226" t="s">
        <v>13321</v>
      </c>
      <c r="M3226" t="s">
        <v>24</v>
      </c>
      <c r="N3226" t="s">
        <v>25</v>
      </c>
      <c r="O3226">
        <v>2</v>
      </c>
      <c r="P3226" t="str">
        <f t="shared" si="50"/>
        <v>Adventure|Animation|Children|Comedy|Fantasy|IMAX|Adventure|Animation|Comedy|Family|Fantasy</v>
      </c>
    </row>
    <row r="3227" spans="1:16">
      <c r="A3227">
        <v>78640</v>
      </c>
      <c r="B3227" t="s">
        <v>13322</v>
      </c>
      <c r="C3227">
        <v>2009</v>
      </c>
      <c r="D3227" t="s">
        <v>679</v>
      </c>
      <c r="E3227" t="s">
        <v>233</v>
      </c>
      <c r="F3227" t="s">
        <v>233</v>
      </c>
      <c r="G3227" t="s">
        <v>13323</v>
      </c>
      <c r="H3227" t="s">
        <v>263</v>
      </c>
      <c r="I3227" t="s">
        <v>10778</v>
      </c>
      <c r="J3227" t="s">
        <v>4361</v>
      </c>
      <c r="K3227">
        <v>91</v>
      </c>
      <c r="L3227" t="s">
        <v>13324</v>
      </c>
      <c r="M3227" t="s">
        <v>24</v>
      </c>
      <c r="N3227" t="s">
        <v>25</v>
      </c>
      <c r="O3227">
        <v>2</v>
      </c>
      <c r="P3227" t="str">
        <f t="shared" si="50"/>
        <v>Comedy|Drama|Comedy|Drama</v>
      </c>
    </row>
    <row r="3228" spans="1:16">
      <c r="A3228">
        <v>78655</v>
      </c>
      <c r="B3228" t="s">
        <v>13325</v>
      </c>
      <c r="C3228">
        <v>2009</v>
      </c>
      <c r="D3228" t="s">
        <v>88</v>
      </c>
      <c r="E3228" t="s">
        <v>120</v>
      </c>
      <c r="F3228" t="s">
        <v>120</v>
      </c>
      <c r="G3228" t="s">
        <v>9193</v>
      </c>
      <c r="H3228" t="s">
        <v>8569</v>
      </c>
      <c r="I3228" t="s">
        <v>3067</v>
      </c>
      <c r="J3228" t="s">
        <v>9917</v>
      </c>
      <c r="K3228">
        <v>80</v>
      </c>
      <c r="L3228" t="s">
        <v>13326</v>
      </c>
      <c r="M3228" t="s">
        <v>24</v>
      </c>
      <c r="N3228" t="s">
        <v>536</v>
      </c>
      <c r="O3228">
        <v>0</v>
      </c>
      <c r="P3228" t="str">
        <f t="shared" si="50"/>
        <v>Action|Crime|Thriller|Action|Crime|Thriller</v>
      </c>
    </row>
    <row r="3229" spans="1:16">
      <c r="A3229">
        <v>78679</v>
      </c>
      <c r="B3229" t="s">
        <v>13327</v>
      </c>
      <c r="C3229">
        <v>2010</v>
      </c>
      <c r="D3229" t="s">
        <v>217</v>
      </c>
      <c r="E3229" t="s">
        <v>13328</v>
      </c>
      <c r="F3229" t="s">
        <v>219</v>
      </c>
      <c r="G3229" t="s">
        <v>5491</v>
      </c>
      <c r="H3229" t="s">
        <v>2589</v>
      </c>
      <c r="I3229" t="s">
        <v>3009</v>
      </c>
      <c r="J3229" t="s">
        <v>13329</v>
      </c>
      <c r="K3229">
        <v>109</v>
      </c>
      <c r="L3229" t="s">
        <v>13330</v>
      </c>
      <c r="M3229" t="s">
        <v>24</v>
      </c>
      <c r="N3229" t="s">
        <v>25</v>
      </c>
      <c r="O3229">
        <v>0</v>
      </c>
      <c r="P3229" t="str">
        <f t="shared" si="50"/>
        <v>Crime|Drama|Thriller|Western|Crime|Drama|Thriller</v>
      </c>
    </row>
    <row r="3230" spans="1:16">
      <c r="A3230">
        <v>78698</v>
      </c>
      <c r="B3230" t="s">
        <v>13331</v>
      </c>
      <c r="C3230">
        <v>2000</v>
      </c>
      <c r="D3230" t="s">
        <v>53</v>
      </c>
      <c r="E3230" t="s">
        <v>899</v>
      </c>
      <c r="F3230" t="s">
        <v>899</v>
      </c>
      <c r="G3230" t="s">
        <v>9583</v>
      </c>
      <c r="H3230" t="s">
        <v>3389</v>
      </c>
      <c r="I3230" t="s">
        <v>13332</v>
      </c>
      <c r="J3230" t="s">
        <v>13333</v>
      </c>
      <c r="K3230">
        <v>106</v>
      </c>
      <c r="L3230" t="s">
        <v>13334</v>
      </c>
      <c r="M3230" t="s">
        <v>24</v>
      </c>
      <c r="N3230" t="s">
        <v>25</v>
      </c>
      <c r="O3230">
        <v>1</v>
      </c>
      <c r="P3230" t="str">
        <f t="shared" si="50"/>
        <v>Action|Crime|Drama|Action|Crime|Drama</v>
      </c>
    </row>
    <row r="3231" spans="1:16">
      <c r="A3231">
        <v>78772</v>
      </c>
      <c r="B3231" t="s">
        <v>13335</v>
      </c>
      <c r="C3231">
        <v>2010</v>
      </c>
      <c r="D3231" t="s">
        <v>1083</v>
      </c>
      <c r="E3231" t="s">
        <v>13336</v>
      </c>
      <c r="F3231" t="s">
        <v>3326</v>
      </c>
      <c r="G3231" t="s">
        <v>10147</v>
      </c>
      <c r="H3231" t="s">
        <v>9821</v>
      </c>
      <c r="I3231" t="s">
        <v>6560</v>
      </c>
      <c r="J3231" t="s">
        <v>12147</v>
      </c>
      <c r="K3231">
        <v>124</v>
      </c>
      <c r="L3231" t="s">
        <v>13337</v>
      </c>
      <c r="M3231" t="s">
        <v>24</v>
      </c>
      <c r="N3231" t="s">
        <v>25</v>
      </c>
      <c r="O3231">
        <v>3</v>
      </c>
      <c r="P3231" t="str">
        <f t="shared" si="50"/>
        <v>Fantasy|Romance|Thriller|IMAX|Adventure|Drama|Fantasy|Romance</v>
      </c>
    </row>
    <row r="3232" spans="1:16">
      <c r="A3232">
        <v>78774</v>
      </c>
      <c r="B3232" t="s">
        <v>13338</v>
      </c>
      <c r="C3232">
        <v>2009</v>
      </c>
      <c r="D3232" t="s">
        <v>615</v>
      </c>
      <c r="E3232" t="s">
        <v>233</v>
      </c>
      <c r="F3232" t="s">
        <v>37</v>
      </c>
      <c r="G3232" t="s">
        <v>6951</v>
      </c>
      <c r="H3232" t="s">
        <v>11134</v>
      </c>
      <c r="I3232" t="s">
        <v>13339</v>
      </c>
      <c r="J3232" t="s">
        <v>2199</v>
      </c>
      <c r="K3232">
        <v>90</v>
      </c>
      <c r="L3232" t="s">
        <v>13340</v>
      </c>
      <c r="M3232" t="s">
        <v>24</v>
      </c>
      <c r="N3232" t="s">
        <v>25</v>
      </c>
      <c r="O3232">
        <v>7</v>
      </c>
      <c r="P3232" t="str">
        <f t="shared" si="50"/>
        <v>Comedy|Drama|Comedy|Drama|Romance</v>
      </c>
    </row>
    <row r="3233" spans="1:16">
      <c r="A3233">
        <v>78836</v>
      </c>
      <c r="B3233" t="s">
        <v>13341</v>
      </c>
      <c r="C3233">
        <v>2009</v>
      </c>
      <c r="D3233" t="s">
        <v>226</v>
      </c>
      <c r="E3233" t="s">
        <v>45</v>
      </c>
      <c r="F3233" t="s">
        <v>3868</v>
      </c>
      <c r="G3233" t="s">
        <v>7350</v>
      </c>
      <c r="H3233" t="s">
        <v>6407</v>
      </c>
      <c r="I3233" t="s">
        <v>13342</v>
      </c>
      <c r="J3233" t="s">
        <v>13343</v>
      </c>
      <c r="K3233">
        <v>161</v>
      </c>
      <c r="L3233" t="s">
        <v>13344</v>
      </c>
      <c r="M3233" t="s">
        <v>24</v>
      </c>
      <c r="N3233" t="s">
        <v>126</v>
      </c>
      <c r="O3233">
        <v>0</v>
      </c>
      <c r="P3233" t="str">
        <f t="shared" si="50"/>
        <v>Drama|Drama|Fantasy</v>
      </c>
    </row>
    <row r="3234" spans="1:16">
      <c r="A3234">
        <v>78838</v>
      </c>
      <c r="B3234" t="s">
        <v>13345</v>
      </c>
      <c r="C3234">
        <v>2009</v>
      </c>
      <c r="D3234">
        <v>6</v>
      </c>
      <c r="E3234" t="s">
        <v>218</v>
      </c>
      <c r="F3234" t="s">
        <v>218</v>
      </c>
      <c r="G3234" t="s">
        <v>13346</v>
      </c>
      <c r="H3234" t="s">
        <v>9427</v>
      </c>
      <c r="I3234" t="s">
        <v>12282</v>
      </c>
      <c r="J3234" t="s">
        <v>1271</v>
      </c>
      <c r="K3234">
        <v>100</v>
      </c>
      <c r="L3234" t="s">
        <v>13347</v>
      </c>
      <c r="M3234" t="s">
        <v>24</v>
      </c>
      <c r="N3234" t="s">
        <v>34</v>
      </c>
      <c r="O3234">
        <v>2</v>
      </c>
      <c r="P3234" t="str">
        <f t="shared" si="50"/>
        <v>Drama|Thriller|Drama|Thriller</v>
      </c>
    </row>
    <row r="3235" spans="1:16">
      <c r="A3235">
        <v>78893</v>
      </c>
      <c r="B3235" t="s">
        <v>13348</v>
      </c>
      <c r="C3235">
        <v>2010</v>
      </c>
      <c r="D3235" t="s">
        <v>5543</v>
      </c>
      <c r="E3235" t="s">
        <v>166</v>
      </c>
      <c r="F3235" t="s">
        <v>9441</v>
      </c>
      <c r="G3235" t="s">
        <v>4019</v>
      </c>
      <c r="H3235" t="s">
        <v>13349</v>
      </c>
      <c r="I3235" t="s">
        <v>13350</v>
      </c>
      <c r="J3235" t="s">
        <v>12004</v>
      </c>
      <c r="K3235">
        <v>103</v>
      </c>
      <c r="L3235" t="s">
        <v>13351</v>
      </c>
      <c r="M3235" t="s">
        <v>24</v>
      </c>
      <c r="N3235" t="s">
        <v>25</v>
      </c>
      <c r="O3235">
        <v>0</v>
      </c>
      <c r="P3235" t="str">
        <f t="shared" si="50"/>
        <v>Action|Adventure|Fantasy|Action|Adventure|Family|Fantasy</v>
      </c>
    </row>
    <row r="3236" spans="1:16">
      <c r="A3236">
        <v>79057</v>
      </c>
      <c r="B3236" t="s">
        <v>13352</v>
      </c>
      <c r="C3236">
        <v>2010</v>
      </c>
      <c r="D3236" t="s">
        <v>615</v>
      </c>
      <c r="E3236" t="s">
        <v>680</v>
      </c>
      <c r="F3236" t="s">
        <v>494</v>
      </c>
      <c r="G3236" t="s">
        <v>12880</v>
      </c>
      <c r="H3236" t="s">
        <v>8156</v>
      </c>
      <c r="I3236" t="s">
        <v>7243</v>
      </c>
      <c r="J3236" t="s">
        <v>9266</v>
      </c>
      <c r="K3236">
        <v>107</v>
      </c>
      <c r="L3236" t="s">
        <v>13353</v>
      </c>
      <c r="M3236" t="s">
        <v>24</v>
      </c>
      <c r="N3236" t="s">
        <v>25</v>
      </c>
      <c r="O3236">
        <v>0</v>
      </c>
      <c r="P3236" t="str">
        <f t="shared" si="50"/>
        <v>Action|Sci-Fi|Thriller|Action|Adventure|Sci-Fi|Thriller</v>
      </c>
    </row>
    <row r="3237" spans="1:16">
      <c r="A3237">
        <v>79091</v>
      </c>
      <c r="B3237" t="s">
        <v>13354</v>
      </c>
      <c r="C3237">
        <v>2010</v>
      </c>
      <c r="D3237" t="s">
        <v>71</v>
      </c>
      <c r="E3237" t="s">
        <v>13355</v>
      </c>
      <c r="F3237" t="s">
        <v>3757</v>
      </c>
      <c r="G3237" t="s">
        <v>13356</v>
      </c>
      <c r="H3237" t="s">
        <v>7549</v>
      </c>
      <c r="I3237" t="s">
        <v>7879</v>
      </c>
      <c r="J3237" t="s">
        <v>11689</v>
      </c>
      <c r="K3237">
        <v>87</v>
      </c>
      <c r="L3237" t="s">
        <v>13357</v>
      </c>
      <c r="M3237" t="s">
        <v>24</v>
      </c>
      <c r="N3237" t="s">
        <v>25</v>
      </c>
      <c r="O3237">
        <v>0</v>
      </c>
      <c r="P3237" t="str">
        <f t="shared" si="50"/>
        <v>Animation|Children|Comedy|Crime|Animation|Comedy|Family</v>
      </c>
    </row>
    <row r="3238" spans="1:16">
      <c r="A3238">
        <v>79132</v>
      </c>
      <c r="B3238" t="s">
        <v>13358</v>
      </c>
      <c r="C3238">
        <v>2010</v>
      </c>
      <c r="D3238" t="s">
        <v>728</v>
      </c>
      <c r="E3238" t="s">
        <v>13359</v>
      </c>
      <c r="F3238" t="s">
        <v>494</v>
      </c>
      <c r="G3238" t="s">
        <v>5653</v>
      </c>
      <c r="H3238" t="s">
        <v>618</v>
      </c>
      <c r="I3238" t="s">
        <v>7174</v>
      </c>
      <c r="J3238" t="s">
        <v>248</v>
      </c>
      <c r="K3238">
        <v>148</v>
      </c>
      <c r="L3238" t="s">
        <v>13360</v>
      </c>
      <c r="M3238" t="s">
        <v>24</v>
      </c>
      <c r="N3238" t="s">
        <v>25</v>
      </c>
      <c r="O3238">
        <v>0</v>
      </c>
      <c r="P3238" t="str">
        <f t="shared" si="50"/>
        <v>Action|Crime|Drama|Mystery|Sci-Fi|Thriller|IMAX|Action|Adventure|Sci-Fi|Thriller</v>
      </c>
    </row>
    <row r="3239" spans="1:16">
      <c r="A3239">
        <v>79134</v>
      </c>
      <c r="B3239" t="s">
        <v>13361</v>
      </c>
      <c r="C3239">
        <v>2010</v>
      </c>
      <c r="D3239">
        <v>6</v>
      </c>
      <c r="E3239" t="s">
        <v>80</v>
      </c>
      <c r="F3239" t="s">
        <v>80</v>
      </c>
      <c r="G3239" t="s">
        <v>302</v>
      </c>
      <c r="H3239" t="s">
        <v>255</v>
      </c>
      <c r="I3239" t="s">
        <v>303</v>
      </c>
      <c r="J3239" t="s">
        <v>83</v>
      </c>
      <c r="K3239">
        <v>102</v>
      </c>
      <c r="L3239" t="s">
        <v>13362</v>
      </c>
      <c r="M3239" t="s">
        <v>24</v>
      </c>
      <c r="N3239" t="s">
        <v>25</v>
      </c>
      <c r="O3239">
        <v>4</v>
      </c>
      <c r="P3239" t="str">
        <f t="shared" si="50"/>
        <v>Comedy|Comedy</v>
      </c>
    </row>
    <row r="3240" spans="1:16">
      <c r="A3240">
        <v>79139</v>
      </c>
      <c r="B3240" t="s">
        <v>13363</v>
      </c>
      <c r="C3240">
        <v>2010</v>
      </c>
      <c r="D3240" t="s">
        <v>217</v>
      </c>
      <c r="E3240" t="s">
        <v>4737</v>
      </c>
      <c r="F3240" t="s">
        <v>9441</v>
      </c>
      <c r="G3240" t="s">
        <v>1275</v>
      </c>
      <c r="H3240" t="s">
        <v>130</v>
      </c>
      <c r="I3240" t="s">
        <v>7065</v>
      </c>
      <c r="J3240" t="s">
        <v>13364</v>
      </c>
      <c r="K3240">
        <v>109</v>
      </c>
      <c r="L3240" t="s">
        <v>13365</v>
      </c>
      <c r="M3240" t="s">
        <v>24</v>
      </c>
      <c r="N3240" t="s">
        <v>25</v>
      </c>
      <c r="O3240">
        <v>0</v>
      </c>
      <c r="P3240" t="str">
        <f t="shared" si="50"/>
        <v>Action|Adventure|Children|Comedy|Fantasy|Action|Adventure|Family|Fantasy</v>
      </c>
    </row>
    <row r="3241" spans="1:16">
      <c r="A3241">
        <v>79185</v>
      </c>
      <c r="B3241" t="s">
        <v>13366</v>
      </c>
      <c r="C3241">
        <v>2010</v>
      </c>
      <c r="D3241" t="s">
        <v>88</v>
      </c>
      <c r="E3241" t="s">
        <v>3025</v>
      </c>
      <c r="F3241" t="s">
        <v>3025</v>
      </c>
      <c r="G3241" t="s">
        <v>2263</v>
      </c>
      <c r="H3241" t="s">
        <v>563</v>
      </c>
      <c r="I3241" t="s">
        <v>6070</v>
      </c>
      <c r="J3241" t="s">
        <v>5692</v>
      </c>
      <c r="K3241">
        <v>117</v>
      </c>
      <c r="L3241" t="s">
        <v>13367</v>
      </c>
      <c r="M3241" t="s">
        <v>24</v>
      </c>
      <c r="N3241" t="s">
        <v>25</v>
      </c>
      <c r="O3241">
        <v>0</v>
      </c>
      <c r="P3241" t="str">
        <f t="shared" si="50"/>
        <v>Action|Comedy|Romance|Action|Comedy|Romance</v>
      </c>
    </row>
    <row r="3242" spans="1:16">
      <c r="A3242">
        <v>79187</v>
      </c>
      <c r="B3242" t="s">
        <v>13368</v>
      </c>
      <c r="C3242">
        <v>2009</v>
      </c>
      <c r="D3242" t="s">
        <v>79</v>
      </c>
      <c r="E3242" t="s">
        <v>72</v>
      </c>
      <c r="F3242" t="s">
        <v>72</v>
      </c>
      <c r="G3242" t="s">
        <v>13369</v>
      </c>
      <c r="H3242" t="s">
        <v>12077</v>
      </c>
      <c r="I3242" t="s">
        <v>11079</v>
      </c>
      <c r="J3242" t="s">
        <v>13370</v>
      </c>
      <c r="K3242">
        <v>96</v>
      </c>
      <c r="L3242" t="s">
        <v>13371</v>
      </c>
      <c r="M3242" t="s">
        <v>24</v>
      </c>
      <c r="N3242" t="s">
        <v>25</v>
      </c>
      <c r="O3242">
        <v>2</v>
      </c>
      <c r="P3242" t="str">
        <f t="shared" si="50"/>
        <v>Drama|Romance|Drama|Romance</v>
      </c>
    </row>
    <row r="3243" spans="1:16">
      <c r="A3243">
        <v>79226</v>
      </c>
      <c r="B3243" t="s">
        <v>13372</v>
      </c>
      <c r="C3243">
        <v>2009</v>
      </c>
      <c r="D3243" t="s">
        <v>208</v>
      </c>
      <c r="E3243" t="s">
        <v>150</v>
      </c>
      <c r="F3243" t="s">
        <v>150</v>
      </c>
      <c r="G3243" t="s">
        <v>13373</v>
      </c>
      <c r="H3243" t="s">
        <v>7912</v>
      </c>
      <c r="I3243" t="s">
        <v>10767</v>
      </c>
      <c r="J3243" t="s">
        <v>10890</v>
      </c>
      <c r="K3243">
        <v>90</v>
      </c>
      <c r="L3243" t="s">
        <v>13374</v>
      </c>
      <c r="M3243" t="s">
        <v>24</v>
      </c>
      <c r="N3243" t="s">
        <v>25</v>
      </c>
      <c r="O3243">
        <v>2</v>
      </c>
      <c r="P3243" t="str">
        <f t="shared" si="50"/>
        <v>Comedy|Romance|Comedy|Romance</v>
      </c>
    </row>
    <row r="3244" spans="1:16">
      <c r="A3244">
        <v>79230</v>
      </c>
      <c r="B3244" t="s">
        <v>13375</v>
      </c>
      <c r="C3244">
        <v>2008</v>
      </c>
      <c r="D3244" t="s">
        <v>36</v>
      </c>
      <c r="E3244" t="s">
        <v>72</v>
      </c>
      <c r="F3244" t="s">
        <v>72</v>
      </c>
      <c r="G3244" t="s">
        <v>13376</v>
      </c>
      <c r="H3244" t="s">
        <v>6560</v>
      </c>
      <c r="I3244" t="s">
        <v>11218</v>
      </c>
      <c r="J3244" t="s">
        <v>2522</v>
      </c>
      <c r="K3244">
        <v>102</v>
      </c>
      <c r="L3244" t="s">
        <v>13377</v>
      </c>
      <c r="M3244" t="s">
        <v>24</v>
      </c>
      <c r="N3244" t="s">
        <v>25</v>
      </c>
      <c r="O3244">
        <v>1</v>
      </c>
      <c r="P3244" t="str">
        <f t="shared" si="50"/>
        <v>Drama|Romance|Drama|Romance</v>
      </c>
    </row>
    <row r="3245" spans="1:16">
      <c r="A3245">
        <v>79242</v>
      </c>
      <c r="B3245" t="s">
        <v>13378</v>
      </c>
      <c r="C3245">
        <v>2010</v>
      </c>
      <c r="D3245" t="s">
        <v>44</v>
      </c>
      <c r="E3245" t="s">
        <v>233</v>
      </c>
      <c r="F3245" t="s">
        <v>233</v>
      </c>
      <c r="G3245" t="s">
        <v>13379</v>
      </c>
      <c r="H3245" t="s">
        <v>7715</v>
      </c>
      <c r="I3245" t="s">
        <v>13380</v>
      </c>
      <c r="J3245" t="s">
        <v>10078</v>
      </c>
      <c r="K3245">
        <v>106</v>
      </c>
      <c r="L3245" t="s">
        <v>13381</v>
      </c>
      <c r="M3245" t="s">
        <v>24</v>
      </c>
      <c r="N3245" t="s">
        <v>25</v>
      </c>
      <c r="O3245">
        <v>1</v>
      </c>
      <c r="P3245" t="str">
        <f t="shared" si="50"/>
        <v>Comedy|Drama|Comedy|Drama</v>
      </c>
    </row>
    <row r="3246" spans="1:16">
      <c r="A3246">
        <v>79293</v>
      </c>
      <c r="B3246" t="s">
        <v>13382</v>
      </c>
      <c r="C3246">
        <v>2010</v>
      </c>
      <c r="D3246" t="s">
        <v>615</v>
      </c>
      <c r="E3246" t="s">
        <v>486</v>
      </c>
      <c r="F3246" t="s">
        <v>3137</v>
      </c>
      <c r="G3246" t="s">
        <v>698</v>
      </c>
      <c r="H3246" t="s">
        <v>434</v>
      </c>
      <c r="I3246" t="s">
        <v>1561</v>
      </c>
      <c r="J3246" t="s">
        <v>13383</v>
      </c>
      <c r="K3246">
        <v>101</v>
      </c>
      <c r="L3246" t="s">
        <v>13384</v>
      </c>
      <c r="M3246" t="s">
        <v>24</v>
      </c>
      <c r="N3246" t="s">
        <v>25</v>
      </c>
      <c r="O3246">
        <v>1</v>
      </c>
      <c r="P3246" t="str">
        <f t="shared" si="50"/>
        <v>Action|Thriller|Action|Crime|Mystery|Thriller</v>
      </c>
    </row>
    <row r="3247" spans="1:16">
      <c r="A3247">
        <v>79428</v>
      </c>
      <c r="B3247" t="s">
        <v>13385</v>
      </c>
      <c r="C3247">
        <v>2010</v>
      </c>
      <c r="D3247" t="s">
        <v>208</v>
      </c>
      <c r="E3247" t="s">
        <v>80</v>
      </c>
      <c r="F3247" t="s">
        <v>80</v>
      </c>
      <c r="G3247" t="s">
        <v>2178</v>
      </c>
      <c r="H3247" t="s">
        <v>7549</v>
      </c>
      <c r="I3247" t="s">
        <v>13053</v>
      </c>
      <c r="J3247" t="s">
        <v>532</v>
      </c>
      <c r="K3247">
        <v>114</v>
      </c>
      <c r="L3247" t="s">
        <v>13386</v>
      </c>
      <c r="M3247" t="s">
        <v>24</v>
      </c>
      <c r="N3247" t="s">
        <v>25</v>
      </c>
      <c r="O3247">
        <v>2</v>
      </c>
      <c r="P3247" t="str">
        <f t="shared" si="50"/>
        <v>Comedy|Comedy</v>
      </c>
    </row>
    <row r="3248" spans="1:16">
      <c r="A3248">
        <v>79430</v>
      </c>
      <c r="B3248" t="s">
        <v>13387</v>
      </c>
      <c r="C3248">
        <v>2010</v>
      </c>
      <c r="D3248" t="s">
        <v>44</v>
      </c>
      <c r="E3248" t="s">
        <v>544</v>
      </c>
      <c r="F3248" t="s">
        <v>544</v>
      </c>
      <c r="G3248" t="s">
        <v>13388</v>
      </c>
      <c r="H3248" t="s">
        <v>13389</v>
      </c>
      <c r="I3248" t="s">
        <v>13390</v>
      </c>
      <c r="J3248" t="s">
        <v>13391</v>
      </c>
      <c r="K3248">
        <v>80</v>
      </c>
      <c r="L3248" t="s">
        <v>13392</v>
      </c>
      <c r="M3248" t="s">
        <v>24</v>
      </c>
      <c r="N3248" t="s">
        <v>25</v>
      </c>
      <c r="O3248">
        <v>0</v>
      </c>
      <c r="P3248" t="str">
        <f t="shared" si="50"/>
        <v>Documentary|Documentary</v>
      </c>
    </row>
    <row r="3249" spans="1:16">
      <c r="A3249">
        <v>79463</v>
      </c>
      <c r="B3249" t="s">
        <v>13393</v>
      </c>
      <c r="C3249">
        <v>2010</v>
      </c>
      <c r="D3249" t="s">
        <v>217</v>
      </c>
      <c r="E3249" t="s">
        <v>721</v>
      </c>
      <c r="F3249" t="s">
        <v>393</v>
      </c>
      <c r="G3249" t="s">
        <v>13394</v>
      </c>
      <c r="H3249" t="s">
        <v>11581</v>
      </c>
      <c r="I3249" t="s">
        <v>10787</v>
      </c>
      <c r="J3249" t="s">
        <v>13395</v>
      </c>
      <c r="K3249">
        <v>109</v>
      </c>
      <c r="L3249" t="s">
        <v>13396</v>
      </c>
      <c r="M3249" t="s">
        <v>24</v>
      </c>
      <c r="N3249" t="s">
        <v>34</v>
      </c>
      <c r="O3249">
        <v>5</v>
      </c>
      <c r="P3249" t="str">
        <f t="shared" si="50"/>
        <v>Children|Comedy|Fantasy|Comedy|Family|Fantasy</v>
      </c>
    </row>
    <row r="3250" spans="1:16">
      <c r="A3250">
        <v>79541</v>
      </c>
      <c r="B3250" t="s">
        <v>13397</v>
      </c>
      <c r="C3250">
        <v>2009</v>
      </c>
      <c r="D3250" t="s">
        <v>27</v>
      </c>
      <c r="E3250" t="s">
        <v>233</v>
      </c>
      <c r="F3250" t="s">
        <v>767</v>
      </c>
      <c r="G3250" t="s">
        <v>11099</v>
      </c>
      <c r="H3250" t="s">
        <v>13398</v>
      </c>
      <c r="I3250" t="s">
        <v>6874</v>
      </c>
      <c r="J3250" t="s">
        <v>11859</v>
      </c>
      <c r="K3250">
        <v>91</v>
      </c>
      <c r="L3250" t="s">
        <v>13399</v>
      </c>
      <c r="M3250" t="s">
        <v>1158</v>
      </c>
      <c r="N3250" t="s">
        <v>126</v>
      </c>
      <c r="O3250">
        <v>7</v>
      </c>
      <c r="P3250" t="str">
        <f t="shared" si="50"/>
        <v>Comedy|Drama|Comedy|Family</v>
      </c>
    </row>
    <row r="3251" spans="1:16">
      <c r="A3251">
        <v>79547</v>
      </c>
      <c r="B3251" t="s">
        <v>13400</v>
      </c>
      <c r="C3251">
        <v>2009</v>
      </c>
      <c r="D3251" t="s">
        <v>720</v>
      </c>
      <c r="E3251" t="s">
        <v>651</v>
      </c>
      <c r="F3251" t="s">
        <v>651</v>
      </c>
      <c r="G3251" t="s">
        <v>13401</v>
      </c>
      <c r="H3251" t="s">
        <v>5300</v>
      </c>
      <c r="I3251" t="s">
        <v>68</v>
      </c>
      <c r="J3251" t="s">
        <v>5721</v>
      </c>
      <c r="K3251">
        <v>96</v>
      </c>
      <c r="L3251" t="s">
        <v>13402</v>
      </c>
      <c r="M3251" t="s">
        <v>24</v>
      </c>
      <c r="N3251" t="s">
        <v>25</v>
      </c>
      <c r="O3251">
        <v>0</v>
      </c>
      <c r="P3251" t="str">
        <f t="shared" si="50"/>
        <v>Horror|Thriller|Horror|Thriller</v>
      </c>
    </row>
    <row r="3252" spans="1:16">
      <c r="A3252">
        <v>79572</v>
      </c>
      <c r="B3252" t="s">
        <v>13403</v>
      </c>
      <c r="C3252">
        <v>2010</v>
      </c>
      <c r="D3252" t="s">
        <v>79</v>
      </c>
      <c r="E3252" t="s">
        <v>766</v>
      </c>
      <c r="F3252" t="s">
        <v>2637</v>
      </c>
      <c r="G3252" t="s">
        <v>10063</v>
      </c>
      <c r="H3252" t="s">
        <v>13404</v>
      </c>
      <c r="I3252" t="s">
        <v>13405</v>
      </c>
      <c r="J3252" t="s">
        <v>13406</v>
      </c>
      <c r="K3252">
        <v>103</v>
      </c>
      <c r="L3252" t="s">
        <v>13407</v>
      </c>
      <c r="M3252" t="s">
        <v>24</v>
      </c>
      <c r="N3252" t="s">
        <v>25</v>
      </c>
      <c r="O3252">
        <v>2</v>
      </c>
      <c r="P3252" t="str">
        <f t="shared" si="50"/>
        <v>Children|Comedy|Adventure|Comedy|Family|Fantasy</v>
      </c>
    </row>
    <row r="3253" spans="1:16">
      <c r="A3253">
        <v>79588</v>
      </c>
      <c r="B3253" t="s">
        <v>13408</v>
      </c>
      <c r="C3253">
        <v>2010</v>
      </c>
      <c r="D3253" t="s">
        <v>870</v>
      </c>
      <c r="E3253" t="s">
        <v>1446</v>
      </c>
      <c r="F3253" t="s">
        <v>1446</v>
      </c>
      <c r="G3253" t="s">
        <v>6879</v>
      </c>
      <c r="H3253" t="s">
        <v>13409</v>
      </c>
      <c r="I3253" t="s">
        <v>13410</v>
      </c>
      <c r="J3253" t="s">
        <v>13411</v>
      </c>
      <c r="K3253">
        <v>99</v>
      </c>
      <c r="L3253" t="s">
        <v>13412</v>
      </c>
      <c r="M3253" t="s">
        <v>24</v>
      </c>
      <c r="N3253" t="s">
        <v>25</v>
      </c>
      <c r="O3253">
        <v>1</v>
      </c>
      <c r="P3253" t="str">
        <f t="shared" si="50"/>
        <v>Drama|Fantasy|Romance|Drama|Fantasy|Romance</v>
      </c>
    </row>
    <row r="3254" spans="1:16">
      <c r="A3254">
        <v>79592</v>
      </c>
      <c r="B3254" t="s">
        <v>13413</v>
      </c>
      <c r="C3254">
        <v>2010</v>
      </c>
      <c r="D3254" t="s">
        <v>79</v>
      </c>
      <c r="E3254" t="s">
        <v>327</v>
      </c>
      <c r="F3254" t="s">
        <v>813</v>
      </c>
      <c r="G3254" t="s">
        <v>8540</v>
      </c>
      <c r="H3254" t="s">
        <v>5739</v>
      </c>
      <c r="I3254" t="s">
        <v>2179</v>
      </c>
      <c r="J3254" t="s">
        <v>13414</v>
      </c>
      <c r="K3254">
        <v>116</v>
      </c>
      <c r="L3254" t="s">
        <v>13415</v>
      </c>
      <c r="M3254" t="s">
        <v>24</v>
      </c>
      <c r="N3254" t="s">
        <v>25</v>
      </c>
      <c r="O3254">
        <v>2</v>
      </c>
      <c r="P3254" t="str">
        <f t="shared" si="50"/>
        <v>Action|Comedy|Action|Comedy|Crime</v>
      </c>
    </row>
    <row r="3255" spans="1:16">
      <c r="A3255">
        <v>79695</v>
      </c>
      <c r="B3255" t="s">
        <v>13416</v>
      </c>
      <c r="C3255">
        <v>2010</v>
      </c>
      <c r="D3255" t="s">
        <v>870</v>
      </c>
      <c r="E3255" t="s">
        <v>28</v>
      </c>
      <c r="F3255" t="s">
        <v>28</v>
      </c>
      <c r="G3255" t="s">
        <v>123</v>
      </c>
      <c r="H3255" t="s">
        <v>3727</v>
      </c>
      <c r="I3255" t="s">
        <v>123</v>
      </c>
      <c r="J3255" t="s">
        <v>2772</v>
      </c>
      <c r="K3255">
        <v>113</v>
      </c>
      <c r="L3255" t="s">
        <v>13417</v>
      </c>
      <c r="M3255" t="s">
        <v>24</v>
      </c>
      <c r="N3255" t="s">
        <v>25</v>
      </c>
      <c r="O3255">
        <v>9</v>
      </c>
      <c r="P3255" t="str">
        <f t="shared" si="50"/>
        <v>Action|Adventure|Thriller|Action|Adventure|Thriller</v>
      </c>
    </row>
    <row r="3256" spans="1:16">
      <c r="A3256">
        <v>79702</v>
      </c>
      <c r="B3256" t="s">
        <v>13418</v>
      </c>
      <c r="C3256">
        <v>2010</v>
      </c>
      <c r="D3256" t="s">
        <v>157</v>
      </c>
      <c r="E3256" t="s">
        <v>13419</v>
      </c>
      <c r="F3256" t="s">
        <v>13420</v>
      </c>
      <c r="G3256" t="s">
        <v>8686</v>
      </c>
      <c r="H3256" t="s">
        <v>12147</v>
      </c>
      <c r="I3256" t="s">
        <v>3350</v>
      </c>
      <c r="J3256" t="s">
        <v>13421</v>
      </c>
      <c r="K3256">
        <v>112</v>
      </c>
      <c r="L3256" t="s">
        <v>13422</v>
      </c>
      <c r="M3256" t="s">
        <v>24</v>
      </c>
      <c r="N3256" t="s">
        <v>25</v>
      </c>
      <c r="O3256">
        <v>0</v>
      </c>
      <c r="P3256" t="str">
        <f t="shared" si="50"/>
        <v>Action|Comedy|Fantasy|Musical|Romance|Action|Comedy|Fantasy|Romance</v>
      </c>
    </row>
    <row r="3257" spans="1:16">
      <c r="A3257">
        <v>79723</v>
      </c>
      <c r="B3257" t="s">
        <v>13423</v>
      </c>
      <c r="C3257">
        <v>2009</v>
      </c>
      <c r="D3257" t="s">
        <v>88</v>
      </c>
      <c r="E3257" t="s">
        <v>45</v>
      </c>
      <c r="F3257" t="s">
        <v>45</v>
      </c>
      <c r="G3257" t="s">
        <v>13424</v>
      </c>
      <c r="H3257" t="s">
        <v>12855</v>
      </c>
      <c r="I3257" t="s">
        <v>11228</v>
      </c>
      <c r="J3257" t="s">
        <v>13425</v>
      </c>
      <c r="K3257">
        <v>79</v>
      </c>
      <c r="L3257" t="s">
        <v>13426</v>
      </c>
      <c r="M3257" t="s">
        <v>24</v>
      </c>
      <c r="N3257" t="s">
        <v>25</v>
      </c>
      <c r="O3257">
        <v>0</v>
      </c>
      <c r="P3257" t="str">
        <f t="shared" si="50"/>
        <v>Drama|Drama</v>
      </c>
    </row>
    <row r="3258" spans="1:16">
      <c r="A3258">
        <v>79796</v>
      </c>
      <c r="B3258" t="s">
        <v>13427</v>
      </c>
      <c r="C3258">
        <v>2010</v>
      </c>
      <c r="D3258" t="s">
        <v>615</v>
      </c>
      <c r="E3258" t="s">
        <v>13428</v>
      </c>
      <c r="F3258" t="s">
        <v>13429</v>
      </c>
      <c r="G3258" t="s">
        <v>9814</v>
      </c>
      <c r="H3258" t="s">
        <v>10814</v>
      </c>
      <c r="I3258" t="s">
        <v>6459</v>
      </c>
      <c r="J3258" t="s">
        <v>12337</v>
      </c>
      <c r="K3258">
        <v>97</v>
      </c>
      <c r="L3258" t="s">
        <v>13430</v>
      </c>
      <c r="M3258" t="s">
        <v>24</v>
      </c>
      <c r="N3258" t="s">
        <v>34</v>
      </c>
      <c r="O3258">
        <v>0</v>
      </c>
      <c r="P3258" t="str">
        <f t="shared" si="50"/>
        <v>Action|Adventure|Drama|Thriller|War|Action|Adventure|Drama|History|Thriller|War</v>
      </c>
    </row>
    <row r="3259" spans="1:16">
      <c r="A3259">
        <v>79800</v>
      </c>
      <c r="B3259" t="s">
        <v>13431</v>
      </c>
      <c r="C3259">
        <v>2009</v>
      </c>
      <c r="D3259" t="s">
        <v>870</v>
      </c>
      <c r="E3259" t="s">
        <v>233</v>
      </c>
      <c r="F3259" t="s">
        <v>233</v>
      </c>
      <c r="G3259" t="s">
        <v>1003</v>
      </c>
      <c r="H3259" t="s">
        <v>13432</v>
      </c>
      <c r="I3259" t="s">
        <v>1220</v>
      </c>
      <c r="J3259" t="s">
        <v>4423</v>
      </c>
      <c r="K3259">
        <v>98</v>
      </c>
      <c r="L3259" t="s">
        <v>13433</v>
      </c>
      <c r="M3259" t="s">
        <v>24</v>
      </c>
      <c r="N3259" t="s">
        <v>25</v>
      </c>
      <c r="O3259">
        <v>1</v>
      </c>
      <c r="P3259" t="str">
        <f t="shared" si="50"/>
        <v>Comedy|Drama|Comedy|Drama</v>
      </c>
    </row>
    <row r="3260" spans="1:16">
      <c r="A3260">
        <v>79879</v>
      </c>
      <c r="B3260" t="s">
        <v>13434</v>
      </c>
      <c r="C3260">
        <v>2010</v>
      </c>
      <c r="D3260" t="s">
        <v>679</v>
      </c>
      <c r="E3260" t="s">
        <v>3182</v>
      </c>
      <c r="F3260" t="s">
        <v>3016</v>
      </c>
      <c r="G3260" t="s">
        <v>9447</v>
      </c>
      <c r="H3260" t="s">
        <v>6567</v>
      </c>
      <c r="I3260" t="s">
        <v>13435</v>
      </c>
      <c r="J3260" t="s">
        <v>13436</v>
      </c>
      <c r="K3260">
        <v>88</v>
      </c>
      <c r="L3260" t="s">
        <v>13437</v>
      </c>
      <c r="M3260" t="s">
        <v>24</v>
      </c>
      <c r="N3260" t="s">
        <v>25</v>
      </c>
      <c r="O3260">
        <v>0</v>
      </c>
      <c r="P3260" t="str">
        <f t="shared" si="50"/>
        <v>Action|Horror|Thriller|Comedy|Horror</v>
      </c>
    </row>
    <row r="3261" spans="1:16">
      <c r="A3261">
        <v>79897</v>
      </c>
      <c r="B3261" t="s">
        <v>13438</v>
      </c>
      <c r="C3261">
        <v>2009</v>
      </c>
      <c r="D3261" t="s">
        <v>44</v>
      </c>
      <c r="E3261" t="s">
        <v>6356</v>
      </c>
      <c r="F3261" t="s">
        <v>1262</v>
      </c>
      <c r="G3261" t="s">
        <v>13439</v>
      </c>
      <c r="H3261" t="s">
        <v>541</v>
      </c>
      <c r="I3261" t="s">
        <v>467</v>
      </c>
      <c r="J3261" t="s">
        <v>256</v>
      </c>
      <c r="K3261">
        <v>100</v>
      </c>
      <c r="L3261" t="s">
        <v>13440</v>
      </c>
      <c r="M3261" t="s">
        <v>24</v>
      </c>
      <c r="N3261" t="s">
        <v>25</v>
      </c>
      <c r="O3261">
        <v>1</v>
      </c>
      <c r="P3261" t="str">
        <f t="shared" si="50"/>
        <v>Comedy|Drama|Mystery|Drama|Mystery</v>
      </c>
    </row>
    <row r="3262" spans="1:16">
      <c r="A3262">
        <v>79929</v>
      </c>
      <c r="B3262" t="s">
        <v>13441</v>
      </c>
      <c r="C3262">
        <v>2009</v>
      </c>
      <c r="D3262" t="s">
        <v>287</v>
      </c>
      <c r="E3262" t="s">
        <v>268</v>
      </c>
      <c r="F3262" t="s">
        <v>13442</v>
      </c>
      <c r="G3262" t="s">
        <v>13443</v>
      </c>
      <c r="H3262" t="s">
        <v>3598</v>
      </c>
      <c r="I3262" t="s">
        <v>12534</v>
      </c>
      <c r="J3262" t="s">
        <v>13444</v>
      </c>
      <c r="K3262">
        <v>86</v>
      </c>
      <c r="L3262" t="s">
        <v>13445</v>
      </c>
      <c r="M3262" t="s">
        <v>24</v>
      </c>
      <c r="N3262" t="s">
        <v>7918</v>
      </c>
      <c r="O3262">
        <v>0</v>
      </c>
      <c r="P3262" t="str">
        <f t="shared" si="50"/>
        <v>Drama|Horror|Thriller|Drama|Horror|Romance</v>
      </c>
    </row>
    <row r="3263" spans="1:16">
      <c r="A3263">
        <v>79946</v>
      </c>
      <c r="B3263" t="s">
        <v>13446</v>
      </c>
      <c r="C3263">
        <v>2009</v>
      </c>
      <c r="D3263" t="s">
        <v>870</v>
      </c>
      <c r="E3263" t="s">
        <v>233</v>
      </c>
      <c r="F3263" t="s">
        <v>233</v>
      </c>
      <c r="G3263" t="s">
        <v>13447</v>
      </c>
      <c r="H3263" t="s">
        <v>249</v>
      </c>
      <c r="I3263" t="s">
        <v>3506</v>
      </c>
      <c r="J3263" t="s">
        <v>13448</v>
      </c>
      <c r="K3263">
        <v>96</v>
      </c>
      <c r="L3263" t="s">
        <v>13449</v>
      </c>
      <c r="M3263" t="s">
        <v>24</v>
      </c>
      <c r="N3263" t="s">
        <v>25</v>
      </c>
      <c r="O3263">
        <v>4</v>
      </c>
      <c r="P3263" t="str">
        <f t="shared" si="50"/>
        <v>Comedy|Drama|Comedy|Drama</v>
      </c>
    </row>
    <row r="3264" spans="1:16">
      <c r="A3264">
        <v>79972</v>
      </c>
      <c r="B3264" t="s">
        <v>13450</v>
      </c>
      <c r="C3264">
        <v>2009</v>
      </c>
      <c r="D3264">
        <v>6</v>
      </c>
      <c r="E3264" t="s">
        <v>45</v>
      </c>
      <c r="F3264" t="s">
        <v>45</v>
      </c>
      <c r="G3264" t="s">
        <v>13451</v>
      </c>
      <c r="H3264" t="s">
        <v>5268</v>
      </c>
      <c r="I3264" t="s">
        <v>13452</v>
      </c>
      <c r="J3264" t="s">
        <v>13453</v>
      </c>
      <c r="K3264">
        <v>105</v>
      </c>
      <c r="L3264" t="s">
        <v>13454</v>
      </c>
      <c r="M3264" t="s">
        <v>1158</v>
      </c>
      <c r="N3264" t="s">
        <v>126</v>
      </c>
      <c r="O3264">
        <v>1</v>
      </c>
      <c r="P3264" t="str">
        <f t="shared" si="50"/>
        <v>Drama|Drama</v>
      </c>
    </row>
    <row r="3265" spans="1:16">
      <c r="A3265">
        <v>79994</v>
      </c>
      <c r="B3265" t="s">
        <v>13455</v>
      </c>
      <c r="C3265">
        <v>2009</v>
      </c>
      <c r="D3265" t="s">
        <v>88</v>
      </c>
      <c r="E3265" t="s">
        <v>72</v>
      </c>
      <c r="F3265" t="s">
        <v>72</v>
      </c>
      <c r="G3265" t="s">
        <v>13456</v>
      </c>
      <c r="H3265" t="s">
        <v>9880</v>
      </c>
      <c r="I3265" t="s">
        <v>13457</v>
      </c>
      <c r="J3265" t="s">
        <v>6875</v>
      </c>
      <c r="K3265">
        <v>104</v>
      </c>
      <c r="L3265" t="s">
        <v>13458</v>
      </c>
      <c r="M3265" t="s">
        <v>1158</v>
      </c>
      <c r="N3265" t="s">
        <v>126</v>
      </c>
      <c r="O3265">
        <v>0</v>
      </c>
      <c r="P3265" t="str">
        <f t="shared" si="50"/>
        <v>Drama|Romance|Drama|Romance</v>
      </c>
    </row>
    <row r="3266" spans="1:16">
      <c r="A3266">
        <v>80094</v>
      </c>
      <c r="B3266" t="s">
        <v>13459</v>
      </c>
      <c r="C3266">
        <v>2010</v>
      </c>
      <c r="D3266" t="s">
        <v>53</v>
      </c>
      <c r="E3266" t="s">
        <v>651</v>
      </c>
      <c r="F3266" t="s">
        <v>268</v>
      </c>
      <c r="G3266" t="s">
        <v>13460</v>
      </c>
      <c r="H3266" t="s">
        <v>13461</v>
      </c>
      <c r="I3266" t="s">
        <v>13462</v>
      </c>
      <c r="J3266" t="s">
        <v>13463</v>
      </c>
      <c r="K3266">
        <v>87</v>
      </c>
      <c r="L3266" t="s">
        <v>13464</v>
      </c>
      <c r="M3266" t="s">
        <v>24</v>
      </c>
      <c r="N3266" t="s">
        <v>126</v>
      </c>
      <c r="O3266">
        <v>0</v>
      </c>
      <c r="P3266" t="str">
        <f t="shared" ref="P3266:P3329" si="51">($E3266&amp;"|"&amp;$F3266)</f>
        <v>Horror|Thriller|Drama|Horror|Thriller</v>
      </c>
    </row>
    <row r="3267" spans="1:16">
      <c r="A3267">
        <v>80126</v>
      </c>
      <c r="B3267" t="s">
        <v>13465</v>
      </c>
      <c r="C3267">
        <v>2010</v>
      </c>
      <c r="D3267" t="s">
        <v>88</v>
      </c>
      <c r="E3267" t="s">
        <v>218</v>
      </c>
      <c r="F3267" t="s">
        <v>219</v>
      </c>
      <c r="G3267" t="s">
        <v>11256</v>
      </c>
      <c r="H3267" t="s">
        <v>13466</v>
      </c>
      <c r="I3267" t="s">
        <v>13467</v>
      </c>
      <c r="J3267" t="s">
        <v>13468</v>
      </c>
      <c r="K3267">
        <v>105</v>
      </c>
      <c r="L3267" t="s">
        <v>13469</v>
      </c>
      <c r="M3267" t="s">
        <v>24</v>
      </c>
      <c r="N3267" t="s">
        <v>25</v>
      </c>
      <c r="O3267">
        <v>1</v>
      </c>
      <c r="P3267" t="str">
        <f t="shared" si="51"/>
        <v>Drama|Thriller|Crime|Drama|Thriller</v>
      </c>
    </row>
    <row r="3268" spans="1:16">
      <c r="A3268">
        <v>80166</v>
      </c>
      <c r="B3268" t="s">
        <v>13470</v>
      </c>
      <c r="C3268">
        <v>2010</v>
      </c>
      <c r="D3268" t="s">
        <v>217</v>
      </c>
      <c r="E3268" t="s">
        <v>150</v>
      </c>
      <c r="F3268" t="s">
        <v>37</v>
      </c>
      <c r="G3268" t="s">
        <v>10867</v>
      </c>
      <c r="H3268" t="s">
        <v>12282</v>
      </c>
      <c r="I3268" t="s">
        <v>13471</v>
      </c>
      <c r="J3268" t="s">
        <v>13472</v>
      </c>
      <c r="K3268">
        <v>101</v>
      </c>
      <c r="L3268" t="s">
        <v>13473</v>
      </c>
      <c r="M3268" t="s">
        <v>24</v>
      </c>
      <c r="N3268" t="s">
        <v>25</v>
      </c>
      <c r="O3268">
        <v>2</v>
      </c>
      <c r="P3268" t="str">
        <f t="shared" si="51"/>
        <v>Comedy|Romance|Comedy|Drama|Romance</v>
      </c>
    </row>
    <row r="3269" spans="1:16">
      <c r="A3269">
        <v>80219</v>
      </c>
      <c r="B3269" t="s">
        <v>13474</v>
      </c>
      <c r="C3269">
        <v>2010</v>
      </c>
      <c r="D3269" t="s">
        <v>79</v>
      </c>
      <c r="E3269" t="s">
        <v>5352</v>
      </c>
      <c r="F3269" t="s">
        <v>120</v>
      </c>
      <c r="G3269" t="s">
        <v>13475</v>
      </c>
      <c r="H3269" t="s">
        <v>66</v>
      </c>
      <c r="I3269" t="s">
        <v>1321</v>
      </c>
      <c r="J3269" t="s">
        <v>244</v>
      </c>
      <c r="K3269">
        <v>105</v>
      </c>
      <c r="L3269" t="s">
        <v>13476</v>
      </c>
      <c r="M3269" t="s">
        <v>24</v>
      </c>
      <c r="N3269" t="s">
        <v>25</v>
      </c>
      <c r="O3269">
        <v>1</v>
      </c>
      <c r="P3269" t="str">
        <f t="shared" si="51"/>
        <v>Action|Adventure|Comedy|Crime|Thriller|Action|Crime|Thriller</v>
      </c>
    </row>
    <row r="3270" spans="1:16">
      <c r="A3270">
        <v>80222</v>
      </c>
      <c r="B3270" t="s">
        <v>13477</v>
      </c>
      <c r="C3270">
        <v>2010</v>
      </c>
      <c r="D3270" t="s">
        <v>287</v>
      </c>
      <c r="E3270" t="s">
        <v>72</v>
      </c>
      <c r="F3270" t="s">
        <v>924</v>
      </c>
      <c r="G3270" t="s">
        <v>11550</v>
      </c>
      <c r="H3270" t="s">
        <v>8095</v>
      </c>
      <c r="I3270" t="s">
        <v>13478</v>
      </c>
      <c r="J3270" t="s">
        <v>13479</v>
      </c>
      <c r="K3270">
        <v>107</v>
      </c>
      <c r="L3270" t="s">
        <v>13480</v>
      </c>
      <c r="M3270" t="s">
        <v>24</v>
      </c>
      <c r="N3270" t="s">
        <v>25</v>
      </c>
      <c r="O3270">
        <v>0</v>
      </c>
      <c r="P3270" t="str">
        <f t="shared" si="51"/>
        <v>Drama|Romance|Drama|Music|Romance</v>
      </c>
    </row>
    <row r="3271" spans="1:16">
      <c r="A3271">
        <v>80241</v>
      </c>
      <c r="B3271" t="s">
        <v>13481</v>
      </c>
      <c r="C3271">
        <v>2010</v>
      </c>
      <c r="D3271" t="s">
        <v>88</v>
      </c>
      <c r="E3271" t="s">
        <v>150</v>
      </c>
      <c r="F3271" t="s">
        <v>150</v>
      </c>
      <c r="G3271" t="s">
        <v>13482</v>
      </c>
      <c r="H3271" t="s">
        <v>10642</v>
      </c>
      <c r="I3271" t="s">
        <v>5879</v>
      </c>
      <c r="J3271" t="s">
        <v>12327</v>
      </c>
      <c r="K3271">
        <v>102</v>
      </c>
      <c r="L3271" t="s">
        <v>13483</v>
      </c>
      <c r="M3271" t="s">
        <v>24</v>
      </c>
      <c r="N3271" t="s">
        <v>25</v>
      </c>
      <c r="O3271">
        <v>0</v>
      </c>
      <c r="P3271" t="str">
        <f t="shared" si="51"/>
        <v>Comedy|Romance|Comedy|Romance</v>
      </c>
    </row>
    <row r="3272" spans="1:16">
      <c r="A3272">
        <v>80350</v>
      </c>
      <c r="B3272" t="s">
        <v>13484</v>
      </c>
      <c r="C3272">
        <v>2010</v>
      </c>
      <c r="D3272" t="s">
        <v>2649</v>
      </c>
      <c r="E3272" t="s">
        <v>80</v>
      </c>
      <c r="F3272" t="s">
        <v>80</v>
      </c>
      <c r="G3272" t="s">
        <v>10748</v>
      </c>
      <c r="H3272" t="s">
        <v>3670</v>
      </c>
      <c r="I3272" t="s">
        <v>6209</v>
      </c>
      <c r="J3272" t="s">
        <v>13485</v>
      </c>
      <c r="K3272">
        <v>82</v>
      </c>
      <c r="L3272" t="s">
        <v>13486</v>
      </c>
      <c r="M3272" t="s">
        <v>24</v>
      </c>
      <c r="N3272" t="s">
        <v>25</v>
      </c>
      <c r="O3272">
        <v>7</v>
      </c>
      <c r="P3272" t="str">
        <f t="shared" si="51"/>
        <v>Comedy|Comedy</v>
      </c>
    </row>
    <row r="3273" spans="1:16">
      <c r="A3273">
        <v>80363</v>
      </c>
      <c r="B3273" t="s">
        <v>13487</v>
      </c>
      <c r="C3273">
        <v>2010</v>
      </c>
      <c r="D3273" t="s">
        <v>208</v>
      </c>
      <c r="E3273" t="s">
        <v>11350</v>
      </c>
      <c r="F3273" t="s">
        <v>1718</v>
      </c>
      <c r="G3273" t="s">
        <v>168</v>
      </c>
      <c r="H3273" t="s">
        <v>851</v>
      </c>
      <c r="I3273" t="s">
        <v>6947</v>
      </c>
      <c r="J3273" t="s">
        <v>9492</v>
      </c>
      <c r="K3273">
        <v>97</v>
      </c>
      <c r="L3273" t="s">
        <v>13488</v>
      </c>
      <c r="M3273" t="s">
        <v>24</v>
      </c>
      <c r="N3273" t="s">
        <v>2624</v>
      </c>
      <c r="O3273">
        <v>1</v>
      </c>
      <c r="P3273" t="str">
        <f t="shared" si="51"/>
        <v>Action|Horror|Sci-Fi|Thriller|IMAX|Action|Adventure|Horror|Sci-Fi</v>
      </c>
    </row>
    <row r="3274" spans="1:16">
      <c r="A3274">
        <v>80463</v>
      </c>
      <c r="B3274" t="s">
        <v>13489</v>
      </c>
      <c r="C3274">
        <v>2010</v>
      </c>
      <c r="D3274" t="s">
        <v>71</v>
      </c>
      <c r="E3274" t="s">
        <v>45</v>
      </c>
      <c r="F3274" t="s">
        <v>1314</v>
      </c>
      <c r="G3274" t="s">
        <v>184</v>
      </c>
      <c r="H3274" t="s">
        <v>11306</v>
      </c>
      <c r="I3274" t="s">
        <v>13490</v>
      </c>
      <c r="J3274" t="s">
        <v>13491</v>
      </c>
      <c r="K3274">
        <v>120</v>
      </c>
      <c r="L3274" t="s">
        <v>13492</v>
      </c>
      <c r="M3274" t="s">
        <v>24</v>
      </c>
      <c r="N3274" t="s">
        <v>25</v>
      </c>
      <c r="O3274">
        <v>0</v>
      </c>
      <c r="P3274" t="str">
        <f t="shared" si="51"/>
        <v>Drama|Biography|Drama</v>
      </c>
    </row>
    <row r="3275" spans="1:16">
      <c r="A3275">
        <v>80487</v>
      </c>
      <c r="B3275" t="s">
        <v>13493</v>
      </c>
      <c r="C3275">
        <v>1964</v>
      </c>
      <c r="D3275" t="s">
        <v>552</v>
      </c>
      <c r="E3275" t="s">
        <v>45</v>
      </c>
      <c r="F3275" t="s">
        <v>45</v>
      </c>
      <c r="G3275" t="s">
        <v>8376</v>
      </c>
      <c r="H3275" t="s">
        <v>13494</v>
      </c>
      <c r="I3275" t="s">
        <v>13495</v>
      </c>
      <c r="J3275" t="s">
        <v>13496</v>
      </c>
      <c r="K3275">
        <v>94</v>
      </c>
      <c r="L3275" t="s">
        <v>13497</v>
      </c>
      <c r="M3275" t="s">
        <v>1158</v>
      </c>
      <c r="N3275" t="s">
        <v>126</v>
      </c>
      <c r="O3275">
        <v>0</v>
      </c>
      <c r="P3275" t="str">
        <f t="shared" si="51"/>
        <v>Drama|Drama</v>
      </c>
    </row>
    <row r="3276" spans="1:16">
      <c r="A3276">
        <v>80489</v>
      </c>
      <c r="B3276" t="s">
        <v>13498</v>
      </c>
      <c r="C3276">
        <v>2010</v>
      </c>
      <c r="D3276" t="s">
        <v>128</v>
      </c>
      <c r="E3276" t="s">
        <v>219</v>
      </c>
      <c r="F3276" t="s">
        <v>219</v>
      </c>
      <c r="G3276" t="s">
        <v>13499</v>
      </c>
      <c r="H3276" t="s">
        <v>7700</v>
      </c>
      <c r="I3276" t="s">
        <v>6488</v>
      </c>
      <c r="J3276" t="s">
        <v>13500</v>
      </c>
      <c r="K3276">
        <v>150</v>
      </c>
      <c r="L3276" t="s">
        <v>13501</v>
      </c>
      <c r="M3276" t="s">
        <v>24</v>
      </c>
      <c r="N3276" t="s">
        <v>25</v>
      </c>
      <c r="O3276">
        <v>7</v>
      </c>
      <c r="P3276" t="str">
        <f t="shared" si="51"/>
        <v>Crime|Drama|Thriller|Crime|Drama|Thriller</v>
      </c>
    </row>
    <row r="3277" spans="1:16">
      <c r="A3277">
        <v>80549</v>
      </c>
      <c r="B3277" t="s">
        <v>13502</v>
      </c>
      <c r="C3277">
        <v>2010</v>
      </c>
      <c r="D3277" t="s">
        <v>44</v>
      </c>
      <c r="E3277" t="s">
        <v>150</v>
      </c>
      <c r="F3277" t="s">
        <v>150</v>
      </c>
      <c r="G3277" t="s">
        <v>13503</v>
      </c>
      <c r="H3277" t="s">
        <v>11093</v>
      </c>
      <c r="I3277" t="s">
        <v>8549</v>
      </c>
      <c r="J3277" t="s">
        <v>10896</v>
      </c>
      <c r="K3277">
        <v>92</v>
      </c>
      <c r="L3277" t="s">
        <v>13504</v>
      </c>
      <c r="M3277" t="s">
        <v>24</v>
      </c>
      <c r="N3277" t="s">
        <v>25</v>
      </c>
      <c r="O3277">
        <v>1</v>
      </c>
      <c r="P3277" t="str">
        <f t="shared" si="51"/>
        <v>Comedy|Romance|Comedy|Romance</v>
      </c>
    </row>
    <row r="3278" spans="1:16">
      <c r="A3278">
        <v>80551</v>
      </c>
      <c r="B3278" t="s">
        <v>13505</v>
      </c>
      <c r="C3278">
        <v>2010</v>
      </c>
      <c r="D3278" t="s">
        <v>567</v>
      </c>
      <c r="E3278" t="s">
        <v>72</v>
      </c>
      <c r="F3278" t="s">
        <v>72</v>
      </c>
      <c r="G3278" t="s">
        <v>10507</v>
      </c>
      <c r="H3278" t="s">
        <v>4764</v>
      </c>
      <c r="I3278" t="s">
        <v>271</v>
      </c>
      <c r="J3278" t="s">
        <v>3278</v>
      </c>
      <c r="K3278">
        <v>140</v>
      </c>
      <c r="L3278" t="s">
        <v>13506</v>
      </c>
      <c r="M3278" t="s">
        <v>24</v>
      </c>
      <c r="N3278" t="s">
        <v>25</v>
      </c>
      <c r="O3278">
        <v>1</v>
      </c>
      <c r="P3278" t="str">
        <f t="shared" si="51"/>
        <v>Drama|Romance|Drama|Romance</v>
      </c>
    </row>
    <row r="3279" spans="1:16">
      <c r="A3279">
        <v>80586</v>
      </c>
      <c r="B3279" t="s">
        <v>13507</v>
      </c>
      <c r="C3279">
        <v>2010</v>
      </c>
      <c r="D3279" t="s">
        <v>71</v>
      </c>
      <c r="E3279" t="s">
        <v>37</v>
      </c>
      <c r="F3279" t="s">
        <v>37</v>
      </c>
      <c r="G3279" t="s">
        <v>38</v>
      </c>
      <c r="H3279" t="s">
        <v>9991</v>
      </c>
      <c r="I3279" t="s">
        <v>7497</v>
      </c>
      <c r="J3279" t="s">
        <v>3598</v>
      </c>
      <c r="K3279">
        <v>90</v>
      </c>
      <c r="L3279" t="s">
        <v>13508</v>
      </c>
      <c r="M3279" t="s">
        <v>24</v>
      </c>
      <c r="N3279" t="s">
        <v>25</v>
      </c>
      <c r="O3279">
        <v>0</v>
      </c>
      <c r="P3279" t="str">
        <f t="shared" si="51"/>
        <v>Comedy|Drama|Romance|Comedy|Drama|Romance</v>
      </c>
    </row>
    <row r="3280" spans="1:16">
      <c r="A3280">
        <v>80590</v>
      </c>
      <c r="B3280" t="s">
        <v>13509</v>
      </c>
      <c r="C3280">
        <v>2010</v>
      </c>
      <c r="D3280" t="s">
        <v>88</v>
      </c>
      <c r="E3280" t="s">
        <v>45</v>
      </c>
      <c r="F3280" t="s">
        <v>45</v>
      </c>
      <c r="G3280" t="s">
        <v>47</v>
      </c>
      <c r="H3280" t="s">
        <v>58</v>
      </c>
      <c r="I3280" t="s">
        <v>1097</v>
      </c>
      <c r="J3280" t="s">
        <v>13510</v>
      </c>
      <c r="K3280">
        <v>136</v>
      </c>
      <c r="L3280" t="s">
        <v>13511</v>
      </c>
      <c r="M3280" t="s">
        <v>24</v>
      </c>
      <c r="N3280" t="s">
        <v>25</v>
      </c>
      <c r="O3280">
        <v>2</v>
      </c>
      <c r="P3280" t="str">
        <f t="shared" si="51"/>
        <v>Drama|Drama</v>
      </c>
    </row>
    <row r="3281" spans="1:16">
      <c r="A3281">
        <v>80615</v>
      </c>
      <c r="B3281" t="s">
        <v>13512</v>
      </c>
      <c r="C3281">
        <v>2010</v>
      </c>
      <c r="D3281">
        <v>7</v>
      </c>
      <c r="E3281" t="s">
        <v>13513</v>
      </c>
      <c r="F3281" t="s">
        <v>13514</v>
      </c>
      <c r="G3281" t="s">
        <v>8250</v>
      </c>
      <c r="H3281" t="s">
        <v>11219</v>
      </c>
      <c r="I3281" t="s">
        <v>4061</v>
      </c>
      <c r="J3281" t="s">
        <v>704</v>
      </c>
      <c r="K3281">
        <v>101</v>
      </c>
      <c r="L3281" t="s">
        <v>13515</v>
      </c>
      <c r="M3281" t="s">
        <v>24</v>
      </c>
      <c r="N3281" t="s">
        <v>25</v>
      </c>
      <c r="O3281">
        <v>1</v>
      </c>
      <c r="P3281" t="str">
        <f t="shared" si="51"/>
        <v>Adventure|Animation|Fantasy|IMAX|Action|Adventure|Animation|Family|Fantasy</v>
      </c>
    </row>
    <row r="3282" spans="1:16">
      <c r="A3282">
        <v>80617</v>
      </c>
      <c r="B3282" t="s">
        <v>13516</v>
      </c>
      <c r="C3282">
        <v>2010</v>
      </c>
      <c r="D3282" t="s">
        <v>827</v>
      </c>
      <c r="E3282" t="s">
        <v>6089</v>
      </c>
      <c r="F3282" t="s">
        <v>5823</v>
      </c>
      <c r="G3282" t="s">
        <v>13517</v>
      </c>
      <c r="H3282" t="s">
        <v>11689</v>
      </c>
      <c r="I3282" t="s">
        <v>7970</v>
      </c>
      <c r="J3282" t="s">
        <v>7125</v>
      </c>
      <c r="K3282">
        <v>82</v>
      </c>
      <c r="L3282" t="s">
        <v>13518</v>
      </c>
      <c r="M3282" t="s">
        <v>24</v>
      </c>
      <c r="N3282" t="s">
        <v>25</v>
      </c>
      <c r="O3282">
        <v>0</v>
      </c>
      <c r="P3282" t="str">
        <f t="shared" si="51"/>
        <v>Action|Children|Comedy|Action|Comedy|Family|Fantasy</v>
      </c>
    </row>
    <row r="3283" spans="1:16">
      <c r="A3283">
        <v>80653</v>
      </c>
      <c r="B3283" t="s">
        <v>13519</v>
      </c>
      <c r="C3283">
        <v>2009</v>
      </c>
      <c r="D3283" t="s">
        <v>287</v>
      </c>
      <c r="E3283" t="s">
        <v>8850</v>
      </c>
      <c r="F3283" t="s">
        <v>45</v>
      </c>
      <c r="G3283" t="s">
        <v>13520</v>
      </c>
      <c r="H3283" t="s">
        <v>6810</v>
      </c>
      <c r="I3283" t="s">
        <v>13521</v>
      </c>
      <c r="J3283" t="s">
        <v>7898</v>
      </c>
      <c r="K3283">
        <v>95</v>
      </c>
      <c r="L3283" t="s">
        <v>13522</v>
      </c>
      <c r="M3283" t="s">
        <v>24</v>
      </c>
      <c r="N3283" t="s">
        <v>25</v>
      </c>
      <c r="O3283">
        <v>3</v>
      </c>
      <c r="P3283" t="str">
        <f t="shared" si="51"/>
        <v>Drama|Film-Noir|Mystery|Drama</v>
      </c>
    </row>
    <row r="3284" spans="1:16">
      <c r="A3284">
        <v>80655</v>
      </c>
      <c r="B3284" t="s">
        <v>13523</v>
      </c>
      <c r="C3284">
        <v>2010</v>
      </c>
      <c r="D3284" t="s">
        <v>165</v>
      </c>
      <c r="E3284" t="s">
        <v>158</v>
      </c>
      <c r="F3284" t="s">
        <v>158</v>
      </c>
      <c r="G3284" t="s">
        <v>1263</v>
      </c>
      <c r="H3284" t="s">
        <v>13524</v>
      </c>
      <c r="I3284" t="s">
        <v>13525</v>
      </c>
      <c r="J3284" t="s">
        <v>13526</v>
      </c>
      <c r="K3284">
        <v>124</v>
      </c>
      <c r="L3284" t="s">
        <v>13527</v>
      </c>
      <c r="M3284" t="s">
        <v>24</v>
      </c>
      <c r="N3284" t="s">
        <v>25</v>
      </c>
      <c r="O3284">
        <v>0</v>
      </c>
      <c r="P3284" t="str">
        <f t="shared" si="51"/>
        <v>Drama|War|Drama|War</v>
      </c>
    </row>
    <row r="3285" spans="1:16">
      <c r="A3285">
        <v>80693</v>
      </c>
      <c r="B3285" t="s">
        <v>13528</v>
      </c>
      <c r="C3285">
        <v>2010</v>
      </c>
      <c r="D3285" t="s">
        <v>27</v>
      </c>
      <c r="E3285" t="s">
        <v>233</v>
      </c>
      <c r="F3285" t="s">
        <v>37</v>
      </c>
      <c r="G3285" t="s">
        <v>13529</v>
      </c>
      <c r="H3285" t="s">
        <v>11079</v>
      </c>
      <c r="I3285" t="s">
        <v>3752</v>
      </c>
      <c r="J3285" t="s">
        <v>12327</v>
      </c>
      <c r="K3285">
        <v>101</v>
      </c>
      <c r="L3285" t="s">
        <v>13530</v>
      </c>
      <c r="M3285" t="s">
        <v>24</v>
      </c>
      <c r="N3285" t="s">
        <v>25</v>
      </c>
      <c r="O3285">
        <v>3</v>
      </c>
      <c r="P3285" t="str">
        <f t="shared" si="51"/>
        <v>Comedy|Drama|Comedy|Drama|Romance</v>
      </c>
    </row>
    <row r="3286" spans="1:16">
      <c r="A3286">
        <v>80763</v>
      </c>
      <c r="B3286" t="s">
        <v>13531</v>
      </c>
      <c r="C3286">
        <v>2009</v>
      </c>
      <c r="D3286" t="s">
        <v>165</v>
      </c>
      <c r="E3286" t="s">
        <v>233</v>
      </c>
      <c r="F3286" t="s">
        <v>233</v>
      </c>
      <c r="G3286" t="s">
        <v>13532</v>
      </c>
      <c r="H3286" t="s">
        <v>6765</v>
      </c>
      <c r="I3286" t="s">
        <v>255</v>
      </c>
      <c r="J3286" t="s">
        <v>6919</v>
      </c>
      <c r="K3286">
        <v>85</v>
      </c>
      <c r="L3286" t="s">
        <v>13533</v>
      </c>
      <c r="M3286" t="s">
        <v>24</v>
      </c>
      <c r="N3286" t="s">
        <v>25</v>
      </c>
      <c r="O3286">
        <v>1</v>
      </c>
      <c r="P3286" t="str">
        <f t="shared" si="51"/>
        <v>Comedy|Drama|Comedy|Drama</v>
      </c>
    </row>
    <row r="3287" spans="1:16">
      <c r="A3287">
        <v>80831</v>
      </c>
      <c r="B3287" t="s">
        <v>13534</v>
      </c>
      <c r="C3287">
        <v>2010</v>
      </c>
      <c r="D3287" t="s">
        <v>27</v>
      </c>
      <c r="E3287" t="s">
        <v>1455</v>
      </c>
      <c r="F3287" t="s">
        <v>13535</v>
      </c>
      <c r="G3287" t="s">
        <v>1084</v>
      </c>
      <c r="H3287" t="s">
        <v>9354</v>
      </c>
      <c r="I3287" t="s">
        <v>13536</v>
      </c>
      <c r="J3287" t="s">
        <v>13537</v>
      </c>
      <c r="K3287">
        <v>116</v>
      </c>
      <c r="L3287" t="s">
        <v>13538</v>
      </c>
      <c r="M3287" t="s">
        <v>24</v>
      </c>
      <c r="N3287" t="s">
        <v>34</v>
      </c>
      <c r="O3287">
        <v>0</v>
      </c>
      <c r="P3287" t="str">
        <f t="shared" si="51"/>
        <v>Drama|Horror|Mystery|Drama|Fantasy|Horror|Mystery</v>
      </c>
    </row>
    <row r="3288" spans="1:16">
      <c r="A3288">
        <v>80839</v>
      </c>
      <c r="B3288" t="s">
        <v>13539</v>
      </c>
      <c r="C3288">
        <v>2010</v>
      </c>
      <c r="D3288" t="s">
        <v>27</v>
      </c>
      <c r="E3288" t="s">
        <v>261</v>
      </c>
      <c r="F3288" t="s">
        <v>13540</v>
      </c>
      <c r="G3288" t="s">
        <v>2567</v>
      </c>
      <c r="H3288" t="s">
        <v>1043</v>
      </c>
      <c r="I3288" t="s">
        <v>7194</v>
      </c>
      <c r="J3288" t="s">
        <v>402</v>
      </c>
      <c r="K3288">
        <v>123</v>
      </c>
      <c r="L3288" t="s">
        <v>13541</v>
      </c>
      <c r="M3288" t="s">
        <v>24</v>
      </c>
      <c r="N3288" t="s">
        <v>25</v>
      </c>
      <c r="O3288">
        <v>0</v>
      </c>
      <c r="P3288" t="str">
        <f t="shared" si="51"/>
        <v>Adventure|Drama|Biography|Drama|Family|History|Sport</v>
      </c>
    </row>
    <row r="3289" spans="1:16">
      <c r="A3289">
        <v>80844</v>
      </c>
      <c r="B3289" t="s">
        <v>13542</v>
      </c>
      <c r="C3289">
        <v>2008</v>
      </c>
      <c r="D3289" t="s">
        <v>217</v>
      </c>
      <c r="E3289" t="s">
        <v>702</v>
      </c>
      <c r="F3289" t="s">
        <v>749</v>
      </c>
      <c r="G3289" t="s">
        <v>13543</v>
      </c>
      <c r="H3289" t="s">
        <v>13544</v>
      </c>
      <c r="I3289" t="s">
        <v>13545</v>
      </c>
      <c r="J3289" t="s">
        <v>13546</v>
      </c>
      <c r="K3289">
        <v>89</v>
      </c>
      <c r="L3289" t="s">
        <v>13547</v>
      </c>
      <c r="M3289" t="s">
        <v>24</v>
      </c>
      <c r="N3289" t="s">
        <v>142</v>
      </c>
      <c r="O3289">
        <v>0</v>
      </c>
      <c r="P3289" t="str">
        <f t="shared" si="51"/>
        <v>Drama|Mystery|Thriller|Drama|Horror|Mystery|Thriller</v>
      </c>
    </row>
    <row r="3290" spans="1:16">
      <c r="A3290">
        <v>80846</v>
      </c>
      <c r="B3290" t="s">
        <v>13548</v>
      </c>
      <c r="C3290">
        <v>2010</v>
      </c>
      <c r="D3290" t="s">
        <v>88</v>
      </c>
      <c r="E3290" t="s">
        <v>1770</v>
      </c>
      <c r="F3290" t="s">
        <v>1770</v>
      </c>
      <c r="G3290" t="s">
        <v>12073</v>
      </c>
      <c r="H3290" t="s">
        <v>12433</v>
      </c>
      <c r="I3290" t="s">
        <v>1181</v>
      </c>
      <c r="J3290" t="s">
        <v>6059</v>
      </c>
      <c r="K3290">
        <v>80</v>
      </c>
      <c r="L3290" t="s">
        <v>13549</v>
      </c>
      <c r="M3290" t="s">
        <v>24</v>
      </c>
      <c r="N3290" t="s">
        <v>25</v>
      </c>
      <c r="O3290">
        <v>0</v>
      </c>
      <c r="P3290" t="str">
        <f t="shared" si="51"/>
        <v>Horror|Mystery|Thriller|Horror|Mystery|Thriller</v>
      </c>
    </row>
    <row r="3291" spans="1:16">
      <c r="A3291">
        <v>80858</v>
      </c>
      <c r="B3291" t="s">
        <v>13550</v>
      </c>
      <c r="C3291">
        <v>2010</v>
      </c>
      <c r="D3291" t="s">
        <v>165</v>
      </c>
      <c r="E3291" t="s">
        <v>80</v>
      </c>
      <c r="F3291" t="s">
        <v>4101</v>
      </c>
      <c r="G3291" t="s">
        <v>10042</v>
      </c>
      <c r="H3291" t="s">
        <v>794</v>
      </c>
      <c r="I3291" t="s">
        <v>13551</v>
      </c>
      <c r="J3291" t="s">
        <v>13552</v>
      </c>
      <c r="K3291">
        <v>105</v>
      </c>
      <c r="L3291" t="s">
        <v>13553</v>
      </c>
      <c r="M3291" t="s">
        <v>24</v>
      </c>
      <c r="N3291" t="s">
        <v>25</v>
      </c>
      <c r="O3291">
        <v>6</v>
      </c>
      <c r="P3291" t="str">
        <f t="shared" si="51"/>
        <v>Comedy|Comedy|Family|Romance</v>
      </c>
    </row>
    <row r="3292" spans="1:16">
      <c r="A3292">
        <v>80864</v>
      </c>
      <c r="B3292" t="s">
        <v>13554</v>
      </c>
      <c r="C3292">
        <v>2010</v>
      </c>
      <c r="D3292" t="s">
        <v>88</v>
      </c>
      <c r="E3292" t="s">
        <v>150</v>
      </c>
      <c r="F3292" t="s">
        <v>37</v>
      </c>
      <c r="G3292" t="s">
        <v>693</v>
      </c>
      <c r="H3292" t="s">
        <v>48</v>
      </c>
      <c r="I3292" t="s">
        <v>646</v>
      </c>
      <c r="J3292" t="s">
        <v>1221</v>
      </c>
      <c r="K3292">
        <v>98</v>
      </c>
      <c r="L3292" t="s">
        <v>13555</v>
      </c>
      <c r="M3292" t="s">
        <v>24</v>
      </c>
      <c r="N3292" t="s">
        <v>25</v>
      </c>
      <c r="O3292">
        <v>0</v>
      </c>
      <c r="P3292" t="str">
        <f t="shared" si="51"/>
        <v>Comedy|Romance|Comedy|Drama|Romance</v>
      </c>
    </row>
    <row r="3293" spans="1:16">
      <c r="A3293">
        <v>80880</v>
      </c>
      <c r="B3293" t="s">
        <v>13556</v>
      </c>
      <c r="C3293">
        <v>2010</v>
      </c>
      <c r="D3293" t="s">
        <v>336</v>
      </c>
      <c r="E3293" t="s">
        <v>218</v>
      </c>
      <c r="F3293" t="s">
        <v>218</v>
      </c>
      <c r="G3293" t="s">
        <v>10659</v>
      </c>
      <c r="H3293" t="s">
        <v>66</v>
      </c>
      <c r="I3293" t="s">
        <v>851</v>
      </c>
      <c r="J3293" t="s">
        <v>6412</v>
      </c>
      <c r="K3293">
        <v>105</v>
      </c>
      <c r="L3293" t="s">
        <v>13557</v>
      </c>
      <c r="M3293" t="s">
        <v>24</v>
      </c>
      <c r="N3293" t="s">
        <v>25</v>
      </c>
      <c r="O3293">
        <v>1</v>
      </c>
      <c r="P3293" t="str">
        <f t="shared" si="51"/>
        <v>Drama|Thriller|Drama|Thriller</v>
      </c>
    </row>
    <row r="3294" spans="1:16">
      <c r="A3294">
        <v>80906</v>
      </c>
      <c r="B3294" t="s">
        <v>13558</v>
      </c>
      <c r="C3294">
        <v>2010</v>
      </c>
      <c r="D3294" t="s">
        <v>16</v>
      </c>
      <c r="E3294" t="s">
        <v>544</v>
      </c>
      <c r="F3294" t="s">
        <v>11006</v>
      </c>
      <c r="G3294" t="s">
        <v>11162</v>
      </c>
      <c r="H3294" t="s">
        <v>1108</v>
      </c>
      <c r="I3294" t="s">
        <v>11572</v>
      </c>
      <c r="J3294" t="s">
        <v>13559</v>
      </c>
      <c r="K3294">
        <v>105</v>
      </c>
      <c r="L3294" t="s">
        <v>13560</v>
      </c>
      <c r="M3294" t="s">
        <v>24</v>
      </c>
      <c r="N3294" t="s">
        <v>25</v>
      </c>
      <c r="O3294">
        <v>0</v>
      </c>
      <c r="P3294" t="str">
        <f t="shared" si="51"/>
        <v>Documentary|Crime|Documentary</v>
      </c>
    </row>
    <row r="3295" spans="1:16">
      <c r="A3295">
        <v>80917</v>
      </c>
      <c r="B3295" t="s">
        <v>13561</v>
      </c>
      <c r="C3295">
        <v>2010</v>
      </c>
      <c r="D3295" t="s">
        <v>615</v>
      </c>
      <c r="E3295" t="s">
        <v>1715</v>
      </c>
      <c r="F3295" t="s">
        <v>2370</v>
      </c>
      <c r="G3295" t="s">
        <v>13562</v>
      </c>
      <c r="H3295" t="s">
        <v>9308</v>
      </c>
      <c r="I3295" t="s">
        <v>11792</v>
      </c>
      <c r="J3295" t="s">
        <v>13563</v>
      </c>
      <c r="K3295">
        <v>94</v>
      </c>
      <c r="L3295" t="s">
        <v>13564</v>
      </c>
      <c r="M3295" t="s">
        <v>24</v>
      </c>
      <c r="N3295" t="s">
        <v>34</v>
      </c>
      <c r="O3295">
        <v>0</v>
      </c>
      <c r="P3295" t="str">
        <f t="shared" si="51"/>
        <v>Drama|Sci-Fi|Drama|Sci-Fi|Thriller</v>
      </c>
    </row>
    <row r="3296" spans="1:16">
      <c r="A3296">
        <v>80947</v>
      </c>
      <c r="B3296" t="s">
        <v>13565</v>
      </c>
      <c r="C3296">
        <v>2009</v>
      </c>
      <c r="D3296" t="s">
        <v>88</v>
      </c>
      <c r="E3296" t="s">
        <v>3332</v>
      </c>
      <c r="F3296" t="s">
        <v>4494</v>
      </c>
      <c r="G3296" t="s">
        <v>13566</v>
      </c>
      <c r="H3296" t="s">
        <v>6731</v>
      </c>
      <c r="I3296" t="s">
        <v>13567</v>
      </c>
      <c r="J3296" t="s">
        <v>13568</v>
      </c>
      <c r="K3296">
        <v>88</v>
      </c>
      <c r="L3296" t="s">
        <v>13569</v>
      </c>
      <c r="M3296" t="s">
        <v>24</v>
      </c>
      <c r="N3296" t="s">
        <v>142</v>
      </c>
      <c r="O3296">
        <v>7</v>
      </c>
      <c r="P3296" t="str">
        <f t="shared" si="51"/>
        <v>Comedy|Musical|Comedy|Drama|Musical</v>
      </c>
    </row>
    <row r="3297" spans="1:16">
      <c r="A3297">
        <v>80969</v>
      </c>
      <c r="B3297" t="s">
        <v>13570</v>
      </c>
      <c r="C3297">
        <v>2010</v>
      </c>
      <c r="D3297" t="s">
        <v>27</v>
      </c>
      <c r="E3297" t="s">
        <v>4477</v>
      </c>
      <c r="F3297" t="s">
        <v>4477</v>
      </c>
      <c r="G3297" t="s">
        <v>6836</v>
      </c>
      <c r="H3297" t="s">
        <v>11306</v>
      </c>
      <c r="I3297" t="s">
        <v>12380</v>
      </c>
      <c r="J3297" t="s">
        <v>4423</v>
      </c>
      <c r="K3297">
        <v>103</v>
      </c>
      <c r="L3297" t="s">
        <v>13571</v>
      </c>
      <c r="M3297" t="s">
        <v>24</v>
      </c>
      <c r="N3297" t="s">
        <v>34</v>
      </c>
      <c r="O3297">
        <v>0</v>
      </c>
      <c r="P3297" t="str">
        <f t="shared" si="51"/>
        <v>Drama|Romance|Sci-Fi|Drama|Romance|Sci-Fi</v>
      </c>
    </row>
    <row r="3298" spans="1:16">
      <c r="A3298">
        <v>81132</v>
      </c>
      <c r="B3298" t="s">
        <v>13572</v>
      </c>
      <c r="C3298">
        <v>2010</v>
      </c>
      <c r="D3298" t="s">
        <v>165</v>
      </c>
      <c r="E3298" t="s">
        <v>13573</v>
      </c>
      <c r="F3298" t="s">
        <v>1765</v>
      </c>
      <c r="G3298" t="s">
        <v>13574</v>
      </c>
      <c r="H3298" t="s">
        <v>9673</v>
      </c>
      <c r="I3298" t="s">
        <v>5666</v>
      </c>
      <c r="J3298" t="s">
        <v>13575</v>
      </c>
      <c r="K3298">
        <v>82</v>
      </c>
      <c r="L3298" t="s">
        <v>13576</v>
      </c>
      <c r="M3298" t="s">
        <v>24</v>
      </c>
      <c r="N3298" t="s">
        <v>126</v>
      </c>
      <c r="O3298">
        <v>0</v>
      </c>
      <c r="P3298" t="str">
        <f t="shared" si="51"/>
        <v>Action|Adventure|Comedy|Crime|Drama|Film-Noir|Horror|Mystery|Thriller|Western|Comedy|Fantasy|Horror</v>
      </c>
    </row>
    <row r="3299" spans="1:16">
      <c r="A3299">
        <v>81156</v>
      </c>
      <c r="B3299" t="s">
        <v>13577</v>
      </c>
      <c r="C3299">
        <v>2010</v>
      </c>
      <c r="D3299" t="s">
        <v>44</v>
      </c>
      <c r="E3299" t="s">
        <v>7028</v>
      </c>
      <c r="F3299" t="s">
        <v>7028</v>
      </c>
      <c r="G3299" t="s">
        <v>7029</v>
      </c>
      <c r="H3299" t="s">
        <v>7030</v>
      </c>
      <c r="I3299" t="s">
        <v>7031</v>
      </c>
      <c r="J3299" t="s">
        <v>7032</v>
      </c>
      <c r="K3299">
        <v>101</v>
      </c>
      <c r="L3299" t="s">
        <v>13578</v>
      </c>
      <c r="M3299" t="s">
        <v>24</v>
      </c>
      <c r="N3299" t="s">
        <v>25</v>
      </c>
      <c r="O3299">
        <v>1</v>
      </c>
      <c r="P3299" t="str">
        <f t="shared" si="51"/>
        <v>Action|Comedy|Documentary|Action|Comedy|Documentary</v>
      </c>
    </row>
    <row r="3300" spans="1:16">
      <c r="A3300">
        <v>81164</v>
      </c>
      <c r="B3300" t="s">
        <v>13579</v>
      </c>
      <c r="C3300">
        <v>2009</v>
      </c>
      <c r="D3300" t="s">
        <v>567</v>
      </c>
      <c r="E3300" t="s">
        <v>651</v>
      </c>
      <c r="F3300" t="s">
        <v>13580</v>
      </c>
      <c r="G3300" t="s">
        <v>1668</v>
      </c>
      <c r="H3300" t="s">
        <v>3206</v>
      </c>
      <c r="I3300" t="s">
        <v>5300</v>
      </c>
      <c r="J3300" t="s">
        <v>10768</v>
      </c>
      <c r="K3300">
        <v>92</v>
      </c>
      <c r="L3300" t="s">
        <v>13581</v>
      </c>
      <c r="M3300" t="s">
        <v>24</v>
      </c>
      <c r="N3300" t="s">
        <v>25</v>
      </c>
      <c r="O3300">
        <v>2</v>
      </c>
      <c r="P3300" t="str">
        <f t="shared" si="51"/>
        <v>Horror|Thriller|Adventure|Fantasy|Thriller</v>
      </c>
    </row>
    <row r="3301" spans="1:16">
      <c r="A3301">
        <v>81195</v>
      </c>
      <c r="B3301" t="s">
        <v>13582</v>
      </c>
      <c r="C3301">
        <v>2009</v>
      </c>
      <c r="D3301" t="s">
        <v>615</v>
      </c>
      <c r="E3301" t="s">
        <v>3012</v>
      </c>
      <c r="F3301" t="s">
        <v>13583</v>
      </c>
      <c r="G3301" t="s">
        <v>13584</v>
      </c>
      <c r="H3301" t="s">
        <v>161</v>
      </c>
      <c r="I3301" t="s">
        <v>13585</v>
      </c>
      <c r="J3301" t="s">
        <v>12764</v>
      </c>
      <c r="K3301">
        <v>88</v>
      </c>
      <c r="L3301" t="s">
        <v>13586</v>
      </c>
      <c r="M3301" t="s">
        <v>24</v>
      </c>
      <c r="N3301" t="s">
        <v>7918</v>
      </c>
      <c r="O3301">
        <v>8</v>
      </c>
      <c r="P3301" t="str">
        <f t="shared" si="51"/>
        <v>Action|Comedy|Crime|Drama|Action|Comedy|Crime|Drama|Romance|Thriller</v>
      </c>
    </row>
    <row r="3302" spans="1:16">
      <c r="A3302">
        <v>81229</v>
      </c>
      <c r="B3302" t="s">
        <v>13587</v>
      </c>
      <c r="C3302">
        <v>2010</v>
      </c>
      <c r="D3302" t="s">
        <v>44</v>
      </c>
      <c r="E3302" t="s">
        <v>327</v>
      </c>
      <c r="F3302" t="s">
        <v>840</v>
      </c>
      <c r="G3302" t="s">
        <v>9672</v>
      </c>
      <c r="H3302" t="s">
        <v>418</v>
      </c>
      <c r="I3302" t="s">
        <v>185</v>
      </c>
      <c r="J3302" t="s">
        <v>13588</v>
      </c>
      <c r="K3302">
        <v>111</v>
      </c>
      <c r="L3302" t="s">
        <v>13589</v>
      </c>
      <c r="M3302" t="s">
        <v>24</v>
      </c>
      <c r="N3302" t="s">
        <v>25</v>
      </c>
      <c r="O3302">
        <v>4</v>
      </c>
      <c r="P3302" t="str">
        <f t="shared" si="51"/>
        <v>Action|Comedy|Action|Comedy|Crime|Thriller</v>
      </c>
    </row>
    <row r="3303" spans="1:16">
      <c r="A3303">
        <v>81270</v>
      </c>
      <c r="B3303" t="s">
        <v>13590</v>
      </c>
      <c r="C3303">
        <v>2010</v>
      </c>
      <c r="D3303" t="s">
        <v>720</v>
      </c>
      <c r="E3303" t="s">
        <v>651</v>
      </c>
      <c r="F3303" t="s">
        <v>1770</v>
      </c>
      <c r="G3303" t="s">
        <v>279</v>
      </c>
      <c r="H3303" t="s">
        <v>6726</v>
      </c>
      <c r="I3303" t="s">
        <v>13591</v>
      </c>
      <c r="J3303" t="s">
        <v>13592</v>
      </c>
      <c r="K3303">
        <v>107</v>
      </c>
      <c r="L3303" t="s">
        <v>13593</v>
      </c>
      <c r="M3303" t="s">
        <v>24</v>
      </c>
      <c r="N3303" t="s">
        <v>25</v>
      </c>
      <c r="O3303">
        <v>2</v>
      </c>
      <c r="P3303" t="str">
        <f t="shared" si="51"/>
        <v>Horror|Thriller|Horror|Mystery|Thriller</v>
      </c>
    </row>
    <row r="3304" spans="1:16">
      <c r="A3304">
        <v>81385</v>
      </c>
      <c r="B3304" t="s">
        <v>13594</v>
      </c>
      <c r="C3304">
        <v>2010</v>
      </c>
      <c r="D3304" t="s">
        <v>27</v>
      </c>
      <c r="E3304" t="s">
        <v>45</v>
      </c>
      <c r="F3304" t="s">
        <v>45</v>
      </c>
      <c r="G3304" t="s">
        <v>13595</v>
      </c>
      <c r="H3304" t="s">
        <v>13596</v>
      </c>
      <c r="I3304" t="s">
        <v>3297</v>
      </c>
      <c r="J3304" t="s">
        <v>13597</v>
      </c>
      <c r="K3304">
        <v>122</v>
      </c>
      <c r="L3304" t="s">
        <v>13598</v>
      </c>
      <c r="M3304" t="s">
        <v>1158</v>
      </c>
      <c r="N3304" t="s">
        <v>126</v>
      </c>
      <c r="O3304">
        <v>0</v>
      </c>
      <c r="P3304" t="str">
        <f t="shared" si="51"/>
        <v>Drama|Drama</v>
      </c>
    </row>
    <row r="3305" spans="1:16">
      <c r="A3305">
        <v>81417</v>
      </c>
      <c r="B3305" t="s">
        <v>13599</v>
      </c>
      <c r="C3305">
        <v>2010</v>
      </c>
      <c r="D3305" t="s">
        <v>567</v>
      </c>
      <c r="E3305" t="s">
        <v>13600</v>
      </c>
      <c r="F3305" t="s">
        <v>1658</v>
      </c>
      <c r="G3305" t="s">
        <v>13601</v>
      </c>
      <c r="H3305" t="s">
        <v>13602</v>
      </c>
      <c r="I3305" t="s">
        <v>13603</v>
      </c>
      <c r="J3305" t="s">
        <v>12691</v>
      </c>
      <c r="K3305">
        <v>98</v>
      </c>
      <c r="L3305" t="s">
        <v>13604</v>
      </c>
      <c r="M3305" t="s">
        <v>24</v>
      </c>
      <c r="N3305" t="s">
        <v>25</v>
      </c>
      <c r="O3305">
        <v>0</v>
      </c>
      <c r="P3305" t="str">
        <f t="shared" si="51"/>
        <v>Horror|IMAX|Horror</v>
      </c>
    </row>
    <row r="3306" spans="1:16">
      <c r="A3306">
        <v>81512</v>
      </c>
      <c r="B3306" t="s">
        <v>13605</v>
      </c>
      <c r="C3306">
        <v>2010</v>
      </c>
      <c r="D3306" t="s">
        <v>870</v>
      </c>
      <c r="E3306" t="s">
        <v>3868</v>
      </c>
      <c r="F3306" t="s">
        <v>3868</v>
      </c>
      <c r="G3306" t="s">
        <v>308</v>
      </c>
      <c r="H3306" t="s">
        <v>1108</v>
      </c>
      <c r="I3306" t="s">
        <v>3802</v>
      </c>
      <c r="J3306" t="s">
        <v>7545</v>
      </c>
      <c r="K3306">
        <v>129</v>
      </c>
      <c r="L3306" t="s">
        <v>13606</v>
      </c>
      <c r="M3306" t="s">
        <v>24</v>
      </c>
      <c r="N3306" t="s">
        <v>25</v>
      </c>
      <c r="O3306">
        <v>0</v>
      </c>
      <c r="P3306" t="str">
        <f t="shared" si="51"/>
        <v>Drama|Fantasy|Drama|Fantasy</v>
      </c>
    </row>
    <row r="3307" spans="1:16">
      <c r="A3307">
        <v>81535</v>
      </c>
      <c r="B3307" t="s">
        <v>13607</v>
      </c>
      <c r="C3307">
        <v>2010</v>
      </c>
      <c r="D3307" t="s">
        <v>53</v>
      </c>
      <c r="E3307" t="s">
        <v>1770</v>
      </c>
      <c r="F3307" t="s">
        <v>1667</v>
      </c>
      <c r="G3307" t="s">
        <v>12782</v>
      </c>
      <c r="H3307" t="s">
        <v>683</v>
      </c>
      <c r="I3307" t="s">
        <v>9959</v>
      </c>
      <c r="J3307" t="s">
        <v>13608</v>
      </c>
      <c r="K3307">
        <v>90</v>
      </c>
      <c r="L3307" t="s">
        <v>13609</v>
      </c>
      <c r="M3307" t="s">
        <v>24</v>
      </c>
      <c r="N3307" t="s">
        <v>536</v>
      </c>
      <c r="O3307">
        <v>0</v>
      </c>
      <c r="P3307" t="str">
        <f t="shared" si="51"/>
        <v>Horror|Mystery|Thriller|Horror|Mystery</v>
      </c>
    </row>
    <row r="3308" spans="1:16">
      <c r="A3308">
        <v>81537</v>
      </c>
      <c r="B3308" t="s">
        <v>13610</v>
      </c>
      <c r="C3308">
        <v>2010</v>
      </c>
      <c r="D3308" t="s">
        <v>111</v>
      </c>
      <c r="E3308" t="s">
        <v>80</v>
      </c>
      <c r="F3308" t="s">
        <v>233</v>
      </c>
      <c r="G3308" t="s">
        <v>4935</v>
      </c>
      <c r="H3308" t="s">
        <v>160</v>
      </c>
      <c r="I3308" t="s">
        <v>9806</v>
      </c>
      <c r="J3308" t="s">
        <v>11563</v>
      </c>
      <c r="K3308">
        <v>95</v>
      </c>
      <c r="L3308" t="s">
        <v>13611</v>
      </c>
      <c r="M3308" t="s">
        <v>24</v>
      </c>
      <c r="N3308" t="s">
        <v>25</v>
      </c>
      <c r="O3308">
        <v>3</v>
      </c>
      <c r="P3308" t="str">
        <f t="shared" si="51"/>
        <v>Comedy|Comedy|Drama</v>
      </c>
    </row>
    <row r="3309" spans="1:16">
      <c r="A3309">
        <v>81562</v>
      </c>
      <c r="B3309" t="s">
        <v>13612</v>
      </c>
      <c r="C3309">
        <v>2010</v>
      </c>
      <c r="D3309" t="s">
        <v>128</v>
      </c>
      <c r="E3309" t="s">
        <v>2034</v>
      </c>
      <c r="F3309" t="s">
        <v>4571</v>
      </c>
      <c r="G3309" t="s">
        <v>1218</v>
      </c>
      <c r="H3309" t="s">
        <v>4764</v>
      </c>
      <c r="I3309" t="s">
        <v>257</v>
      </c>
      <c r="J3309" t="s">
        <v>2347</v>
      </c>
      <c r="K3309">
        <v>94</v>
      </c>
      <c r="L3309" t="s">
        <v>13613</v>
      </c>
      <c r="M3309" t="s">
        <v>24</v>
      </c>
      <c r="N3309" t="s">
        <v>25</v>
      </c>
      <c r="O3309">
        <v>0</v>
      </c>
      <c r="P3309" t="str">
        <f t="shared" si="51"/>
        <v>Adventure|Drama|Thriller|Adventure|Biography|Drama|Thriller</v>
      </c>
    </row>
    <row r="3310" spans="1:16">
      <c r="A3310">
        <v>81564</v>
      </c>
      <c r="B3310" t="s">
        <v>13614</v>
      </c>
      <c r="C3310">
        <v>2010</v>
      </c>
      <c r="D3310" t="s">
        <v>226</v>
      </c>
      <c r="E3310" t="s">
        <v>13615</v>
      </c>
      <c r="F3310" t="s">
        <v>12796</v>
      </c>
      <c r="G3310" t="s">
        <v>13616</v>
      </c>
      <c r="H3310" t="s">
        <v>1490</v>
      </c>
      <c r="I3310" t="s">
        <v>186</v>
      </c>
      <c r="J3310" t="s">
        <v>2179</v>
      </c>
      <c r="K3310">
        <v>95</v>
      </c>
      <c r="L3310" t="s">
        <v>13617</v>
      </c>
      <c r="M3310" t="s">
        <v>24</v>
      </c>
      <c r="N3310" t="s">
        <v>25</v>
      </c>
      <c r="O3310">
        <v>3</v>
      </c>
      <c r="P3310" t="str">
        <f t="shared" si="51"/>
        <v>Action|Animation|Children|Comedy|Sci-Fi|IMAX|Action|Animation|Comedy|Family|Sci-Fi</v>
      </c>
    </row>
    <row r="3311" spans="1:16">
      <c r="A3311">
        <v>81591</v>
      </c>
      <c r="B3311" t="s">
        <v>13618</v>
      </c>
      <c r="C3311">
        <v>2010</v>
      </c>
      <c r="D3311">
        <v>8</v>
      </c>
      <c r="E3311" t="s">
        <v>218</v>
      </c>
      <c r="F3311" t="s">
        <v>218</v>
      </c>
      <c r="G3311" t="s">
        <v>2781</v>
      </c>
      <c r="H3311" t="s">
        <v>2045</v>
      </c>
      <c r="I3311" t="s">
        <v>5610</v>
      </c>
      <c r="J3311" t="s">
        <v>1085</v>
      </c>
      <c r="K3311">
        <v>108</v>
      </c>
      <c r="L3311" t="s">
        <v>13619</v>
      </c>
      <c r="M3311" t="s">
        <v>24</v>
      </c>
      <c r="N3311" t="s">
        <v>25</v>
      </c>
      <c r="O3311">
        <v>1</v>
      </c>
      <c r="P3311" t="str">
        <f t="shared" si="51"/>
        <v>Drama|Thriller|Drama|Thriller</v>
      </c>
    </row>
    <row r="3312" spans="1:16">
      <c r="A3312">
        <v>81629</v>
      </c>
      <c r="B3312" t="s">
        <v>13620</v>
      </c>
      <c r="C3312">
        <v>2009</v>
      </c>
      <c r="D3312" t="s">
        <v>552</v>
      </c>
      <c r="E3312" t="s">
        <v>544</v>
      </c>
      <c r="F3312" t="s">
        <v>544</v>
      </c>
      <c r="G3312" t="s">
        <v>13621</v>
      </c>
      <c r="H3312" t="s">
        <v>13622</v>
      </c>
      <c r="I3312" t="s">
        <v>13623</v>
      </c>
      <c r="J3312" t="s">
        <v>13624</v>
      </c>
      <c r="K3312">
        <v>93</v>
      </c>
      <c r="L3312" t="s">
        <v>13625</v>
      </c>
      <c r="M3312" t="s">
        <v>24</v>
      </c>
      <c r="N3312" t="s">
        <v>25</v>
      </c>
      <c r="O3312">
        <v>0</v>
      </c>
      <c r="P3312" t="str">
        <f t="shared" si="51"/>
        <v>Documentary|Documentary</v>
      </c>
    </row>
    <row r="3313" spans="1:16">
      <c r="A3313">
        <v>81637</v>
      </c>
      <c r="B3313" t="s">
        <v>13626</v>
      </c>
      <c r="C3313">
        <v>2010</v>
      </c>
      <c r="D3313" t="s">
        <v>217</v>
      </c>
      <c r="E3313" t="s">
        <v>13627</v>
      </c>
      <c r="F3313" t="s">
        <v>5898</v>
      </c>
      <c r="G3313" t="s">
        <v>13628</v>
      </c>
      <c r="H3313" t="s">
        <v>940</v>
      </c>
      <c r="I3313" t="s">
        <v>7929</v>
      </c>
      <c r="J3313" t="s">
        <v>3389</v>
      </c>
      <c r="K3313">
        <v>88</v>
      </c>
      <c r="L3313" t="s">
        <v>13629</v>
      </c>
      <c r="M3313" t="s">
        <v>24</v>
      </c>
      <c r="N3313" t="s">
        <v>126</v>
      </c>
      <c r="O3313">
        <v>2</v>
      </c>
      <c r="P3313" t="str">
        <f t="shared" si="51"/>
        <v>Adventure|Animation|Adventure|Animation|Family</v>
      </c>
    </row>
    <row r="3314" spans="1:16">
      <c r="A3314">
        <v>81641</v>
      </c>
      <c r="B3314" t="s">
        <v>13630</v>
      </c>
      <c r="C3314">
        <v>2010</v>
      </c>
      <c r="D3314" t="s">
        <v>36</v>
      </c>
      <c r="E3314" t="s">
        <v>218</v>
      </c>
      <c r="F3314" t="s">
        <v>4358</v>
      </c>
      <c r="G3314" t="s">
        <v>1578</v>
      </c>
      <c r="H3314" t="s">
        <v>646</v>
      </c>
      <c r="I3314" t="s">
        <v>8251</v>
      </c>
      <c r="J3314" t="s">
        <v>6690</v>
      </c>
      <c r="K3314">
        <v>108</v>
      </c>
      <c r="L3314" t="s">
        <v>13631</v>
      </c>
      <c r="M3314" t="s">
        <v>24</v>
      </c>
      <c r="N3314" t="s">
        <v>25</v>
      </c>
      <c r="O3314">
        <v>2</v>
      </c>
      <c r="P3314" t="str">
        <f t="shared" si="51"/>
        <v>Drama|Thriller|Biography|Drama|Thriller</v>
      </c>
    </row>
    <row r="3315" spans="1:16">
      <c r="A3315">
        <v>81782</v>
      </c>
      <c r="B3315" t="s">
        <v>13632</v>
      </c>
      <c r="C3315">
        <v>2010</v>
      </c>
      <c r="D3315" t="s">
        <v>36</v>
      </c>
      <c r="E3315" t="s">
        <v>602</v>
      </c>
      <c r="F3315" t="s">
        <v>486</v>
      </c>
      <c r="G3315" t="s">
        <v>408</v>
      </c>
      <c r="H3315" t="s">
        <v>409</v>
      </c>
      <c r="I3315" t="s">
        <v>440</v>
      </c>
      <c r="J3315" t="s">
        <v>446</v>
      </c>
      <c r="K3315">
        <v>98</v>
      </c>
      <c r="L3315" t="s">
        <v>13633</v>
      </c>
      <c r="M3315" t="s">
        <v>24</v>
      </c>
      <c r="N3315" t="s">
        <v>25</v>
      </c>
      <c r="O3315">
        <v>1</v>
      </c>
      <c r="P3315" t="str">
        <f t="shared" si="51"/>
        <v>Action|Drama|Thriller|Action|Thriller</v>
      </c>
    </row>
    <row r="3316" spans="1:16">
      <c r="A3316">
        <v>81784</v>
      </c>
      <c r="B3316" t="s">
        <v>13634</v>
      </c>
      <c r="C3316">
        <v>2010</v>
      </c>
      <c r="D3316" t="s">
        <v>870</v>
      </c>
      <c r="E3316" t="s">
        <v>37</v>
      </c>
      <c r="F3316" t="s">
        <v>37</v>
      </c>
      <c r="G3316" t="s">
        <v>3859</v>
      </c>
      <c r="H3316" t="s">
        <v>13635</v>
      </c>
      <c r="I3316" t="s">
        <v>13636</v>
      </c>
      <c r="J3316" t="s">
        <v>13637</v>
      </c>
      <c r="K3316">
        <v>107</v>
      </c>
      <c r="L3316" t="s">
        <v>13638</v>
      </c>
      <c r="M3316" t="s">
        <v>24</v>
      </c>
      <c r="N3316" t="s">
        <v>25</v>
      </c>
      <c r="O3316">
        <v>0</v>
      </c>
      <c r="P3316" t="str">
        <f t="shared" si="51"/>
        <v>Comedy|Drama|Romance|Comedy|Drama|Romance</v>
      </c>
    </row>
    <row r="3317" spans="1:16">
      <c r="A3317">
        <v>81788</v>
      </c>
      <c r="B3317" t="s">
        <v>13639</v>
      </c>
      <c r="C3317">
        <v>2010</v>
      </c>
      <c r="D3317" t="s">
        <v>552</v>
      </c>
      <c r="E3317" t="s">
        <v>1328</v>
      </c>
      <c r="F3317" t="s">
        <v>1328</v>
      </c>
      <c r="G3317" t="s">
        <v>9388</v>
      </c>
      <c r="H3317" t="s">
        <v>10470</v>
      </c>
      <c r="I3317" t="s">
        <v>3497</v>
      </c>
      <c r="J3317" t="s">
        <v>13640</v>
      </c>
      <c r="K3317">
        <v>133</v>
      </c>
      <c r="L3317" t="s">
        <v>13641</v>
      </c>
      <c r="M3317" t="s">
        <v>24</v>
      </c>
      <c r="N3317" t="s">
        <v>25</v>
      </c>
      <c r="O3317">
        <v>0</v>
      </c>
      <c r="P3317" t="str">
        <f t="shared" si="51"/>
        <v>Crime|Drama|Romance|Thriller|Crime|Drama|Romance|Thriller</v>
      </c>
    </row>
    <row r="3318" spans="1:16">
      <c r="A3318">
        <v>81791</v>
      </c>
      <c r="B3318" t="s">
        <v>13642</v>
      </c>
      <c r="C3318">
        <v>2010</v>
      </c>
      <c r="D3318" t="s">
        <v>88</v>
      </c>
      <c r="E3318" t="s">
        <v>45</v>
      </c>
      <c r="F3318" t="s">
        <v>233</v>
      </c>
      <c r="G3318" t="s">
        <v>4875</v>
      </c>
      <c r="H3318" t="s">
        <v>13643</v>
      </c>
      <c r="I3318" t="s">
        <v>7032</v>
      </c>
      <c r="J3318" t="s">
        <v>13644</v>
      </c>
      <c r="K3318">
        <v>97</v>
      </c>
      <c r="L3318" t="s">
        <v>13645</v>
      </c>
      <c r="M3318" t="s">
        <v>24</v>
      </c>
      <c r="N3318" t="s">
        <v>25</v>
      </c>
      <c r="O3318">
        <v>0</v>
      </c>
      <c r="P3318" t="str">
        <f t="shared" si="51"/>
        <v>Drama|Comedy|Drama</v>
      </c>
    </row>
    <row r="3319" spans="1:16">
      <c r="A3319">
        <v>81804</v>
      </c>
      <c r="B3319" t="s">
        <v>13646</v>
      </c>
      <c r="C3319">
        <v>2010</v>
      </c>
      <c r="D3319" t="s">
        <v>103</v>
      </c>
      <c r="E3319" t="s">
        <v>6955</v>
      </c>
      <c r="F3319" t="s">
        <v>813</v>
      </c>
      <c r="G3319" t="s">
        <v>1096</v>
      </c>
      <c r="H3319" t="s">
        <v>7079</v>
      </c>
      <c r="I3319" t="s">
        <v>2225</v>
      </c>
      <c r="J3319" t="s">
        <v>10327</v>
      </c>
      <c r="K3319">
        <v>98</v>
      </c>
      <c r="L3319" t="s">
        <v>13647</v>
      </c>
      <c r="M3319" t="s">
        <v>24</v>
      </c>
      <c r="N3319" t="s">
        <v>34</v>
      </c>
      <c r="O3319">
        <v>4</v>
      </c>
      <c r="P3319" t="str">
        <f t="shared" si="51"/>
        <v>Comedy|Drama|Romance|Thriller|Action|Comedy|Crime</v>
      </c>
    </row>
    <row r="3320" spans="1:16">
      <c r="A3320">
        <v>81817</v>
      </c>
      <c r="B3320" t="s">
        <v>13648</v>
      </c>
      <c r="C3320" t="s">
        <v>8919</v>
      </c>
      <c r="D3320" t="s">
        <v>71</v>
      </c>
      <c r="E3320" t="s">
        <v>219</v>
      </c>
      <c r="F3320" t="s">
        <v>7779</v>
      </c>
      <c r="H3320" t="s">
        <v>9651</v>
      </c>
      <c r="I3320" t="s">
        <v>13649</v>
      </c>
      <c r="J3320" t="s">
        <v>13650</v>
      </c>
      <c r="K3320">
        <v>334</v>
      </c>
      <c r="L3320" t="s">
        <v>13651</v>
      </c>
      <c r="M3320" t="s">
        <v>24</v>
      </c>
      <c r="N3320" t="s">
        <v>126</v>
      </c>
      <c r="O3320">
        <v>0</v>
      </c>
      <c r="P3320" t="str">
        <f t="shared" si="51"/>
        <v>Crime|Drama|Thriller|Biography|Crime|Drama|Thriller</v>
      </c>
    </row>
    <row r="3321" spans="1:16">
      <c r="A3321">
        <v>81819</v>
      </c>
      <c r="B3321" t="s">
        <v>13652</v>
      </c>
      <c r="C3321">
        <v>2010</v>
      </c>
      <c r="D3321" t="s">
        <v>157</v>
      </c>
      <c r="E3321" t="s">
        <v>45</v>
      </c>
      <c r="F3321" t="s">
        <v>45</v>
      </c>
      <c r="G3321" t="s">
        <v>5682</v>
      </c>
      <c r="H3321" t="s">
        <v>13653</v>
      </c>
      <c r="I3321" t="s">
        <v>13654</v>
      </c>
      <c r="J3321" t="s">
        <v>13655</v>
      </c>
      <c r="K3321">
        <v>148</v>
      </c>
      <c r="L3321" t="s">
        <v>13656</v>
      </c>
      <c r="M3321" t="s">
        <v>3789</v>
      </c>
      <c r="N3321" t="s">
        <v>5687</v>
      </c>
      <c r="O3321">
        <v>0</v>
      </c>
      <c r="P3321" t="str">
        <f t="shared" si="51"/>
        <v>Drama|Drama</v>
      </c>
    </row>
    <row r="3322" spans="1:16">
      <c r="A3322">
        <v>81845</v>
      </c>
      <c r="B3322" t="s">
        <v>13657</v>
      </c>
      <c r="C3322">
        <v>2010</v>
      </c>
      <c r="D3322">
        <v>8</v>
      </c>
      <c r="E3322" t="s">
        <v>45</v>
      </c>
      <c r="F3322" t="s">
        <v>568</v>
      </c>
      <c r="G3322" t="s">
        <v>12391</v>
      </c>
      <c r="H3322" t="s">
        <v>1685</v>
      </c>
      <c r="I3322" t="s">
        <v>12077</v>
      </c>
      <c r="J3322" t="s">
        <v>1785</v>
      </c>
      <c r="K3322">
        <v>118</v>
      </c>
      <c r="L3322" t="s">
        <v>13658</v>
      </c>
      <c r="M3322" t="s">
        <v>24</v>
      </c>
      <c r="N3322" t="s">
        <v>34</v>
      </c>
      <c r="O3322">
        <v>0</v>
      </c>
      <c r="P3322" t="str">
        <f t="shared" si="51"/>
        <v>Drama|Biography|Drama|History|Romance</v>
      </c>
    </row>
    <row r="3323" spans="1:16">
      <c r="A3323">
        <v>81847</v>
      </c>
      <c r="B3323" t="s">
        <v>13659</v>
      </c>
      <c r="C3323">
        <v>2010</v>
      </c>
      <c r="D3323" t="s">
        <v>508</v>
      </c>
      <c r="E3323" t="s">
        <v>13660</v>
      </c>
      <c r="F3323" t="s">
        <v>1019</v>
      </c>
      <c r="G3323" t="s">
        <v>13661</v>
      </c>
      <c r="H3323" t="s">
        <v>6788</v>
      </c>
      <c r="I3323" t="s">
        <v>13662</v>
      </c>
      <c r="J3323" t="s">
        <v>2185</v>
      </c>
      <c r="K3323">
        <v>100</v>
      </c>
      <c r="L3323" t="s">
        <v>13663</v>
      </c>
      <c r="M3323" t="s">
        <v>24</v>
      </c>
      <c r="N3323" t="s">
        <v>25</v>
      </c>
      <c r="O3323">
        <v>1</v>
      </c>
      <c r="P3323" t="str">
        <f t="shared" si="51"/>
        <v>Animation|Children|Comedy|Fantasy|Musical|Romance|IMAX|Adventure|Animation|Comedy|Family|Fantasy|Musical|Romance</v>
      </c>
    </row>
    <row r="3324" spans="1:16">
      <c r="A3324">
        <v>81932</v>
      </c>
      <c r="B3324" t="s">
        <v>13664</v>
      </c>
      <c r="C3324">
        <v>2010</v>
      </c>
      <c r="D3324" t="s">
        <v>538</v>
      </c>
      <c r="E3324" t="s">
        <v>45</v>
      </c>
      <c r="F3324" t="s">
        <v>1797</v>
      </c>
      <c r="G3324" t="s">
        <v>342</v>
      </c>
      <c r="H3324" t="s">
        <v>193</v>
      </c>
      <c r="I3324" t="s">
        <v>2644</v>
      </c>
      <c r="J3324" t="s">
        <v>13665</v>
      </c>
      <c r="K3324">
        <v>116</v>
      </c>
      <c r="L3324" t="s">
        <v>13666</v>
      </c>
      <c r="M3324" t="s">
        <v>24</v>
      </c>
      <c r="N3324" t="s">
        <v>25</v>
      </c>
      <c r="O3324">
        <v>2</v>
      </c>
      <c r="P3324" t="str">
        <f t="shared" si="51"/>
        <v>Drama|Biography|Drama|Sport</v>
      </c>
    </row>
    <row r="3325" spans="1:16">
      <c r="A3325">
        <v>82005</v>
      </c>
      <c r="B3325" t="s">
        <v>13667</v>
      </c>
      <c r="C3325">
        <v>2010</v>
      </c>
      <c r="D3325" t="s">
        <v>208</v>
      </c>
      <c r="E3325" t="s">
        <v>80</v>
      </c>
      <c r="F3325" t="s">
        <v>80</v>
      </c>
      <c r="G3325" t="s">
        <v>7714</v>
      </c>
      <c r="H3325" t="s">
        <v>2378</v>
      </c>
      <c r="I3325" t="s">
        <v>5245</v>
      </c>
      <c r="J3325" t="s">
        <v>153</v>
      </c>
      <c r="K3325">
        <v>108</v>
      </c>
      <c r="L3325" t="s">
        <v>13668</v>
      </c>
      <c r="M3325" t="s">
        <v>24</v>
      </c>
      <c r="N3325" t="s">
        <v>25</v>
      </c>
      <c r="O3325">
        <v>4</v>
      </c>
      <c r="P3325" t="str">
        <f t="shared" si="51"/>
        <v>Comedy|Comedy</v>
      </c>
    </row>
    <row r="3326" spans="1:16">
      <c r="A3326">
        <v>82022</v>
      </c>
      <c r="B3326" t="s">
        <v>13669</v>
      </c>
      <c r="C3326">
        <v>2010</v>
      </c>
      <c r="D3326" t="s">
        <v>165</v>
      </c>
      <c r="E3326" t="s">
        <v>268</v>
      </c>
      <c r="F3326" t="s">
        <v>651</v>
      </c>
      <c r="G3326" t="s">
        <v>13670</v>
      </c>
      <c r="H3326" t="s">
        <v>13671</v>
      </c>
      <c r="I3326" t="s">
        <v>13672</v>
      </c>
      <c r="J3326" t="s">
        <v>13673</v>
      </c>
      <c r="K3326">
        <v>94</v>
      </c>
      <c r="L3326" t="s">
        <v>13674</v>
      </c>
      <c r="M3326" t="s">
        <v>24</v>
      </c>
      <c r="N3326" t="s">
        <v>142</v>
      </c>
      <c r="O3326">
        <v>0</v>
      </c>
      <c r="P3326" t="str">
        <f t="shared" si="51"/>
        <v>Drama|Horror|Thriller|Horror|Thriller</v>
      </c>
    </row>
    <row r="3327" spans="1:16">
      <c r="A3327">
        <v>82041</v>
      </c>
      <c r="B3327" t="s">
        <v>13675</v>
      </c>
      <c r="C3327">
        <v>2009</v>
      </c>
      <c r="D3327" t="s">
        <v>79</v>
      </c>
      <c r="E3327" t="s">
        <v>1658</v>
      </c>
      <c r="F3327" t="s">
        <v>651</v>
      </c>
      <c r="G3327" t="s">
        <v>13676</v>
      </c>
      <c r="H3327" t="s">
        <v>13677</v>
      </c>
      <c r="I3327" t="s">
        <v>13678</v>
      </c>
      <c r="J3327" t="s">
        <v>13679</v>
      </c>
      <c r="K3327">
        <v>84</v>
      </c>
      <c r="L3327" t="s">
        <v>13680</v>
      </c>
      <c r="M3327" t="s">
        <v>24</v>
      </c>
      <c r="N3327" t="s">
        <v>142</v>
      </c>
      <c r="O3327">
        <v>1</v>
      </c>
      <c r="P3327" t="str">
        <f t="shared" si="51"/>
        <v>Horror|Horror|Thriller</v>
      </c>
    </row>
    <row r="3328" spans="1:16">
      <c r="A3328">
        <v>82053</v>
      </c>
      <c r="B3328" t="s">
        <v>13681</v>
      </c>
      <c r="C3328">
        <v>2010</v>
      </c>
      <c r="D3328" t="s">
        <v>287</v>
      </c>
      <c r="E3328" t="s">
        <v>575</v>
      </c>
      <c r="F3328" t="s">
        <v>10050</v>
      </c>
      <c r="G3328" t="s">
        <v>10782</v>
      </c>
      <c r="H3328" t="s">
        <v>200</v>
      </c>
      <c r="I3328" t="s">
        <v>2076</v>
      </c>
      <c r="J3328" t="s">
        <v>13682</v>
      </c>
      <c r="K3328">
        <v>108</v>
      </c>
      <c r="L3328" t="s">
        <v>13683</v>
      </c>
      <c r="M3328" t="s">
        <v>24</v>
      </c>
      <c r="N3328" t="s">
        <v>536</v>
      </c>
      <c r="O3328">
        <v>5</v>
      </c>
      <c r="P3328" t="str">
        <f t="shared" si="51"/>
        <v>Comedy|Crime|Biography|Comedy|Crime|Drama</v>
      </c>
    </row>
    <row r="3329" spans="1:16">
      <c r="A3329">
        <v>82095</v>
      </c>
      <c r="B3329" t="s">
        <v>13684</v>
      </c>
      <c r="C3329">
        <v>2010</v>
      </c>
      <c r="D3329" t="s">
        <v>1346</v>
      </c>
      <c r="E3329" t="s">
        <v>984</v>
      </c>
      <c r="F3329" t="s">
        <v>680</v>
      </c>
      <c r="G3329" t="s">
        <v>11413</v>
      </c>
      <c r="H3329" t="s">
        <v>10026</v>
      </c>
      <c r="I3329" t="s">
        <v>152</v>
      </c>
      <c r="J3329" t="s">
        <v>5708</v>
      </c>
      <c r="K3329">
        <v>97</v>
      </c>
      <c r="L3329" t="s">
        <v>13685</v>
      </c>
      <c r="M3329" t="s">
        <v>24</v>
      </c>
      <c r="N3329" t="s">
        <v>25</v>
      </c>
      <c r="O3329">
        <v>0</v>
      </c>
      <c r="P3329" t="str">
        <f t="shared" si="51"/>
        <v>Sci-Fi|Thriller|Action|Sci-Fi|Thriller</v>
      </c>
    </row>
    <row r="3330" spans="1:16">
      <c r="A3330">
        <v>82152</v>
      </c>
      <c r="B3330" t="s">
        <v>13686</v>
      </c>
      <c r="C3330">
        <v>2011</v>
      </c>
      <c r="D3330" t="s">
        <v>53</v>
      </c>
      <c r="E3330" t="s">
        <v>1446</v>
      </c>
      <c r="F3330" t="s">
        <v>1446</v>
      </c>
      <c r="G3330" t="s">
        <v>13687</v>
      </c>
      <c r="H3330" t="s">
        <v>10503</v>
      </c>
      <c r="I3330" t="s">
        <v>8340</v>
      </c>
      <c r="J3330" t="s">
        <v>13688</v>
      </c>
      <c r="K3330">
        <v>86</v>
      </c>
      <c r="L3330" t="s">
        <v>13689</v>
      </c>
      <c r="M3330" t="s">
        <v>24</v>
      </c>
      <c r="N3330" t="s">
        <v>25</v>
      </c>
      <c r="O3330">
        <v>1</v>
      </c>
      <c r="P3330" t="str">
        <f t="shared" ref="P3330:P3393" si="52">($E3330&amp;"|"&amp;$F3330)</f>
        <v>Drama|Fantasy|Romance|Drama|Fantasy|Romance</v>
      </c>
    </row>
    <row r="3331" spans="1:16">
      <c r="A3331">
        <v>82167</v>
      </c>
      <c r="B3331" t="s">
        <v>13690</v>
      </c>
      <c r="C3331">
        <v>2010</v>
      </c>
      <c r="D3331" t="s">
        <v>79</v>
      </c>
      <c r="E3331" t="s">
        <v>37</v>
      </c>
      <c r="F3331" t="s">
        <v>37</v>
      </c>
      <c r="G3331" t="s">
        <v>598</v>
      </c>
      <c r="H3331" t="s">
        <v>6058</v>
      </c>
      <c r="I3331" t="s">
        <v>6013</v>
      </c>
      <c r="J3331" t="s">
        <v>3665</v>
      </c>
      <c r="K3331">
        <v>112</v>
      </c>
      <c r="L3331" t="s">
        <v>13691</v>
      </c>
      <c r="M3331" t="s">
        <v>24</v>
      </c>
      <c r="N3331" t="s">
        <v>25</v>
      </c>
      <c r="O3331">
        <v>0</v>
      </c>
      <c r="P3331" t="str">
        <f t="shared" si="52"/>
        <v>Comedy|Drama|Romance|Comedy|Drama|Romance</v>
      </c>
    </row>
    <row r="3332" spans="1:16">
      <c r="A3332">
        <v>82169</v>
      </c>
      <c r="B3332" t="s">
        <v>13692</v>
      </c>
      <c r="C3332">
        <v>2010</v>
      </c>
      <c r="D3332" t="s">
        <v>88</v>
      </c>
      <c r="E3332" t="s">
        <v>209</v>
      </c>
      <c r="F3332" t="s">
        <v>6239</v>
      </c>
      <c r="G3332" t="s">
        <v>1489</v>
      </c>
      <c r="H3332" t="s">
        <v>91</v>
      </c>
      <c r="I3332" t="s">
        <v>9845</v>
      </c>
      <c r="J3332" t="s">
        <v>13693</v>
      </c>
      <c r="K3332">
        <v>113</v>
      </c>
      <c r="L3332" t="s">
        <v>13694</v>
      </c>
      <c r="M3332" t="s">
        <v>24</v>
      </c>
      <c r="N3332" t="s">
        <v>25</v>
      </c>
      <c r="O3332">
        <v>4</v>
      </c>
      <c r="P3332" t="str">
        <f t="shared" si="52"/>
        <v>Adventure|Children|Fantasy|Adventure|Family|Fantasy</v>
      </c>
    </row>
    <row r="3333" spans="1:16">
      <c r="A3333">
        <v>82173</v>
      </c>
      <c r="B3333" t="s">
        <v>13695</v>
      </c>
      <c r="C3333">
        <v>2010</v>
      </c>
      <c r="D3333" t="s">
        <v>88</v>
      </c>
      <c r="E3333" t="s">
        <v>80</v>
      </c>
      <c r="F3333" t="s">
        <v>37</v>
      </c>
      <c r="G3333" t="s">
        <v>12998</v>
      </c>
      <c r="H3333" t="s">
        <v>12998</v>
      </c>
      <c r="I3333" t="s">
        <v>6810</v>
      </c>
      <c r="J3333" t="s">
        <v>13696</v>
      </c>
      <c r="K3333">
        <v>98</v>
      </c>
      <c r="L3333" t="s">
        <v>13697</v>
      </c>
      <c r="M3333" t="s">
        <v>24</v>
      </c>
      <c r="N3333" t="s">
        <v>25</v>
      </c>
      <c r="O3333">
        <v>0</v>
      </c>
      <c r="P3333" t="str">
        <f t="shared" si="52"/>
        <v>Comedy|Comedy|Drama|Romance</v>
      </c>
    </row>
    <row r="3334" spans="1:16">
      <c r="A3334">
        <v>82202</v>
      </c>
      <c r="B3334" t="s">
        <v>13698</v>
      </c>
      <c r="C3334">
        <v>2010</v>
      </c>
      <c r="D3334">
        <v>6</v>
      </c>
      <c r="E3334" t="s">
        <v>218</v>
      </c>
      <c r="F3334" t="s">
        <v>779</v>
      </c>
      <c r="G3334" t="s">
        <v>10073</v>
      </c>
      <c r="H3334" t="s">
        <v>514</v>
      </c>
      <c r="I3334" t="s">
        <v>434</v>
      </c>
      <c r="J3334" t="s">
        <v>2521</v>
      </c>
      <c r="K3334">
        <v>103</v>
      </c>
      <c r="L3334" t="s">
        <v>13699</v>
      </c>
      <c r="M3334" t="s">
        <v>24</v>
      </c>
      <c r="N3334" t="s">
        <v>25</v>
      </c>
      <c r="O3334">
        <v>0</v>
      </c>
      <c r="P3334" t="str">
        <f t="shared" si="52"/>
        <v>Drama|Thriller|Action|Romance|Thriller</v>
      </c>
    </row>
    <row r="3335" spans="1:16">
      <c r="A3335">
        <v>82300</v>
      </c>
      <c r="B3335" t="s">
        <v>13700</v>
      </c>
      <c r="C3335">
        <v>1970</v>
      </c>
      <c r="D3335" t="s">
        <v>111</v>
      </c>
      <c r="E3335" t="s">
        <v>327</v>
      </c>
      <c r="F3335" t="s">
        <v>327</v>
      </c>
      <c r="G3335" t="s">
        <v>4722</v>
      </c>
      <c r="H3335" t="s">
        <v>13701</v>
      </c>
      <c r="I3335" t="s">
        <v>13702</v>
      </c>
      <c r="J3335" t="s">
        <v>13703</v>
      </c>
      <c r="K3335">
        <v>97</v>
      </c>
      <c r="L3335" t="s">
        <v>13704</v>
      </c>
      <c r="M3335" t="s">
        <v>24</v>
      </c>
      <c r="N3335" t="s">
        <v>25</v>
      </c>
      <c r="O3335">
        <v>1</v>
      </c>
      <c r="P3335" t="str">
        <f t="shared" si="52"/>
        <v>Action|Comedy|Action|Comedy</v>
      </c>
    </row>
    <row r="3336" spans="1:16">
      <c r="A3336">
        <v>82378</v>
      </c>
      <c r="B3336" t="s">
        <v>13705</v>
      </c>
      <c r="C3336">
        <v>2010</v>
      </c>
      <c r="D3336" t="s">
        <v>88</v>
      </c>
      <c r="E3336" t="s">
        <v>702</v>
      </c>
      <c r="F3336" t="s">
        <v>4065</v>
      </c>
      <c r="G3336" t="s">
        <v>13706</v>
      </c>
      <c r="H3336" t="s">
        <v>5279</v>
      </c>
      <c r="I3336" t="s">
        <v>564</v>
      </c>
      <c r="J3336" t="s">
        <v>58</v>
      </c>
      <c r="K3336">
        <v>101</v>
      </c>
      <c r="L3336" t="s">
        <v>13707</v>
      </c>
      <c r="M3336" t="s">
        <v>24</v>
      </c>
      <c r="N3336" t="s">
        <v>25</v>
      </c>
      <c r="O3336">
        <v>2</v>
      </c>
      <c r="P3336" t="str">
        <f t="shared" si="52"/>
        <v>Drama|Mystery|Thriller|Crime|Drama|Mystery|Romance|Thriller</v>
      </c>
    </row>
    <row r="3337" spans="1:16">
      <c r="A3337">
        <v>82459</v>
      </c>
      <c r="B3337" t="s">
        <v>13708</v>
      </c>
      <c r="C3337">
        <v>2010</v>
      </c>
      <c r="D3337" t="s">
        <v>71</v>
      </c>
      <c r="E3337" t="s">
        <v>805</v>
      </c>
      <c r="F3337" t="s">
        <v>1029</v>
      </c>
      <c r="G3337" t="s">
        <v>8259</v>
      </c>
      <c r="H3337" t="s">
        <v>1108</v>
      </c>
      <c r="I3337" t="s">
        <v>263</v>
      </c>
      <c r="J3337" t="s">
        <v>13709</v>
      </c>
      <c r="K3337">
        <v>110</v>
      </c>
      <c r="L3337" t="s">
        <v>13710</v>
      </c>
      <c r="M3337" t="s">
        <v>24</v>
      </c>
      <c r="N3337" t="s">
        <v>25</v>
      </c>
      <c r="O3337">
        <v>0</v>
      </c>
      <c r="P3337" t="str">
        <f t="shared" si="52"/>
        <v>Western|Adventure|Drama|Western</v>
      </c>
    </row>
    <row r="3338" spans="1:16">
      <c r="A3338">
        <v>82461</v>
      </c>
      <c r="B3338" t="s">
        <v>13711</v>
      </c>
      <c r="C3338">
        <v>2010</v>
      </c>
      <c r="D3338" t="s">
        <v>36</v>
      </c>
      <c r="E3338" t="s">
        <v>6651</v>
      </c>
      <c r="F3338" t="s">
        <v>493</v>
      </c>
      <c r="G3338" t="s">
        <v>13712</v>
      </c>
      <c r="H3338" t="s">
        <v>263</v>
      </c>
      <c r="I3338" t="s">
        <v>10470</v>
      </c>
      <c r="J3338" t="s">
        <v>980</v>
      </c>
      <c r="K3338">
        <v>125</v>
      </c>
      <c r="L3338" t="s">
        <v>13713</v>
      </c>
      <c r="M3338" t="s">
        <v>24</v>
      </c>
      <c r="N3338" t="s">
        <v>25</v>
      </c>
      <c r="O3338">
        <v>0</v>
      </c>
      <c r="P3338" t="str">
        <f t="shared" si="52"/>
        <v>Action|Adventure|Sci-Fi|IMAX|Action|Adventure|Sci-Fi</v>
      </c>
    </row>
    <row r="3339" spans="1:16">
      <c r="A3339">
        <v>82463</v>
      </c>
      <c r="B3339" t="s">
        <v>13714</v>
      </c>
      <c r="C3339">
        <v>2010</v>
      </c>
      <c r="D3339" t="s">
        <v>226</v>
      </c>
      <c r="E3339" t="s">
        <v>45</v>
      </c>
      <c r="F3339" t="s">
        <v>233</v>
      </c>
      <c r="G3339" t="s">
        <v>4496</v>
      </c>
      <c r="H3339" t="s">
        <v>161</v>
      </c>
      <c r="I3339" t="s">
        <v>5060</v>
      </c>
      <c r="J3339" t="s">
        <v>10677</v>
      </c>
      <c r="K3339">
        <v>129</v>
      </c>
      <c r="L3339" t="s">
        <v>13715</v>
      </c>
      <c r="M3339" t="s">
        <v>24</v>
      </c>
      <c r="N3339" t="s">
        <v>34</v>
      </c>
      <c r="O3339">
        <v>0</v>
      </c>
      <c r="P3339" t="str">
        <f t="shared" si="52"/>
        <v>Drama|Comedy|Drama</v>
      </c>
    </row>
    <row r="3340" spans="1:16">
      <c r="A3340">
        <v>82499</v>
      </c>
      <c r="B3340" t="s">
        <v>13716</v>
      </c>
      <c r="C3340">
        <v>2010</v>
      </c>
      <c r="D3340" t="s">
        <v>1195</v>
      </c>
      <c r="E3340" t="s">
        <v>37</v>
      </c>
      <c r="F3340" t="s">
        <v>37</v>
      </c>
      <c r="G3340" t="s">
        <v>2557</v>
      </c>
      <c r="H3340" t="s">
        <v>13717</v>
      </c>
      <c r="I3340" t="s">
        <v>13718</v>
      </c>
      <c r="J3340" t="s">
        <v>13719</v>
      </c>
      <c r="K3340">
        <v>121</v>
      </c>
      <c r="L3340" t="s">
        <v>13720</v>
      </c>
      <c r="M3340" t="s">
        <v>24</v>
      </c>
      <c r="N3340" t="s">
        <v>25</v>
      </c>
      <c r="O3340">
        <v>4</v>
      </c>
      <c r="P3340" t="str">
        <f t="shared" si="52"/>
        <v>Comedy|Drama|Romance|Comedy|Drama|Romance</v>
      </c>
    </row>
    <row r="3341" spans="1:16">
      <c r="A3341">
        <v>82527</v>
      </c>
      <c r="B3341" t="s">
        <v>13721</v>
      </c>
      <c r="C3341">
        <v>2010</v>
      </c>
      <c r="D3341" t="s">
        <v>226</v>
      </c>
      <c r="E3341" t="s">
        <v>45</v>
      </c>
      <c r="F3341" t="s">
        <v>233</v>
      </c>
      <c r="G3341" t="s">
        <v>13722</v>
      </c>
      <c r="H3341" t="s">
        <v>2359</v>
      </c>
      <c r="I3341" t="s">
        <v>531</v>
      </c>
      <c r="J3341" t="s">
        <v>7100</v>
      </c>
      <c r="K3341">
        <v>134</v>
      </c>
      <c r="L3341" t="s">
        <v>13723</v>
      </c>
      <c r="M3341" t="s">
        <v>24</v>
      </c>
      <c r="N3341" t="s">
        <v>536</v>
      </c>
      <c r="O3341">
        <v>2</v>
      </c>
      <c r="P3341" t="str">
        <f t="shared" si="52"/>
        <v>Drama|Comedy|Drama</v>
      </c>
    </row>
    <row r="3342" spans="1:16">
      <c r="A3342">
        <v>82589</v>
      </c>
      <c r="B3342" t="s">
        <v>13724</v>
      </c>
      <c r="C3342">
        <v>2009</v>
      </c>
      <c r="D3342" t="s">
        <v>27</v>
      </c>
      <c r="E3342" t="s">
        <v>72</v>
      </c>
      <c r="F3342" t="s">
        <v>72</v>
      </c>
      <c r="G3342" t="s">
        <v>13725</v>
      </c>
      <c r="H3342" t="s">
        <v>646</v>
      </c>
      <c r="I3342" t="s">
        <v>5175</v>
      </c>
      <c r="J3342" t="s">
        <v>13726</v>
      </c>
      <c r="K3342">
        <v>125</v>
      </c>
      <c r="L3342" t="s">
        <v>13727</v>
      </c>
      <c r="M3342" t="s">
        <v>24</v>
      </c>
      <c r="N3342" t="s">
        <v>25</v>
      </c>
      <c r="O3342">
        <v>6</v>
      </c>
      <c r="P3342" t="str">
        <f t="shared" si="52"/>
        <v>Drama|Romance|Drama|Romance</v>
      </c>
    </row>
    <row r="3343" spans="1:16">
      <c r="A3343">
        <v>82744</v>
      </c>
      <c r="B3343" t="s">
        <v>13728</v>
      </c>
      <c r="C3343">
        <v>2010</v>
      </c>
      <c r="D3343" t="s">
        <v>870</v>
      </c>
      <c r="E3343" t="s">
        <v>899</v>
      </c>
      <c r="F3343" t="s">
        <v>697</v>
      </c>
      <c r="G3343" t="s">
        <v>2334</v>
      </c>
      <c r="H3343" t="s">
        <v>5739</v>
      </c>
      <c r="I3343" t="s">
        <v>1606</v>
      </c>
      <c r="J3343" t="s">
        <v>4514</v>
      </c>
      <c r="K3343">
        <v>98</v>
      </c>
      <c r="L3343" t="s">
        <v>13729</v>
      </c>
      <c r="M3343" t="s">
        <v>24</v>
      </c>
      <c r="N3343" t="s">
        <v>25</v>
      </c>
      <c r="O3343">
        <v>1</v>
      </c>
      <c r="P3343" t="str">
        <f t="shared" si="52"/>
        <v>Action|Crime|Drama|Action|Crime|Drama|Thriller</v>
      </c>
    </row>
    <row r="3344" spans="1:16">
      <c r="A3344">
        <v>82767</v>
      </c>
      <c r="B3344" t="s">
        <v>13730</v>
      </c>
      <c r="C3344">
        <v>2010</v>
      </c>
      <c r="D3344">
        <v>7</v>
      </c>
      <c r="E3344" t="s">
        <v>45</v>
      </c>
      <c r="F3344" t="s">
        <v>45</v>
      </c>
      <c r="G3344" t="s">
        <v>5957</v>
      </c>
      <c r="H3344" t="s">
        <v>694</v>
      </c>
      <c r="I3344" t="s">
        <v>843</v>
      </c>
      <c r="J3344" t="s">
        <v>12164</v>
      </c>
      <c r="K3344">
        <v>91</v>
      </c>
      <c r="L3344" t="s">
        <v>13731</v>
      </c>
      <c r="M3344" t="s">
        <v>24</v>
      </c>
      <c r="N3344" t="s">
        <v>25</v>
      </c>
      <c r="O3344">
        <v>0</v>
      </c>
      <c r="P3344" t="str">
        <f t="shared" si="52"/>
        <v>Drama|Drama</v>
      </c>
    </row>
    <row r="3345" spans="1:16">
      <c r="A3345">
        <v>82852</v>
      </c>
      <c r="B3345" t="s">
        <v>13732</v>
      </c>
      <c r="C3345">
        <v>2010</v>
      </c>
      <c r="D3345" t="s">
        <v>679</v>
      </c>
      <c r="E3345" t="s">
        <v>80</v>
      </c>
      <c r="F3345" t="s">
        <v>150</v>
      </c>
      <c r="G3345" t="s">
        <v>3928</v>
      </c>
      <c r="H3345" t="s">
        <v>66</v>
      </c>
      <c r="I3345" t="s">
        <v>2397</v>
      </c>
      <c r="J3345" t="s">
        <v>5300</v>
      </c>
      <c r="K3345">
        <v>98</v>
      </c>
      <c r="L3345" t="s">
        <v>13733</v>
      </c>
      <c r="M3345" t="s">
        <v>24</v>
      </c>
      <c r="N3345" t="s">
        <v>25</v>
      </c>
      <c r="O3345">
        <v>10</v>
      </c>
      <c r="P3345" t="str">
        <f t="shared" si="52"/>
        <v>Comedy|Comedy|Romance</v>
      </c>
    </row>
    <row r="3346" spans="1:16">
      <c r="A3346">
        <v>82854</v>
      </c>
      <c r="B3346" t="s">
        <v>13734</v>
      </c>
      <c r="C3346">
        <v>2010</v>
      </c>
      <c r="D3346" t="s">
        <v>1083</v>
      </c>
      <c r="E3346" t="s">
        <v>1678</v>
      </c>
      <c r="F3346" t="s">
        <v>2637</v>
      </c>
      <c r="G3346" t="s">
        <v>12359</v>
      </c>
      <c r="H3346" t="s">
        <v>10674</v>
      </c>
      <c r="I3346" t="s">
        <v>13735</v>
      </c>
      <c r="J3346" t="s">
        <v>13343</v>
      </c>
      <c r="K3346">
        <v>85</v>
      </c>
      <c r="L3346" t="s">
        <v>13736</v>
      </c>
      <c r="M3346" t="s">
        <v>24</v>
      </c>
      <c r="N3346" t="s">
        <v>25</v>
      </c>
      <c r="O3346">
        <v>1</v>
      </c>
      <c r="P3346" t="str">
        <f t="shared" si="52"/>
        <v>Adventure|Comedy|Fantasy|Adventure|Comedy|Family|Fantasy</v>
      </c>
    </row>
    <row r="3347" spans="1:16">
      <c r="A3347">
        <v>83082</v>
      </c>
      <c r="B3347" t="s">
        <v>13737</v>
      </c>
      <c r="C3347">
        <v>2009</v>
      </c>
      <c r="D3347" t="s">
        <v>552</v>
      </c>
      <c r="E3347" t="s">
        <v>45</v>
      </c>
      <c r="F3347" t="s">
        <v>1978</v>
      </c>
      <c r="G3347" t="s">
        <v>2888</v>
      </c>
      <c r="H3347" t="s">
        <v>532</v>
      </c>
      <c r="I3347" t="s">
        <v>13738</v>
      </c>
      <c r="J3347" t="s">
        <v>6756</v>
      </c>
      <c r="K3347">
        <v>117</v>
      </c>
      <c r="L3347" t="s">
        <v>13739</v>
      </c>
      <c r="M3347" t="s">
        <v>24</v>
      </c>
      <c r="N3347" t="s">
        <v>142</v>
      </c>
      <c r="O3347">
        <v>0</v>
      </c>
      <c r="P3347" t="str">
        <f t="shared" si="52"/>
        <v>Drama|Biography|Drama|Music|Romance</v>
      </c>
    </row>
    <row r="3348" spans="1:16">
      <c r="A3348">
        <v>83086</v>
      </c>
      <c r="B3348" t="s">
        <v>13740</v>
      </c>
      <c r="C3348">
        <v>2010</v>
      </c>
      <c r="D3348" t="s">
        <v>615</v>
      </c>
      <c r="E3348" t="s">
        <v>2798</v>
      </c>
      <c r="F3348" t="s">
        <v>8903</v>
      </c>
      <c r="G3348" t="s">
        <v>13741</v>
      </c>
      <c r="H3348" t="s">
        <v>10539</v>
      </c>
      <c r="I3348" t="s">
        <v>1690</v>
      </c>
      <c r="J3348" t="s">
        <v>13742</v>
      </c>
      <c r="K3348">
        <v>119</v>
      </c>
      <c r="L3348" t="s">
        <v>13743</v>
      </c>
      <c r="M3348" t="s">
        <v>24</v>
      </c>
      <c r="N3348" t="s">
        <v>25</v>
      </c>
      <c r="O3348">
        <v>1</v>
      </c>
      <c r="P3348" t="str">
        <f t="shared" si="52"/>
        <v>Drama|Musical|Romance|Drama|Music|Musical|Romance</v>
      </c>
    </row>
    <row r="3349" spans="1:16">
      <c r="A3349">
        <v>83134</v>
      </c>
      <c r="B3349" t="s">
        <v>13744</v>
      </c>
      <c r="C3349">
        <v>2010</v>
      </c>
      <c r="D3349" t="s">
        <v>128</v>
      </c>
      <c r="E3349" t="s">
        <v>3016</v>
      </c>
      <c r="F3349" t="s">
        <v>3016</v>
      </c>
      <c r="G3349" t="s">
        <v>13745</v>
      </c>
      <c r="H3349" t="s">
        <v>12118</v>
      </c>
      <c r="I3349" t="s">
        <v>5502</v>
      </c>
      <c r="J3349" t="s">
        <v>9958</v>
      </c>
      <c r="K3349">
        <v>89</v>
      </c>
      <c r="L3349" t="s">
        <v>13746</v>
      </c>
      <c r="M3349" t="s">
        <v>24</v>
      </c>
      <c r="N3349" t="s">
        <v>536</v>
      </c>
      <c r="O3349">
        <v>1</v>
      </c>
      <c r="P3349" t="str">
        <f t="shared" si="52"/>
        <v>Comedy|Horror|Comedy|Horror</v>
      </c>
    </row>
    <row r="3350" spans="1:16">
      <c r="A3350">
        <v>83177</v>
      </c>
      <c r="B3350" t="s">
        <v>13747</v>
      </c>
      <c r="C3350">
        <v>2010</v>
      </c>
      <c r="D3350" t="s">
        <v>470</v>
      </c>
      <c r="E3350" t="s">
        <v>766</v>
      </c>
      <c r="F3350" t="s">
        <v>3318</v>
      </c>
      <c r="G3350" t="s">
        <v>11869</v>
      </c>
      <c r="H3350" t="s">
        <v>10778</v>
      </c>
      <c r="I3350" t="s">
        <v>11865</v>
      </c>
      <c r="J3350" t="s">
        <v>13748</v>
      </c>
      <c r="K3350">
        <v>80</v>
      </c>
      <c r="L3350" t="s">
        <v>13749</v>
      </c>
      <c r="M3350" t="s">
        <v>24</v>
      </c>
      <c r="N3350" t="s">
        <v>25</v>
      </c>
      <c r="O3350">
        <v>0</v>
      </c>
      <c r="P3350" t="str">
        <f t="shared" si="52"/>
        <v>Children|Comedy|Adventure|Animation|Comedy|Family</v>
      </c>
    </row>
    <row r="3351" spans="1:16">
      <c r="A3351">
        <v>83270</v>
      </c>
      <c r="B3351" t="s">
        <v>13750</v>
      </c>
      <c r="C3351">
        <v>2010</v>
      </c>
      <c r="D3351" t="s">
        <v>27</v>
      </c>
      <c r="E3351" t="s">
        <v>233</v>
      </c>
      <c r="F3351" t="s">
        <v>11409</v>
      </c>
      <c r="G3351" t="s">
        <v>9360</v>
      </c>
      <c r="H3351" t="s">
        <v>49</v>
      </c>
      <c r="I3351" t="s">
        <v>13751</v>
      </c>
      <c r="J3351" t="s">
        <v>8742</v>
      </c>
      <c r="K3351">
        <v>113</v>
      </c>
      <c r="L3351" t="s">
        <v>13752</v>
      </c>
      <c r="M3351" t="s">
        <v>24</v>
      </c>
      <c r="N3351" t="s">
        <v>34</v>
      </c>
      <c r="O3351">
        <v>6</v>
      </c>
      <c r="P3351" t="str">
        <f t="shared" si="52"/>
        <v>Comedy|Drama|Biography|Comedy|Drama|History</v>
      </c>
    </row>
    <row r="3352" spans="1:16">
      <c r="A3352">
        <v>83334</v>
      </c>
      <c r="B3352" t="s">
        <v>13753</v>
      </c>
      <c r="C3352">
        <v>2008</v>
      </c>
      <c r="D3352" t="s">
        <v>720</v>
      </c>
      <c r="E3352" t="s">
        <v>651</v>
      </c>
      <c r="F3352" t="s">
        <v>651</v>
      </c>
      <c r="G3352" t="s">
        <v>13754</v>
      </c>
      <c r="H3352" t="s">
        <v>13755</v>
      </c>
      <c r="I3352" t="s">
        <v>13756</v>
      </c>
      <c r="J3352" t="s">
        <v>13757</v>
      </c>
      <c r="K3352">
        <v>94</v>
      </c>
      <c r="L3352" t="s">
        <v>13758</v>
      </c>
      <c r="M3352" t="s">
        <v>24</v>
      </c>
      <c r="N3352" t="s">
        <v>25</v>
      </c>
      <c r="O3352">
        <v>1</v>
      </c>
      <c r="P3352" t="str">
        <f t="shared" si="52"/>
        <v>Horror|Thriller|Horror|Thriller</v>
      </c>
    </row>
    <row r="3353" spans="1:16">
      <c r="A3353">
        <v>83349</v>
      </c>
      <c r="B3353" t="s">
        <v>13759</v>
      </c>
      <c r="C3353">
        <v>2011</v>
      </c>
      <c r="D3353" t="s">
        <v>165</v>
      </c>
      <c r="E3353" t="s">
        <v>13760</v>
      </c>
      <c r="F3353" t="s">
        <v>13761</v>
      </c>
      <c r="G3353" t="s">
        <v>8254</v>
      </c>
      <c r="H3353" t="s">
        <v>12386</v>
      </c>
      <c r="I3353" t="s">
        <v>76</v>
      </c>
      <c r="J3353" t="s">
        <v>13762</v>
      </c>
      <c r="K3353">
        <v>119</v>
      </c>
      <c r="L3353" t="s">
        <v>13763</v>
      </c>
      <c r="M3353" t="s">
        <v>24</v>
      </c>
      <c r="N3353" t="s">
        <v>25</v>
      </c>
      <c r="O3353">
        <v>0</v>
      </c>
      <c r="P3353" t="str">
        <f t="shared" si="52"/>
        <v>Action|Comedy|Crime|Fantasy|Thriller|IMAX|Action|Comedy|Crime|Sci-Fi|Thriller</v>
      </c>
    </row>
    <row r="3354" spans="1:16">
      <c r="A3354">
        <v>83374</v>
      </c>
      <c r="B3354" t="s">
        <v>13764</v>
      </c>
      <c r="C3354">
        <v>2010</v>
      </c>
      <c r="D3354" t="s">
        <v>88</v>
      </c>
      <c r="E3354" t="s">
        <v>13765</v>
      </c>
      <c r="F3354" t="s">
        <v>13765</v>
      </c>
      <c r="G3354" t="s">
        <v>13766</v>
      </c>
      <c r="H3354" t="s">
        <v>237</v>
      </c>
      <c r="I3354" t="s">
        <v>9088</v>
      </c>
      <c r="J3354" t="s">
        <v>555</v>
      </c>
      <c r="K3354">
        <v>100</v>
      </c>
      <c r="L3354" t="s">
        <v>13767</v>
      </c>
      <c r="M3354" t="s">
        <v>24</v>
      </c>
      <c r="N3354" t="s">
        <v>558</v>
      </c>
      <c r="O3354">
        <v>1</v>
      </c>
      <c r="P3354" t="str">
        <f t="shared" si="52"/>
        <v>Action|Fantasy|Western|Action|Fantasy|Western</v>
      </c>
    </row>
    <row r="3355" spans="1:16">
      <c r="A3355">
        <v>83897</v>
      </c>
      <c r="B3355" t="s">
        <v>13768</v>
      </c>
      <c r="C3355">
        <v>2007</v>
      </c>
      <c r="D3355" t="s">
        <v>870</v>
      </c>
      <c r="E3355" t="s">
        <v>80</v>
      </c>
      <c r="F3355" t="s">
        <v>80</v>
      </c>
      <c r="G3355" t="s">
        <v>13769</v>
      </c>
      <c r="H3355" t="s">
        <v>12327</v>
      </c>
      <c r="I3355" t="s">
        <v>13770</v>
      </c>
      <c r="J3355" t="s">
        <v>13771</v>
      </c>
      <c r="K3355">
        <v>91</v>
      </c>
      <c r="L3355" t="s">
        <v>13772</v>
      </c>
      <c r="M3355" t="s">
        <v>24</v>
      </c>
      <c r="N3355" t="s">
        <v>25</v>
      </c>
      <c r="O3355">
        <v>2</v>
      </c>
      <c r="P3355" t="str">
        <f t="shared" si="52"/>
        <v>Comedy|Comedy</v>
      </c>
    </row>
    <row r="3356" spans="1:16">
      <c r="A3356">
        <v>83910</v>
      </c>
      <c r="B3356" t="s">
        <v>13773</v>
      </c>
      <c r="C3356">
        <v>2011</v>
      </c>
      <c r="D3356" t="s">
        <v>1195</v>
      </c>
      <c r="E3356" t="s">
        <v>233</v>
      </c>
      <c r="F3356" t="s">
        <v>233</v>
      </c>
      <c r="G3356" t="s">
        <v>373</v>
      </c>
      <c r="H3356" t="s">
        <v>9166</v>
      </c>
      <c r="I3356" t="s">
        <v>3405</v>
      </c>
      <c r="J3356" t="s">
        <v>3507</v>
      </c>
      <c r="K3356">
        <v>111</v>
      </c>
      <c r="L3356" t="s">
        <v>13774</v>
      </c>
      <c r="M3356" t="s">
        <v>24</v>
      </c>
      <c r="N3356" t="s">
        <v>25</v>
      </c>
      <c r="O3356">
        <v>2</v>
      </c>
      <c r="P3356" t="str">
        <f t="shared" si="52"/>
        <v>Comedy|Drama|Comedy|Drama</v>
      </c>
    </row>
    <row r="3357" spans="1:16">
      <c r="A3357">
        <v>84189</v>
      </c>
      <c r="B3357" t="s">
        <v>13775</v>
      </c>
      <c r="C3357">
        <v>2010</v>
      </c>
      <c r="D3357" t="s">
        <v>88</v>
      </c>
      <c r="E3357" t="s">
        <v>1041</v>
      </c>
      <c r="F3357" t="s">
        <v>651</v>
      </c>
      <c r="G3357" t="s">
        <v>13776</v>
      </c>
      <c r="H3357" t="s">
        <v>13777</v>
      </c>
      <c r="I3357" t="s">
        <v>8065</v>
      </c>
      <c r="J3357" t="s">
        <v>13778</v>
      </c>
      <c r="K3357">
        <v>105</v>
      </c>
      <c r="L3357" t="s">
        <v>13779</v>
      </c>
      <c r="M3357" t="s">
        <v>24</v>
      </c>
      <c r="N3357" t="s">
        <v>25</v>
      </c>
      <c r="O3357">
        <v>0</v>
      </c>
      <c r="P3357" t="str">
        <f t="shared" si="52"/>
        <v>Crime|Horror|Thriller|Horror|Thriller</v>
      </c>
    </row>
    <row r="3358" spans="1:16">
      <c r="A3358">
        <v>84242</v>
      </c>
      <c r="B3358" t="s">
        <v>13780</v>
      </c>
      <c r="C3358">
        <v>2010</v>
      </c>
      <c r="D3358">
        <v>7</v>
      </c>
      <c r="E3358" t="s">
        <v>45</v>
      </c>
      <c r="F3358" t="s">
        <v>45</v>
      </c>
      <c r="G3358" t="s">
        <v>13781</v>
      </c>
      <c r="H3358" t="s">
        <v>6560</v>
      </c>
      <c r="I3358" t="s">
        <v>4148</v>
      </c>
      <c r="J3358" t="s">
        <v>13782</v>
      </c>
      <c r="K3358">
        <v>110</v>
      </c>
      <c r="L3358" t="s">
        <v>13783</v>
      </c>
      <c r="M3358" t="s">
        <v>24</v>
      </c>
      <c r="N3358" t="s">
        <v>34</v>
      </c>
      <c r="O3358">
        <v>3</v>
      </c>
      <c r="P3358" t="str">
        <f t="shared" si="52"/>
        <v>Drama|Drama</v>
      </c>
    </row>
    <row r="3359" spans="1:16">
      <c r="A3359">
        <v>84262</v>
      </c>
      <c r="B3359" t="s">
        <v>13784</v>
      </c>
      <c r="C3359">
        <v>2009</v>
      </c>
      <c r="D3359" t="s">
        <v>3740</v>
      </c>
      <c r="E3359" t="s">
        <v>1770</v>
      </c>
      <c r="F3359" t="s">
        <v>651</v>
      </c>
      <c r="G3359" t="s">
        <v>13785</v>
      </c>
      <c r="H3359" t="s">
        <v>13786</v>
      </c>
      <c r="I3359" t="s">
        <v>13608</v>
      </c>
      <c r="J3359" t="s">
        <v>13787</v>
      </c>
      <c r="K3359">
        <v>88</v>
      </c>
      <c r="L3359" t="s">
        <v>13788</v>
      </c>
      <c r="M3359" t="s">
        <v>24</v>
      </c>
      <c r="N3359" t="s">
        <v>25</v>
      </c>
      <c r="O3359">
        <v>0</v>
      </c>
      <c r="P3359" t="str">
        <f t="shared" si="52"/>
        <v>Horror|Mystery|Thriller|Horror|Thriller</v>
      </c>
    </row>
    <row r="3360" spans="1:16">
      <c r="A3360">
        <v>84374</v>
      </c>
      <c r="B3360" t="s">
        <v>13789</v>
      </c>
      <c r="C3360">
        <v>2011</v>
      </c>
      <c r="D3360" t="s">
        <v>287</v>
      </c>
      <c r="E3360" t="s">
        <v>150</v>
      </c>
      <c r="F3360" t="s">
        <v>150</v>
      </c>
      <c r="G3360" t="s">
        <v>2393</v>
      </c>
      <c r="H3360" t="s">
        <v>2045</v>
      </c>
      <c r="I3360" t="s">
        <v>11815</v>
      </c>
      <c r="J3360" t="s">
        <v>11029</v>
      </c>
      <c r="K3360">
        <v>108</v>
      </c>
      <c r="L3360" t="s">
        <v>13790</v>
      </c>
      <c r="M3360" t="s">
        <v>24</v>
      </c>
      <c r="N3360" t="s">
        <v>25</v>
      </c>
      <c r="O3360">
        <v>1</v>
      </c>
      <c r="P3360" t="str">
        <f t="shared" si="52"/>
        <v>Comedy|Romance|Comedy|Romance</v>
      </c>
    </row>
    <row r="3361" spans="1:16">
      <c r="A3361">
        <v>84392</v>
      </c>
      <c r="B3361" t="s">
        <v>13791</v>
      </c>
      <c r="C3361">
        <v>2011</v>
      </c>
      <c r="D3361" t="s">
        <v>226</v>
      </c>
      <c r="E3361" t="s">
        <v>219</v>
      </c>
      <c r="F3361" t="s">
        <v>219</v>
      </c>
      <c r="G3361" t="s">
        <v>13792</v>
      </c>
      <c r="H3361" t="s">
        <v>1264</v>
      </c>
      <c r="I3361" t="s">
        <v>13793</v>
      </c>
      <c r="J3361" t="s">
        <v>1862</v>
      </c>
      <c r="K3361">
        <v>118</v>
      </c>
      <c r="L3361" t="s">
        <v>13794</v>
      </c>
      <c r="M3361" t="s">
        <v>24</v>
      </c>
      <c r="N3361" t="s">
        <v>25</v>
      </c>
      <c r="O3361">
        <v>1</v>
      </c>
      <c r="P3361" t="str">
        <f t="shared" si="52"/>
        <v>Crime|Drama|Thriller|Crime|Drama|Thriller</v>
      </c>
    </row>
    <row r="3362" spans="1:16">
      <c r="A3362">
        <v>84395</v>
      </c>
      <c r="B3362" t="s">
        <v>13795</v>
      </c>
      <c r="C3362">
        <v>2011</v>
      </c>
      <c r="D3362">
        <v>6</v>
      </c>
      <c r="E3362" t="s">
        <v>268</v>
      </c>
      <c r="F3362" t="s">
        <v>749</v>
      </c>
      <c r="G3362" t="s">
        <v>9804</v>
      </c>
      <c r="H3362" t="s">
        <v>48</v>
      </c>
      <c r="I3362" t="s">
        <v>13796</v>
      </c>
      <c r="J3362" t="s">
        <v>10522</v>
      </c>
      <c r="K3362">
        <v>114</v>
      </c>
      <c r="L3362" t="s">
        <v>13797</v>
      </c>
      <c r="M3362" t="s">
        <v>24</v>
      </c>
      <c r="N3362" t="s">
        <v>25</v>
      </c>
      <c r="O3362">
        <v>1</v>
      </c>
      <c r="P3362" t="str">
        <f t="shared" si="52"/>
        <v>Drama|Horror|Thriller|Drama|Horror|Mystery|Thriller</v>
      </c>
    </row>
    <row r="3363" spans="1:16">
      <c r="A3363">
        <v>84532</v>
      </c>
      <c r="B3363" t="s">
        <v>13798</v>
      </c>
      <c r="C3363">
        <v>2010</v>
      </c>
      <c r="D3363">
        <v>6</v>
      </c>
      <c r="E3363" t="s">
        <v>45</v>
      </c>
      <c r="F3363" t="s">
        <v>45</v>
      </c>
      <c r="G3363" t="s">
        <v>10009</v>
      </c>
      <c r="H3363" t="s">
        <v>12013</v>
      </c>
      <c r="I3363" t="s">
        <v>3301</v>
      </c>
      <c r="J3363" t="s">
        <v>3358</v>
      </c>
      <c r="K3363">
        <v>133</v>
      </c>
      <c r="L3363" t="s">
        <v>13799</v>
      </c>
      <c r="M3363" t="s">
        <v>24</v>
      </c>
      <c r="N3363" t="s">
        <v>25</v>
      </c>
      <c r="O3363">
        <v>0</v>
      </c>
      <c r="P3363" t="str">
        <f t="shared" si="52"/>
        <v>Drama|Drama</v>
      </c>
    </row>
    <row r="3364" spans="1:16">
      <c r="A3364">
        <v>84570</v>
      </c>
      <c r="B3364" t="s">
        <v>13800</v>
      </c>
      <c r="C3364">
        <v>2010</v>
      </c>
      <c r="D3364" t="s">
        <v>88</v>
      </c>
      <c r="E3364" t="s">
        <v>2798</v>
      </c>
      <c r="F3364" t="s">
        <v>227</v>
      </c>
      <c r="G3364" t="s">
        <v>13369</v>
      </c>
      <c r="H3364" t="s">
        <v>13801</v>
      </c>
      <c r="I3364" t="s">
        <v>13802</v>
      </c>
      <c r="J3364" t="s">
        <v>10568</v>
      </c>
      <c r="K3364">
        <v>117</v>
      </c>
      <c r="L3364" t="s">
        <v>13803</v>
      </c>
      <c r="M3364" t="s">
        <v>24</v>
      </c>
      <c r="N3364" t="s">
        <v>13804</v>
      </c>
      <c r="O3364">
        <v>4</v>
      </c>
      <c r="P3364" t="str">
        <f t="shared" si="52"/>
        <v>Drama|Musical|Romance|Drama|Music</v>
      </c>
    </row>
    <row r="3365" spans="1:16">
      <c r="A3365">
        <v>84601</v>
      </c>
      <c r="B3365" t="s">
        <v>13805</v>
      </c>
      <c r="C3365">
        <v>2011</v>
      </c>
      <c r="D3365" t="s">
        <v>103</v>
      </c>
      <c r="E3365" t="s">
        <v>702</v>
      </c>
      <c r="F3365" t="s">
        <v>4544</v>
      </c>
      <c r="G3365" t="s">
        <v>9384</v>
      </c>
      <c r="H3365" t="s">
        <v>381</v>
      </c>
      <c r="I3365" t="s">
        <v>58</v>
      </c>
      <c r="J3365" t="s">
        <v>3598</v>
      </c>
      <c r="K3365">
        <v>113</v>
      </c>
      <c r="L3365" t="s">
        <v>13806</v>
      </c>
      <c r="M3365" t="s">
        <v>24</v>
      </c>
      <c r="N3365" t="s">
        <v>34</v>
      </c>
      <c r="O3365">
        <v>3</v>
      </c>
      <c r="P3365" t="str">
        <f t="shared" si="52"/>
        <v>Drama|Mystery|Thriller|Action|Mystery|Thriller</v>
      </c>
    </row>
    <row r="3366" spans="1:16">
      <c r="A3366">
        <v>84613</v>
      </c>
      <c r="B3366" t="s">
        <v>13807</v>
      </c>
      <c r="C3366">
        <v>2011</v>
      </c>
      <c r="D3366" t="s">
        <v>208</v>
      </c>
      <c r="E3366" t="s">
        <v>13808</v>
      </c>
      <c r="F3366" t="s">
        <v>2034</v>
      </c>
      <c r="G3366" t="s">
        <v>13809</v>
      </c>
      <c r="H3366" t="s">
        <v>5388</v>
      </c>
      <c r="I3366" t="s">
        <v>13810</v>
      </c>
      <c r="J3366" t="s">
        <v>4061</v>
      </c>
      <c r="K3366">
        <v>108</v>
      </c>
      <c r="L3366" t="s">
        <v>13811</v>
      </c>
      <c r="M3366" t="s">
        <v>24</v>
      </c>
      <c r="N3366" t="s">
        <v>25</v>
      </c>
      <c r="O3366">
        <v>0</v>
      </c>
      <c r="P3366" t="str">
        <f t="shared" si="52"/>
        <v>Action|Adventure|Drama|Thriller|IMAX|Adventure|Drama|Thriller</v>
      </c>
    </row>
    <row r="3367" spans="1:16">
      <c r="A3367">
        <v>84615</v>
      </c>
      <c r="B3367" t="s">
        <v>13812</v>
      </c>
      <c r="C3367">
        <v>2011</v>
      </c>
      <c r="D3367" t="s">
        <v>88</v>
      </c>
      <c r="E3367" t="s">
        <v>80</v>
      </c>
      <c r="F3367" t="s">
        <v>80</v>
      </c>
      <c r="G3367" t="s">
        <v>5111</v>
      </c>
      <c r="H3367" t="s">
        <v>177</v>
      </c>
      <c r="I3367" t="s">
        <v>3669</v>
      </c>
      <c r="J3367" t="s">
        <v>10617</v>
      </c>
      <c r="K3367">
        <v>87</v>
      </c>
      <c r="L3367" t="s">
        <v>13813</v>
      </c>
      <c r="M3367" t="s">
        <v>24</v>
      </c>
      <c r="N3367" t="s">
        <v>25</v>
      </c>
      <c r="O3367">
        <v>1</v>
      </c>
      <c r="P3367" t="str">
        <f t="shared" si="52"/>
        <v>Comedy|Comedy</v>
      </c>
    </row>
    <row r="3368" spans="1:16">
      <c r="A3368">
        <v>84772</v>
      </c>
      <c r="B3368" t="s">
        <v>13814</v>
      </c>
      <c r="C3368">
        <v>2011</v>
      </c>
      <c r="D3368">
        <v>7</v>
      </c>
      <c r="E3368" t="s">
        <v>1131</v>
      </c>
      <c r="F3368" t="s">
        <v>1131</v>
      </c>
      <c r="G3368" t="s">
        <v>3441</v>
      </c>
      <c r="H3368" t="s">
        <v>13815</v>
      </c>
      <c r="I3368" t="s">
        <v>13816</v>
      </c>
      <c r="J3368" t="s">
        <v>13817</v>
      </c>
      <c r="K3368">
        <v>109</v>
      </c>
      <c r="L3368" t="s">
        <v>13818</v>
      </c>
      <c r="M3368" t="s">
        <v>24</v>
      </c>
      <c r="N3368" t="s">
        <v>25</v>
      </c>
      <c r="O3368">
        <v>0</v>
      </c>
      <c r="P3368" t="str">
        <f t="shared" si="52"/>
        <v>Adventure|Comedy|Sci-Fi|Adventure|Comedy|Sci-Fi</v>
      </c>
    </row>
    <row r="3369" spans="1:16">
      <c r="A3369">
        <v>84834</v>
      </c>
      <c r="B3369" t="s">
        <v>13819</v>
      </c>
      <c r="C3369">
        <v>2008</v>
      </c>
      <c r="D3369" t="s">
        <v>287</v>
      </c>
      <c r="E3369" t="s">
        <v>314</v>
      </c>
      <c r="F3369" t="s">
        <v>4414</v>
      </c>
      <c r="G3369" t="s">
        <v>13820</v>
      </c>
      <c r="H3369" t="s">
        <v>5335</v>
      </c>
      <c r="I3369" t="s">
        <v>2654</v>
      </c>
      <c r="J3369" t="s">
        <v>13821</v>
      </c>
      <c r="K3369">
        <v>102</v>
      </c>
      <c r="L3369" t="s">
        <v>13822</v>
      </c>
      <c r="M3369" t="s">
        <v>5402</v>
      </c>
      <c r="N3369" t="s">
        <v>2883</v>
      </c>
      <c r="O3369">
        <v>3</v>
      </c>
      <c r="P3369" t="str">
        <f t="shared" si="52"/>
        <v>Action|Drama|War|Action|Drama|History|War</v>
      </c>
    </row>
    <row r="3370" spans="1:16">
      <c r="A3370">
        <v>84847</v>
      </c>
      <c r="B3370" t="s">
        <v>13823</v>
      </c>
      <c r="C3370" t="s">
        <v>8919</v>
      </c>
      <c r="D3370" t="s">
        <v>62</v>
      </c>
      <c r="E3370" t="s">
        <v>37</v>
      </c>
      <c r="F3370" t="s">
        <v>37</v>
      </c>
      <c r="H3370" t="s">
        <v>8638</v>
      </c>
      <c r="I3370" t="s">
        <v>13824</v>
      </c>
      <c r="J3370" t="s">
        <v>8269</v>
      </c>
      <c r="K3370">
        <v>240</v>
      </c>
      <c r="L3370" t="s">
        <v>13825</v>
      </c>
      <c r="M3370" t="s">
        <v>24</v>
      </c>
      <c r="N3370" t="s">
        <v>34</v>
      </c>
      <c r="O3370">
        <v>1</v>
      </c>
      <c r="P3370" t="str">
        <f t="shared" si="52"/>
        <v>Comedy|Drama|Romance|Comedy|Drama|Romance</v>
      </c>
    </row>
    <row r="3371" spans="1:16">
      <c r="A3371">
        <v>84942</v>
      </c>
      <c r="B3371" t="s">
        <v>13826</v>
      </c>
      <c r="C3371">
        <v>2011</v>
      </c>
      <c r="D3371" t="s">
        <v>679</v>
      </c>
      <c r="E3371" t="s">
        <v>7811</v>
      </c>
      <c r="F3371" t="s">
        <v>7811</v>
      </c>
      <c r="G3371" t="s">
        <v>5472</v>
      </c>
      <c r="H3371" t="s">
        <v>130</v>
      </c>
      <c r="I3371" t="s">
        <v>3277</v>
      </c>
      <c r="J3371" t="s">
        <v>10415</v>
      </c>
      <c r="K3371">
        <v>104</v>
      </c>
      <c r="L3371" t="s">
        <v>13827</v>
      </c>
      <c r="M3371" t="s">
        <v>24</v>
      </c>
      <c r="N3371" t="s">
        <v>25</v>
      </c>
      <c r="O3371">
        <v>1</v>
      </c>
      <c r="P3371" t="str">
        <f t="shared" si="52"/>
        <v>Action|Fantasy|Thriller|Action|Fantasy|Thriller</v>
      </c>
    </row>
    <row r="3372" spans="1:16">
      <c r="A3372">
        <v>84944</v>
      </c>
      <c r="B3372" t="s">
        <v>13828</v>
      </c>
      <c r="C3372">
        <v>2011</v>
      </c>
      <c r="D3372" t="s">
        <v>27</v>
      </c>
      <c r="E3372" t="s">
        <v>13829</v>
      </c>
      <c r="F3372" t="s">
        <v>13830</v>
      </c>
      <c r="G3372" t="s">
        <v>5594</v>
      </c>
      <c r="H3372" t="s">
        <v>514</v>
      </c>
      <c r="I3372" t="s">
        <v>5814</v>
      </c>
      <c r="J3372" t="s">
        <v>3669</v>
      </c>
      <c r="K3372">
        <v>107</v>
      </c>
      <c r="L3372" t="s">
        <v>13831</v>
      </c>
      <c r="M3372" t="s">
        <v>24</v>
      </c>
      <c r="N3372" t="s">
        <v>25</v>
      </c>
      <c r="O3372">
        <v>0</v>
      </c>
      <c r="P3372" t="str">
        <f t="shared" si="52"/>
        <v>Action|Adventure|Animation|Children|Comedy|Western|Adventure|Animation|Comedy|Family|Western</v>
      </c>
    </row>
    <row r="3373" spans="1:16">
      <c r="A3373">
        <v>84950</v>
      </c>
      <c r="B3373" t="s">
        <v>13832</v>
      </c>
      <c r="C3373">
        <v>2011</v>
      </c>
      <c r="D3373" t="s">
        <v>88</v>
      </c>
      <c r="E3373" t="s">
        <v>233</v>
      </c>
      <c r="F3373" t="s">
        <v>37</v>
      </c>
      <c r="G3373" t="s">
        <v>9453</v>
      </c>
      <c r="H3373" t="s">
        <v>8156</v>
      </c>
      <c r="I3373" t="s">
        <v>351</v>
      </c>
      <c r="J3373" t="s">
        <v>11207</v>
      </c>
      <c r="K3373">
        <v>97</v>
      </c>
      <c r="L3373" t="s">
        <v>13833</v>
      </c>
      <c r="M3373" t="s">
        <v>24</v>
      </c>
      <c r="N3373" t="s">
        <v>25</v>
      </c>
      <c r="O3373">
        <v>4</v>
      </c>
      <c r="P3373" t="str">
        <f t="shared" si="52"/>
        <v>Comedy|Drama|Comedy|Drama|Romance</v>
      </c>
    </row>
    <row r="3374" spans="1:16">
      <c r="A3374">
        <v>84954</v>
      </c>
      <c r="B3374" t="s">
        <v>13834</v>
      </c>
      <c r="C3374">
        <v>2011</v>
      </c>
      <c r="D3374" t="s">
        <v>44</v>
      </c>
      <c r="E3374" t="s">
        <v>13835</v>
      </c>
      <c r="F3374" t="s">
        <v>13835</v>
      </c>
      <c r="G3374" t="s">
        <v>13836</v>
      </c>
      <c r="H3374" t="s">
        <v>1108</v>
      </c>
      <c r="I3374" t="s">
        <v>5395</v>
      </c>
      <c r="J3374" t="s">
        <v>10013</v>
      </c>
      <c r="K3374">
        <v>106</v>
      </c>
      <c r="L3374" t="s">
        <v>13837</v>
      </c>
      <c r="M3374" t="s">
        <v>24</v>
      </c>
      <c r="N3374" t="s">
        <v>25</v>
      </c>
      <c r="O3374">
        <v>2</v>
      </c>
      <c r="P3374" t="str">
        <f t="shared" si="52"/>
        <v>Romance|Sci-Fi|Thriller|Romance|Sci-Fi|Thriller</v>
      </c>
    </row>
    <row r="3375" spans="1:16">
      <c r="A3375">
        <v>84957</v>
      </c>
      <c r="B3375" t="s">
        <v>13838</v>
      </c>
      <c r="C3375">
        <v>2010</v>
      </c>
      <c r="D3375" t="s">
        <v>336</v>
      </c>
      <c r="E3375" t="s">
        <v>2424</v>
      </c>
      <c r="F3375" t="s">
        <v>2424</v>
      </c>
      <c r="G3375" t="s">
        <v>7043</v>
      </c>
      <c r="H3375" t="s">
        <v>2545</v>
      </c>
      <c r="I3375" t="s">
        <v>4528</v>
      </c>
      <c r="J3375" t="s">
        <v>13839</v>
      </c>
      <c r="K3375">
        <v>110</v>
      </c>
      <c r="L3375" t="s">
        <v>13840</v>
      </c>
      <c r="M3375" t="s">
        <v>24</v>
      </c>
      <c r="N3375" t="s">
        <v>25</v>
      </c>
      <c r="O3375">
        <v>2</v>
      </c>
      <c r="P3375" t="str">
        <f t="shared" si="52"/>
        <v>Comedy|Drama|Fantasy|Romance|Comedy|Drama|Fantasy|Romance</v>
      </c>
    </row>
    <row r="3376" spans="1:16">
      <c r="A3376">
        <v>84961</v>
      </c>
      <c r="B3376" t="s">
        <v>13841</v>
      </c>
      <c r="C3376">
        <v>1947</v>
      </c>
      <c r="D3376" t="s">
        <v>287</v>
      </c>
      <c r="E3376" t="s">
        <v>4088</v>
      </c>
      <c r="F3376" t="s">
        <v>4088</v>
      </c>
      <c r="G3376" t="s">
        <v>13842</v>
      </c>
      <c r="H3376" t="s">
        <v>1464</v>
      </c>
      <c r="I3376" t="s">
        <v>13843</v>
      </c>
      <c r="J3376" t="s">
        <v>13844</v>
      </c>
      <c r="K3376">
        <v>95</v>
      </c>
      <c r="L3376" t="s">
        <v>13845</v>
      </c>
      <c r="M3376" t="s">
        <v>24</v>
      </c>
      <c r="N3376" t="s">
        <v>25</v>
      </c>
      <c r="O3376">
        <v>1</v>
      </c>
      <c r="P3376" t="str">
        <f t="shared" si="52"/>
        <v>Adventure|Drama|Romance|Adventure|Drama|Romance</v>
      </c>
    </row>
    <row r="3377" spans="1:16">
      <c r="A3377">
        <v>85020</v>
      </c>
      <c r="B3377" t="s">
        <v>13846</v>
      </c>
      <c r="C3377">
        <v>2011</v>
      </c>
      <c r="D3377" t="s">
        <v>111</v>
      </c>
      <c r="E3377" t="s">
        <v>602</v>
      </c>
      <c r="F3377" t="s">
        <v>120</v>
      </c>
      <c r="G3377" t="s">
        <v>2203</v>
      </c>
      <c r="H3377" t="s">
        <v>3727</v>
      </c>
      <c r="I3377" t="s">
        <v>1014</v>
      </c>
      <c r="J3377" t="s">
        <v>8809</v>
      </c>
      <c r="K3377">
        <v>93</v>
      </c>
      <c r="L3377" t="s">
        <v>13847</v>
      </c>
      <c r="M3377" t="s">
        <v>24</v>
      </c>
      <c r="N3377" t="s">
        <v>25</v>
      </c>
      <c r="O3377">
        <v>0</v>
      </c>
      <c r="P3377" t="str">
        <f t="shared" si="52"/>
        <v>Action|Drama|Thriller|Action|Crime|Thriller</v>
      </c>
    </row>
    <row r="3378" spans="1:16">
      <c r="A3378">
        <v>85022</v>
      </c>
      <c r="B3378" t="s">
        <v>13848</v>
      </c>
      <c r="C3378">
        <v>2011</v>
      </c>
      <c r="D3378" t="s">
        <v>208</v>
      </c>
      <c r="E3378" t="s">
        <v>80</v>
      </c>
      <c r="F3378" t="s">
        <v>150</v>
      </c>
      <c r="G3378" t="s">
        <v>1244</v>
      </c>
      <c r="H3378" t="s">
        <v>11134</v>
      </c>
      <c r="I3378" t="s">
        <v>13849</v>
      </c>
      <c r="J3378" t="s">
        <v>13850</v>
      </c>
      <c r="K3378">
        <v>111</v>
      </c>
      <c r="L3378" t="s">
        <v>13851</v>
      </c>
      <c r="M3378" t="s">
        <v>24</v>
      </c>
      <c r="N3378" t="s">
        <v>25</v>
      </c>
      <c r="O3378">
        <v>3</v>
      </c>
      <c r="P3378" t="str">
        <f t="shared" si="52"/>
        <v>Comedy|Comedy|Romance</v>
      </c>
    </row>
    <row r="3379" spans="1:16">
      <c r="A3379">
        <v>85056</v>
      </c>
      <c r="B3379" t="s">
        <v>13852</v>
      </c>
      <c r="C3379">
        <v>2011</v>
      </c>
      <c r="D3379" t="s">
        <v>217</v>
      </c>
      <c r="E3379" t="s">
        <v>10038</v>
      </c>
      <c r="F3379" t="s">
        <v>494</v>
      </c>
      <c r="G3379" t="s">
        <v>6618</v>
      </c>
      <c r="H3379" t="s">
        <v>10503</v>
      </c>
      <c r="I3379" t="s">
        <v>13853</v>
      </c>
      <c r="J3379" t="s">
        <v>13854</v>
      </c>
      <c r="K3379">
        <v>109</v>
      </c>
      <c r="L3379" t="s">
        <v>13855</v>
      </c>
      <c r="M3379" t="s">
        <v>24</v>
      </c>
      <c r="N3379" t="s">
        <v>25</v>
      </c>
      <c r="O3379">
        <v>1</v>
      </c>
      <c r="P3379" t="str">
        <f t="shared" si="52"/>
        <v>Action|Sci-Fi|Thriller|IMAX|Action|Adventure|Sci-Fi|Thriller</v>
      </c>
    </row>
    <row r="3380" spans="1:16">
      <c r="A3380">
        <v>85131</v>
      </c>
      <c r="B3380" t="s">
        <v>13856</v>
      </c>
      <c r="C3380">
        <v>2011</v>
      </c>
      <c r="D3380" t="s">
        <v>165</v>
      </c>
      <c r="E3380" t="s">
        <v>2410</v>
      </c>
      <c r="F3380" t="s">
        <v>1024</v>
      </c>
      <c r="G3380" t="s">
        <v>7248</v>
      </c>
      <c r="H3380" t="s">
        <v>6165</v>
      </c>
      <c r="I3380" t="s">
        <v>13857</v>
      </c>
      <c r="J3380" t="s">
        <v>11755</v>
      </c>
      <c r="K3380">
        <v>116</v>
      </c>
      <c r="L3380" t="s">
        <v>13858</v>
      </c>
      <c r="M3380" t="s">
        <v>24</v>
      </c>
      <c r="N3380" t="s">
        <v>25</v>
      </c>
      <c r="O3380">
        <v>0</v>
      </c>
      <c r="P3380" t="str">
        <f t="shared" si="52"/>
        <v>Action|Sci-Fi|War|Action|Sci-Fi</v>
      </c>
    </row>
    <row r="3381" spans="1:16">
      <c r="A3381">
        <v>85226</v>
      </c>
      <c r="B3381" t="s">
        <v>13859</v>
      </c>
      <c r="C3381">
        <v>2009</v>
      </c>
      <c r="D3381" t="s">
        <v>643</v>
      </c>
      <c r="E3381" t="s">
        <v>7216</v>
      </c>
      <c r="F3381" t="s">
        <v>8307</v>
      </c>
      <c r="G3381" t="s">
        <v>7124</v>
      </c>
      <c r="H3381" t="s">
        <v>4514</v>
      </c>
      <c r="I3381" t="s">
        <v>3954</v>
      </c>
      <c r="J3381" t="s">
        <v>8302</v>
      </c>
      <c r="K3381">
        <v>85</v>
      </c>
      <c r="L3381" t="s">
        <v>13860</v>
      </c>
      <c r="M3381" t="s">
        <v>24</v>
      </c>
      <c r="N3381" t="s">
        <v>25</v>
      </c>
      <c r="O3381">
        <v>2</v>
      </c>
      <c r="P3381" t="str">
        <f t="shared" si="52"/>
        <v>Comedy|Crime|Musical|Comedy|Crime|Music</v>
      </c>
    </row>
    <row r="3382" spans="1:16">
      <c r="A3382">
        <v>85261</v>
      </c>
      <c r="B3382" t="s">
        <v>13861</v>
      </c>
      <c r="C3382">
        <v>2011</v>
      </c>
      <c r="D3382" t="s">
        <v>336</v>
      </c>
      <c r="E3382" t="s">
        <v>13862</v>
      </c>
      <c r="F3382" t="s">
        <v>6329</v>
      </c>
      <c r="G3382" t="s">
        <v>6496</v>
      </c>
      <c r="H3382" t="s">
        <v>13863</v>
      </c>
      <c r="I3382" t="s">
        <v>11207</v>
      </c>
      <c r="J3382" t="s">
        <v>3287</v>
      </c>
      <c r="K3382">
        <v>88</v>
      </c>
      <c r="L3382" t="s">
        <v>13864</v>
      </c>
      <c r="M3382" t="s">
        <v>24</v>
      </c>
      <c r="N3382" t="s">
        <v>25</v>
      </c>
      <c r="O3382">
        <v>0</v>
      </c>
      <c r="P3382" t="str">
        <f t="shared" si="52"/>
        <v>Action|Adventure|Animation|Children|Comedy|Sci-Fi|IMAX|Action|Adventure|Animation|Comedy|Family|Sci-Fi</v>
      </c>
    </row>
    <row r="3383" spans="1:16">
      <c r="A3383">
        <v>85278</v>
      </c>
      <c r="B3383" t="s">
        <v>13865</v>
      </c>
      <c r="C3383">
        <v>2009</v>
      </c>
      <c r="D3383" t="s">
        <v>615</v>
      </c>
      <c r="E3383" t="s">
        <v>45</v>
      </c>
      <c r="F3383" t="s">
        <v>72</v>
      </c>
      <c r="G3383" t="s">
        <v>569</v>
      </c>
      <c r="H3383" t="s">
        <v>9182</v>
      </c>
      <c r="I3383" t="s">
        <v>13866</v>
      </c>
      <c r="J3383" t="s">
        <v>13867</v>
      </c>
      <c r="K3383">
        <v>117</v>
      </c>
      <c r="L3383" t="s">
        <v>13868</v>
      </c>
      <c r="M3383" t="s">
        <v>24</v>
      </c>
      <c r="N3383" t="s">
        <v>25</v>
      </c>
      <c r="O3383">
        <v>1</v>
      </c>
      <c r="P3383" t="str">
        <f t="shared" si="52"/>
        <v>Drama|Drama|Romance</v>
      </c>
    </row>
    <row r="3384" spans="1:16">
      <c r="A3384">
        <v>85367</v>
      </c>
      <c r="B3384" t="s">
        <v>13869</v>
      </c>
      <c r="C3384">
        <v>2011</v>
      </c>
      <c r="D3384" t="s">
        <v>615</v>
      </c>
      <c r="E3384" t="s">
        <v>150</v>
      </c>
      <c r="F3384" t="s">
        <v>150</v>
      </c>
      <c r="G3384" t="s">
        <v>302</v>
      </c>
      <c r="H3384" t="s">
        <v>303</v>
      </c>
      <c r="I3384" t="s">
        <v>10731</v>
      </c>
      <c r="J3384" t="s">
        <v>304</v>
      </c>
      <c r="K3384">
        <v>117</v>
      </c>
      <c r="L3384" t="s">
        <v>13870</v>
      </c>
      <c r="M3384" t="s">
        <v>24</v>
      </c>
      <c r="N3384" t="s">
        <v>25</v>
      </c>
      <c r="O3384">
        <v>1</v>
      </c>
      <c r="P3384" t="str">
        <f t="shared" si="52"/>
        <v>Comedy|Romance|Comedy|Romance</v>
      </c>
    </row>
    <row r="3385" spans="1:16">
      <c r="A3385">
        <v>85397</v>
      </c>
      <c r="B3385" t="s">
        <v>13871</v>
      </c>
      <c r="C3385">
        <v>2011</v>
      </c>
      <c r="D3385" t="s">
        <v>336</v>
      </c>
      <c r="E3385" t="s">
        <v>750</v>
      </c>
      <c r="F3385" t="s">
        <v>750</v>
      </c>
      <c r="G3385" t="s">
        <v>8197</v>
      </c>
      <c r="H3385" t="s">
        <v>466</v>
      </c>
      <c r="I3385" t="s">
        <v>3277</v>
      </c>
      <c r="J3385" t="s">
        <v>462</v>
      </c>
      <c r="K3385">
        <v>100</v>
      </c>
      <c r="L3385" t="s">
        <v>13872</v>
      </c>
      <c r="M3385" t="s">
        <v>24</v>
      </c>
      <c r="N3385" t="s">
        <v>25</v>
      </c>
      <c r="O3385">
        <v>2</v>
      </c>
      <c r="P3385" t="str">
        <f t="shared" si="52"/>
        <v>Fantasy|Horror|Mystery|Thriller|Fantasy|Horror|Mystery|Thriller</v>
      </c>
    </row>
    <row r="3386" spans="1:16">
      <c r="A3386">
        <v>85399</v>
      </c>
      <c r="B3386" t="s">
        <v>13873</v>
      </c>
      <c r="C3386">
        <v>2011</v>
      </c>
      <c r="D3386" t="s">
        <v>1346</v>
      </c>
      <c r="E3386" t="s">
        <v>80</v>
      </c>
      <c r="F3386" t="s">
        <v>813</v>
      </c>
      <c r="G3386" t="s">
        <v>5598</v>
      </c>
      <c r="H3386" t="s">
        <v>9696</v>
      </c>
      <c r="I3386" t="s">
        <v>4094</v>
      </c>
      <c r="J3386" t="s">
        <v>13874</v>
      </c>
      <c r="K3386">
        <v>113</v>
      </c>
      <c r="L3386" t="s">
        <v>13875</v>
      </c>
      <c r="M3386" t="s">
        <v>24</v>
      </c>
      <c r="N3386" t="s">
        <v>25</v>
      </c>
      <c r="O3386">
        <v>2</v>
      </c>
      <c r="P3386" t="str">
        <f t="shared" si="52"/>
        <v>Comedy|Action|Comedy|Crime</v>
      </c>
    </row>
    <row r="3387" spans="1:16">
      <c r="A3387">
        <v>85401</v>
      </c>
      <c r="B3387" t="s">
        <v>13876</v>
      </c>
      <c r="C3387">
        <v>2010</v>
      </c>
      <c r="D3387" t="s">
        <v>36</v>
      </c>
      <c r="E3387" t="s">
        <v>5863</v>
      </c>
      <c r="F3387" t="s">
        <v>175</v>
      </c>
      <c r="G3387" t="s">
        <v>5254</v>
      </c>
      <c r="H3387" t="s">
        <v>3189</v>
      </c>
      <c r="I3387" t="s">
        <v>5947</v>
      </c>
      <c r="J3387" t="s">
        <v>13877</v>
      </c>
      <c r="K3387">
        <v>96</v>
      </c>
      <c r="L3387" t="s">
        <v>13878</v>
      </c>
      <c r="M3387" t="s">
        <v>24</v>
      </c>
      <c r="N3387" t="s">
        <v>25</v>
      </c>
      <c r="O3387">
        <v>0</v>
      </c>
      <c r="P3387" t="str">
        <f t="shared" si="52"/>
        <v>Action|Comedy|Drama|Comedy|Crime|Drama</v>
      </c>
    </row>
    <row r="3388" spans="1:16">
      <c r="A3388">
        <v>85412</v>
      </c>
      <c r="B3388" t="s">
        <v>13879</v>
      </c>
      <c r="C3388">
        <v>2010</v>
      </c>
      <c r="D3388">
        <v>7</v>
      </c>
      <c r="E3388" t="s">
        <v>1189</v>
      </c>
      <c r="F3388" t="s">
        <v>13880</v>
      </c>
      <c r="G3388" t="s">
        <v>13881</v>
      </c>
      <c r="H3388" t="s">
        <v>13882</v>
      </c>
      <c r="I3388" t="s">
        <v>13883</v>
      </c>
      <c r="J3388" t="s">
        <v>13884</v>
      </c>
      <c r="K3388">
        <v>103</v>
      </c>
      <c r="L3388" t="s">
        <v>13885</v>
      </c>
      <c r="M3388" t="s">
        <v>7147</v>
      </c>
      <c r="N3388" t="s">
        <v>7148</v>
      </c>
      <c r="O3388">
        <v>0</v>
      </c>
      <c r="P3388" t="str">
        <f t="shared" si="52"/>
        <v>Fantasy|Horror|Comedy|Drama|Fantasy|Horror</v>
      </c>
    </row>
    <row r="3389" spans="1:16">
      <c r="A3389">
        <v>85414</v>
      </c>
      <c r="B3389" t="s">
        <v>13886</v>
      </c>
      <c r="C3389">
        <v>2011</v>
      </c>
      <c r="D3389" t="s">
        <v>157</v>
      </c>
      <c r="E3389" t="s">
        <v>12346</v>
      </c>
      <c r="F3389" t="s">
        <v>3257</v>
      </c>
      <c r="G3389" t="s">
        <v>12398</v>
      </c>
      <c r="H3389" t="s">
        <v>6058</v>
      </c>
      <c r="I3389" t="s">
        <v>7937</v>
      </c>
      <c r="J3389" t="s">
        <v>13887</v>
      </c>
      <c r="K3389">
        <v>93</v>
      </c>
      <c r="L3389" t="s">
        <v>13888</v>
      </c>
      <c r="M3389" t="s">
        <v>24</v>
      </c>
      <c r="N3389" t="s">
        <v>25</v>
      </c>
      <c r="O3389">
        <v>3</v>
      </c>
      <c r="P3389" t="str">
        <f t="shared" si="52"/>
        <v>Action|Drama|Mystery|Sci-Fi|Thriller|Mystery|Sci-Fi|Thriller</v>
      </c>
    </row>
    <row r="3390" spans="1:16">
      <c r="A3390">
        <v>85510</v>
      </c>
      <c r="B3390" t="s">
        <v>13889</v>
      </c>
      <c r="C3390">
        <v>2011</v>
      </c>
      <c r="D3390" t="s">
        <v>217</v>
      </c>
      <c r="E3390" t="s">
        <v>13890</v>
      </c>
      <c r="F3390" t="s">
        <v>828</v>
      </c>
      <c r="G3390" t="s">
        <v>8250</v>
      </c>
      <c r="H3390" t="s">
        <v>6488</v>
      </c>
      <c r="I3390" t="s">
        <v>11219</v>
      </c>
      <c r="J3390" t="s">
        <v>1043</v>
      </c>
      <c r="K3390">
        <v>128</v>
      </c>
      <c r="L3390" t="s">
        <v>13891</v>
      </c>
      <c r="M3390" t="s">
        <v>24</v>
      </c>
      <c r="N3390" t="s">
        <v>25</v>
      </c>
      <c r="O3390">
        <v>4</v>
      </c>
      <c r="P3390" t="str">
        <f t="shared" si="52"/>
        <v>Action|Fantasy|Thriller|IMAX|Action|Fantasy</v>
      </c>
    </row>
    <row r="3391" spans="1:16">
      <c r="A3391">
        <v>85763</v>
      </c>
      <c r="B3391" t="s">
        <v>13892</v>
      </c>
      <c r="C3391">
        <v>2010</v>
      </c>
      <c r="D3391" t="s">
        <v>44</v>
      </c>
      <c r="E3391" t="s">
        <v>158</v>
      </c>
      <c r="F3391" t="s">
        <v>1821</v>
      </c>
      <c r="G3391" t="s">
        <v>13893</v>
      </c>
      <c r="H3391" t="s">
        <v>13894</v>
      </c>
      <c r="I3391" t="s">
        <v>13672</v>
      </c>
      <c r="J3391" t="s">
        <v>13895</v>
      </c>
      <c r="K3391">
        <v>122</v>
      </c>
      <c r="L3391" t="s">
        <v>13896</v>
      </c>
      <c r="M3391" t="s">
        <v>24</v>
      </c>
      <c r="N3391" t="s">
        <v>142</v>
      </c>
      <c r="O3391">
        <v>12</v>
      </c>
      <c r="P3391" t="str">
        <f t="shared" si="52"/>
        <v>Drama|War|Drama|History|War</v>
      </c>
    </row>
    <row r="3392" spans="1:16">
      <c r="A3392">
        <v>85788</v>
      </c>
      <c r="B3392" t="s">
        <v>13897</v>
      </c>
      <c r="C3392">
        <v>2010</v>
      </c>
      <c r="D3392" t="s">
        <v>36</v>
      </c>
      <c r="E3392" t="s">
        <v>1951</v>
      </c>
      <c r="F3392" t="s">
        <v>750</v>
      </c>
      <c r="G3392" t="s">
        <v>8745</v>
      </c>
      <c r="H3392" t="s">
        <v>1245</v>
      </c>
      <c r="I3392" t="s">
        <v>3061</v>
      </c>
      <c r="J3392" t="s">
        <v>13898</v>
      </c>
      <c r="K3392">
        <v>103</v>
      </c>
      <c r="L3392" t="s">
        <v>13899</v>
      </c>
      <c r="M3392" t="s">
        <v>24</v>
      </c>
      <c r="N3392" t="s">
        <v>25</v>
      </c>
      <c r="O3392">
        <v>1</v>
      </c>
      <c r="P3392" t="str">
        <f t="shared" si="52"/>
        <v>Fantasy|Horror|Thriller|Fantasy|Horror|Mystery|Thriller</v>
      </c>
    </row>
    <row r="3393" spans="1:16">
      <c r="A3393">
        <v>85790</v>
      </c>
      <c r="B3393" t="s">
        <v>13900</v>
      </c>
      <c r="C3393">
        <v>2010</v>
      </c>
      <c r="D3393" t="s">
        <v>870</v>
      </c>
      <c r="E3393" t="s">
        <v>805</v>
      </c>
      <c r="F3393" t="s">
        <v>1861</v>
      </c>
      <c r="G3393" t="s">
        <v>10720</v>
      </c>
      <c r="H3393" t="s">
        <v>532</v>
      </c>
      <c r="I3393" t="s">
        <v>12855</v>
      </c>
      <c r="J3393" t="s">
        <v>1220</v>
      </c>
      <c r="K3393">
        <v>104</v>
      </c>
      <c r="L3393" t="s">
        <v>13901</v>
      </c>
      <c r="M3393" t="s">
        <v>24</v>
      </c>
      <c r="N3393" t="s">
        <v>25</v>
      </c>
      <c r="O3393">
        <v>1</v>
      </c>
      <c r="P3393" t="str">
        <f t="shared" si="52"/>
        <v>Western|Drama|Western</v>
      </c>
    </row>
    <row r="3394" spans="1:16">
      <c r="A3394">
        <v>85796</v>
      </c>
      <c r="B3394" t="s">
        <v>13902</v>
      </c>
      <c r="C3394">
        <v>2011</v>
      </c>
      <c r="D3394" t="s">
        <v>217</v>
      </c>
      <c r="E3394" t="s">
        <v>431</v>
      </c>
      <c r="F3394" t="s">
        <v>792</v>
      </c>
      <c r="G3394" t="s">
        <v>13903</v>
      </c>
      <c r="H3394" t="s">
        <v>1270</v>
      </c>
      <c r="I3394" t="s">
        <v>13904</v>
      </c>
      <c r="J3394" t="s">
        <v>13905</v>
      </c>
      <c r="K3394">
        <v>86</v>
      </c>
      <c r="L3394" t="s">
        <v>13906</v>
      </c>
      <c r="M3394" t="s">
        <v>24</v>
      </c>
      <c r="N3394" t="s">
        <v>536</v>
      </c>
      <c r="O3394">
        <v>4</v>
      </c>
      <c r="P3394" t="str">
        <f t="shared" ref="P3394:P3457" si="53">($E3394&amp;"|"&amp;$F3394)</f>
        <v>Action|Adventure|Crime|Thriller|Action|Comedy|Thriller</v>
      </c>
    </row>
    <row r="3395" spans="1:16">
      <c r="A3395">
        <v>86014</v>
      </c>
      <c r="B3395" t="s">
        <v>13907</v>
      </c>
      <c r="C3395">
        <v>2011</v>
      </c>
      <c r="D3395" t="s">
        <v>111</v>
      </c>
      <c r="E3395" t="s">
        <v>80</v>
      </c>
      <c r="F3395" t="s">
        <v>767</v>
      </c>
      <c r="G3395" t="s">
        <v>10583</v>
      </c>
      <c r="H3395" t="s">
        <v>10941</v>
      </c>
      <c r="I3395" t="s">
        <v>7988</v>
      </c>
      <c r="J3395" t="s">
        <v>13908</v>
      </c>
      <c r="K3395">
        <v>99</v>
      </c>
      <c r="L3395" t="s">
        <v>13909</v>
      </c>
      <c r="M3395" t="s">
        <v>24</v>
      </c>
      <c r="N3395" t="s">
        <v>25</v>
      </c>
      <c r="O3395">
        <v>2</v>
      </c>
      <c r="P3395" t="str">
        <f t="shared" si="53"/>
        <v>Comedy|Comedy|Family</v>
      </c>
    </row>
    <row r="3396" spans="1:16">
      <c r="A3396">
        <v>86059</v>
      </c>
      <c r="B3396" t="s">
        <v>13910</v>
      </c>
      <c r="C3396">
        <v>2011</v>
      </c>
      <c r="D3396" t="s">
        <v>679</v>
      </c>
      <c r="E3396" t="s">
        <v>3429</v>
      </c>
      <c r="F3396" t="s">
        <v>18</v>
      </c>
      <c r="G3396" t="s">
        <v>3938</v>
      </c>
      <c r="H3396" t="s">
        <v>3506</v>
      </c>
      <c r="I3396" t="s">
        <v>724</v>
      </c>
      <c r="J3396" t="s">
        <v>13911</v>
      </c>
      <c r="K3396">
        <v>95</v>
      </c>
      <c r="L3396" t="s">
        <v>13912</v>
      </c>
      <c r="M3396" t="s">
        <v>24</v>
      </c>
      <c r="N3396" t="s">
        <v>25</v>
      </c>
      <c r="O3396">
        <v>0</v>
      </c>
      <c r="P3396" t="str">
        <f t="shared" si="53"/>
        <v>Animation|Children|Comedy|Adventure|Animation|Comedy|Family|Fantasy</v>
      </c>
    </row>
    <row r="3397" spans="1:16">
      <c r="A3397">
        <v>86091</v>
      </c>
      <c r="B3397" t="s">
        <v>13913</v>
      </c>
      <c r="C3397">
        <v>1993</v>
      </c>
      <c r="D3397" t="s">
        <v>567</v>
      </c>
      <c r="E3397" t="s">
        <v>13914</v>
      </c>
      <c r="F3397" t="s">
        <v>13915</v>
      </c>
      <c r="G3397" t="s">
        <v>13916</v>
      </c>
      <c r="H3397" t="s">
        <v>13917</v>
      </c>
      <c r="I3397" t="s">
        <v>13918</v>
      </c>
      <c r="J3397" t="s">
        <v>13919</v>
      </c>
      <c r="K3397">
        <v>92</v>
      </c>
      <c r="L3397" t="s">
        <v>13920</v>
      </c>
      <c r="M3397" t="s">
        <v>24</v>
      </c>
      <c r="N3397" t="s">
        <v>25</v>
      </c>
      <c r="O3397">
        <v>0</v>
      </c>
      <c r="P3397" t="str">
        <f t="shared" si="53"/>
        <v>Children|Fantasy|Musical|Family|Fantasy|Music</v>
      </c>
    </row>
    <row r="3398" spans="1:16">
      <c r="A3398">
        <v>86190</v>
      </c>
      <c r="B3398" t="s">
        <v>13921</v>
      </c>
      <c r="C3398">
        <v>2011</v>
      </c>
      <c r="D3398" t="s">
        <v>36</v>
      </c>
      <c r="E3398" t="s">
        <v>1111</v>
      </c>
      <c r="F3398" t="s">
        <v>602</v>
      </c>
      <c r="G3398" t="s">
        <v>9809</v>
      </c>
      <c r="H3398" t="s">
        <v>13922</v>
      </c>
      <c r="I3398" t="s">
        <v>13923</v>
      </c>
      <c r="J3398" t="s">
        <v>13924</v>
      </c>
      <c r="K3398">
        <v>111</v>
      </c>
      <c r="L3398" t="s">
        <v>13925</v>
      </c>
      <c r="M3398" t="s">
        <v>24</v>
      </c>
      <c r="N3398" t="s">
        <v>25</v>
      </c>
      <c r="O3398">
        <v>0</v>
      </c>
      <c r="P3398" t="str">
        <f t="shared" si="53"/>
        <v>Action|Adventure|Mystery|Thriller|Action|Drama|Thriller</v>
      </c>
    </row>
    <row r="3399" spans="1:16">
      <c r="A3399">
        <v>86244</v>
      </c>
      <c r="B3399" t="s">
        <v>13926</v>
      </c>
      <c r="C3399">
        <v>2010</v>
      </c>
      <c r="D3399" t="s">
        <v>79</v>
      </c>
      <c r="E3399" t="s">
        <v>486</v>
      </c>
      <c r="F3399" t="s">
        <v>697</v>
      </c>
      <c r="G3399" t="s">
        <v>13927</v>
      </c>
      <c r="H3399" t="s">
        <v>13928</v>
      </c>
      <c r="I3399" t="s">
        <v>13929</v>
      </c>
      <c r="J3399" t="s">
        <v>13930</v>
      </c>
      <c r="K3399">
        <v>124</v>
      </c>
      <c r="L3399" t="s">
        <v>13931</v>
      </c>
      <c r="M3399" t="s">
        <v>5850</v>
      </c>
      <c r="N3399" t="s">
        <v>5851</v>
      </c>
      <c r="O3399">
        <v>1</v>
      </c>
      <c r="P3399" t="str">
        <f t="shared" si="53"/>
        <v>Action|Thriller|Action|Crime|Drama|Thriller</v>
      </c>
    </row>
    <row r="3400" spans="1:16">
      <c r="A3400">
        <v>86295</v>
      </c>
      <c r="B3400" t="s">
        <v>13932</v>
      </c>
      <c r="C3400">
        <v>2011</v>
      </c>
      <c r="D3400" t="s">
        <v>287</v>
      </c>
      <c r="E3400" t="s">
        <v>2066</v>
      </c>
      <c r="F3400" t="s">
        <v>1667</v>
      </c>
      <c r="G3400" t="s">
        <v>279</v>
      </c>
      <c r="H3400" t="s">
        <v>13933</v>
      </c>
      <c r="I3400" t="s">
        <v>13934</v>
      </c>
      <c r="J3400" t="s">
        <v>12305</v>
      </c>
      <c r="K3400">
        <v>111</v>
      </c>
      <c r="L3400" t="s">
        <v>13935</v>
      </c>
      <c r="M3400" t="s">
        <v>24</v>
      </c>
      <c r="N3400" t="s">
        <v>25</v>
      </c>
      <c r="O3400">
        <v>0</v>
      </c>
      <c r="P3400" t="str">
        <f t="shared" si="53"/>
        <v>Comedy|Horror|Mystery|Thriller|Horror|Mystery</v>
      </c>
    </row>
    <row r="3401" spans="1:16">
      <c r="A3401">
        <v>86298</v>
      </c>
      <c r="B3401" t="s">
        <v>13936</v>
      </c>
      <c r="C3401">
        <v>2011</v>
      </c>
      <c r="D3401">
        <v>7</v>
      </c>
      <c r="E3401" t="s">
        <v>3436</v>
      </c>
      <c r="F3401" t="s">
        <v>13937</v>
      </c>
      <c r="G3401" t="s">
        <v>10034</v>
      </c>
      <c r="H3401" t="s">
        <v>6013</v>
      </c>
      <c r="I3401" t="s">
        <v>5567</v>
      </c>
      <c r="J3401" t="s">
        <v>13938</v>
      </c>
      <c r="K3401">
        <v>96</v>
      </c>
      <c r="L3401" t="s">
        <v>13939</v>
      </c>
      <c r="M3401" t="s">
        <v>24</v>
      </c>
      <c r="N3401" t="s">
        <v>25</v>
      </c>
      <c r="O3401">
        <v>0</v>
      </c>
      <c r="P3401" t="str">
        <f t="shared" si="53"/>
        <v>Adventure|Animation|Children|Comedy|Adventure|Animation|Comedy|Family|Musical</v>
      </c>
    </row>
    <row r="3402" spans="1:16">
      <c r="A3402">
        <v>86320</v>
      </c>
      <c r="B3402" t="s">
        <v>13940</v>
      </c>
      <c r="C3402">
        <v>2011</v>
      </c>
      <c r="D3402" t="s">
        <v>44</v>
      </c>
      <c r="E3402" t="s">
        <v>1715</v>
      </c>
      <c r="F3402" t="s">
        <v>1715</v>
      </c>
      <c r="G3402" t="s">
        <v>5267</v>
      </c>
      <c r="H3402" t="s">
        <v>6156</v>
      </c>
      <c r="I3402" t="s">
        <v>564</v>
      </c>
      <c r="J3402" t="s">
        <v>4423</v>
      </c>
      <c r="K3402">
        <v>130</v>
      </c>
      <c r="L3402" t="s">
        <v>13941</v>
      </c>
      <c r="M3402" t="s">
        <v>24</v>
      </c>
      <c r="N3402" t="s">
        <v>2132</v>
      </c>
      <c r="O3402">
        <v>1</v>
      </c>
      <c r="P3402" t="str">
        <f t="shared" si="53"/>
        <v>Drama|Sci-Fi|Drama|Sci-Fi</v>
      </c>
    </row>
    <row r="3403" spans="1:16">
      <c r="A3403">
        <v>86332</v>
      </c>
      <c r="B3403" t="s">
        <v>13942</v>
      </c>
      <c r="C3403">
        <v>2011</v>
      </c>
      <c r="D3403">
        <v>7</v>
      </c>
      <c r="E3403" t="s">
        <v>13943</v>
      </c>
      <c r="F3403" t="s">
        <v>166</v>
      </c>
      <c r="G3403" t="s">
        <v>909</v>
      </c>
      <c r="H3403" t="s">
        <v>12410</v>
      </c>
      <c r="I3403" t="s">
        <v>2045</v>
      </c>
      <c r="J3403" t="s">
        <v>48</v>
      </c>
      <c r="K3403">
        <v>115</v>
      </c>
      <c r="L3403" t="s">
        <v>13944</v>
      </c>
      <c r="M3403" t="s">
        <v>24</v>
      </c>
      <c r="N3403" t="s">
        <v>25</v>
      </c>
      <c r="O3403">
        <v>1</v>
      </c>
      <c r="P3403" t="str">
        <f t="shared" si="53"/>
        <v>Action|Adventure|Drama|Fantasy|IMAX|Action|Adventure|Fantasy</v>
      </c>
    </row>
    <row r="3404" spans="1:16">
      <c r="A3404">
        <v>86548</v>
      </c>
      <c r="B3404" t="s">
        <v>13945</v>
      </c>
      <c r="C3404">
        <v>2011</v>
      </c>
      <c r="D3404" t="s">
        <v>103</v>
      </c>
      <c r="E3404" t="s">
        <v>72</v>
      </c>
      <c r="F3404" t="s">
        <v>72</v>
      </c>
      <c r="G3404" t="s">
        <v>11351</v>
      </c>
      <c r="H3404" t="s">
        <v>9821</v>
      </c>
      <c r="I3404" t="s">
        <v>12386</v>
      </c>
      <c r="J3404" t="s">
        <v>980</v>
      </c>
      <c r="K3404">
        <v>120</v>
      </c>
      <c r="L3404" t="s">
        <v>13946</v>
      </c>
      <c r="M3404" t="s">
        <v>24</v>
      </c>
      <c r="N3404" t="s">
        <v>25</v>
      </c>
      <c r="O3404">
        <v>1</v>
      </c>
      <c r="P3404" t="str">
        <f t="shared" si="53"/>
        <v>Drama|Romance|Drama|Romance</v>
      </c>
    </row>
    <row r="3405" spans="1:16">
      <c r="A3405">
        <v>86578</v>
      </c>
      <c r="B3405" t="s">
        <v>13947</v>
      </c>
      <c r="C3405">
        <v>2010</v>
      </c>
      <c r="D3405" t="s">
        <v>27</v>
      </c>
      <c r="E3405" t="s">
        <v>80</v>
      </c>
      <c r="F3405" t="s">
        <v>37</v>
      </c>
      <c r="G3405" t="s">
        <v>13948</v>
      </c>
      <c r="H3405" t="s">
        <v>13457</v>
      </c>
      <c r="I3405" t="s">
        <v>13949</v>
      </c>
      <c r="J3405" t="s">
        <v>2230</v>
      </c>
      <c r="K3405">
        <v>100</v>
      </c>
      <c r="L3405" t="s">
        <v>13950</v>
      </c>
      <c r="M3405" t="s">
        <v>1158</v>
      </c>
      <c r="N3405" t="s">
        <v>126</v>
      </c>
      <c r="O3405">
        <v>1</v>
      </c>
      <c r="P3405" t="str">
        <f t="shared" si="53"/>
        <v>Comedy|Comedy|Drama|Romance</v>
      </c>
    </row>
    <row r="3406" spans="1:16">
      <c r="A3406">
        <v>86604</v>
      </c>
      <c r="B3406" t="s">
        <v>13951</v>
      </c>
      <c r="C3406">
        <v>2009</v>
      </c>
      <c r="D3406" t="s">
        <v>103</v>
      </c>
      <c r="E3406" t="s">
        <v>11250</v>
      </c>
      <c r="F3406" t="s">
        <v>11250</v>
      </c>
      <c r="G3406" t="s">
        <v>13952</v>
      </c>
      <c r="H3406" t="s">
        <v>810</v>
      </c>
      <c r="I3406" t="s">
        <v>801</v>
      </c>
      <c r="J3406" t="s">
        <v>3397</v>
      </c>
      <c r="K3406">
        <v>83</v>
      </c>
      <c r="L3406" t="s">
        <v>13953</v>
      </c>
      <c r="M3406" t="s">
        <v>24</v>
      </c>
      <c r="N3406" t="s">
        <v>25</v>
      </c>
      <c r="O3406">
        <v>0</v>
      </c>
      <c r="P3406" t="str">
        <f t="shared" si="53"/>
        <v>Animation|Drama|Animation|Drama</v>
      </c>
    </row>
    <row r="3407" spans="1:16">
      <c r="A3407">
        <v>86606</v>
      </c>
      <c r="B3407" t="s">
        <v>13954</v>
      </c>
      <c r="C3407">
        <v>2010</v>
      </c>
      <c r="D3407" t="s">
        <v>870</v>
      </c>
      <c r="E3407" t="s">
        <v>1184</v>
      </c>
      <c r="F3407" t="s">
        <v>9759</v>
      </c>
      <c r="G3407" t="s">
        <v>13955</v>
      </c>
      <c r="H3407" t="s">
        <v>5814</v>
      </c>
      <c r="I3407" t="s">
        <v>555</v>
      </c>
      <c r="J3407" t="s">
        <v>1349</v>
      </c>
      <c r="K3407">
        <v>102</v>
      </c>
      <c r="L3407" t="s">
        <v>13065</v>
      </c>
      <c r="M3407" t="s">
        <v>24</v>
      </c>
      <c r="N3407" t="s">
        <v>558</v>
      </c>
      <c r="O3407">
        <v>0</v>
      </c>
      <c r="P3407" t="str">
        <f t="shared" si="53"/>
        <v>Action|Adventure|Drama|Thriller|Action|Adventure|Drama|Western</v>
      </c>
    </row>
    <row r="3408" spans="1:16">
      <c r="A3408">
        <v>86624</v>
      </c>
      <c r="B3408" t="s">
        <v>13956</v>
      </c>
      <c r="C3408">
        <v>2009</v>
      </c>
      <c r="D3408" t="s">
        <v>567</v>
      </c>
      <c r="E3408" t="s">
        <v>233</v>
      </c>
      <c r="F3408" t="s">
        <v>233</v>
      </c>
      <c r="G3408" t="s">
        <v>8046</v>
      </c>
      <c r="H3408" t="s">
        <v>11593</v>
      </c>
      <c r="I3408" t="s">
        <v>13957</v>
      </c>
      <c r="J3408" t="s">
        <v>13958</v>
      </c>
      <c r="K3408">
        <v>95</v>
      </c>
      <c r="L3408" t="s">
        <v>13959</v>
      </c>
      <c r="M3408" t="s">
        <v>5402</v>
      </c>
      <c r="N3408" t="s">
        <v>2883</v>
      </c>
      <c r="O3408">
        <v>1</v>
      </c>
      <c r="P3408" t="str">
        <f t="shared" si="53"/>
        <v>Comedy|Drama|Comedy|Drama</v>
      </c>
    </row>
    <row r="3409" spans="1:16">
      <c r="A3409">
        <v>86644</v>
      </c>
      <c r="B3409" t="s">
        <v>13960</v>
      </c>
      <c r="C3409">
        <v>2011</v>
      </c>
      <c r="D3409" t="s">
        <v>226</v>
      </c>
      <c r="E3409" t="s">
        <v>13961</v>
      </c>
      <c r="F3409" t="s">
        <v>120</v>
      </c>
      <c r="G3409" t="s">
        <v>7431</v>
      </c>
      <c r="H3409" t="s">
        <v>2595</v>
      </c>
      <c r="I3409" t="s">
        <v>3070</v>
      </c>
      <c r="J3409" t="s">
        <v>5739</v>
      </c>
      <c r="K3409">
        <v>132</v>
      </c>
      <c r="L3409" t="s">
        <v>13962</v>
      </c>
      <c r="M3409" t="s">
        <v>24</v>
      </c>
      <c r="N3409" t="s">
        <v>25</v>
      </c>
      <c r="O3409">
        <v>3</v>
      </c>
      <c r="P3409" t="str">
        <f t="shared" si="53"/>
        <v>Action|Crime|Drama|Thriller|IMAX|Action|Crime|Thriller</v>
      </c>
    </row>
    <row r="3410" spans="1:16">
      <c r="A3410">
        <v>86781</v>
      </c>
      <c r="B3410" t="s">
        <v>13963</v>
      </c>
      <c r="C3410">
        <v>2010</v>
      </c>
      <c r="D3410" t="s">
        <v>62</v>
      </c>
      <c r="E3410" t="s">
        <v>12012</v>
      </c>
      <c r="F3410" t="s">
        <v>12012</v>
      </c>
      <c r="G3410" t="s">
        <v>13964</v>
      </c>
      <c r="H3410" t="s">
        <v>13965</v>
      </c>
      <c r="I3410" t="s">
        <v>13966</v>
      </c>
      <c r="J3410" t="s">
        <v>13967</v>
      </c>
      <c r="K3410">
        <v>139</v>
      </c>
      <c r="L3410" t="s">
        <v>13968</v>
      </c>
      <c r="M3410" t="s">
        <v>1158</v>
      </c>
      <c r="N3410" t="s">
        <v>536</v>
      </c>
      <c r="O3410">
        <v>0</v>
      </c>
      <c r="P3410" t="str">
        <f t="shared" si="53"/>
        <v>Drama|Mystery|War|Drama|Mystery|War</v>
      </c>
    </row>
    <row r="3411" spans="1:16">
      <c r="A3411">
        <v>86815</v>
      </c>
      <c r="B3411" t="s">
        <v>13969</v>
      </c>
      <c r="C3411">
        <v>2011</v>
      </c>
      <c r="D3411" t="s">
        <v>44</v>
      </c>
      <c r="E3411" t="s">
        <v>2248</v>
      </c>
      <c r="F3411" t="s">
        <v>13970</v>
      </c>
      <c r="G3411" t="s">
        <v>8702</v>
      </c>
      <c r="H3411" t="s">
        <v>808</v>
      </c>
      <c r="I3411" t="s">
        <v>13971</v>
      </c>
      <c r="J3411" t="s">
        <v>2058</v>
      </c>
      <c r="K3411">
        <v>106</v>
      </c>
      <c r="L3411" t="s">
        <v>13972</v>
      </c>
      <c r="M3411" t="s">
        <v>24</v>
      </c>
      <c r="N3411" t="s">
        <v>25</v>
      </c>
      <c r="O3411">
        <v>1</v>
      </c>
      <c r="P3411" t="str">
        <f t="shared" si="53"/>
        <v>Action|Drama|Biography|Drama|Family|Sport</v>
      </c>
    </row>
    <row r="3412" spans="1:16">
      <c r="A3412">
        <v>86817</v>
      </c>
      <c r="B3412" t="s">
        <v>13973</v>
      </c>
      <c r="C3412">
        <v>2011</v>
      </c>
      <c r="D3412" t="s">
        <v>208</v>
      </c>
      <c r="E3412" t="s">
        <v>37</v>
      </c>
      <c r="F3412" t="s">
        <v>37</v>
      </c>
      <c r="G3412" t="s">
        <v>5771</v>
      </c>
      <c r="H3412" t="s">
        <v>13974</v>
      </c>
      <c r="I3412" t="s">
        <v>9601</v>
      </c>
      <c r="J3412" t="s">
        <v>13975</v>
      </c>
      <c r="K3412">
        <v>112</v>
      </c>
      <c r="L3412" t="s">
        <v>13976</v>
      </c>
      <c r="M3412" t="s">
        <v>24</v>
      </c>
      <c r="N3412" t="s">
        <v>25</v>
      </c>
      <c r="O3412">
        <v>4</v>
      </c>
      <c r="P3412" t="str">
        <f t="shared" si="53"/>
        <v>Comedy|Drama|Romance|Comedy|Drama|Romance</v>
      </c>
    </row>
    <row r="3413" spans="1:16">
      <c r="A3413">
        <v>86833</v>
      </c>
      <c r="B3413" t="s">
        <v>13977</v>
      </c>
      <c r="C3413">
        <v>2011</v>
      </c>
      <c r="D3413" t="s">
        <v>36</v>
      </c>
      <c r="E3413" t="s">
        <v>80</v>
      </c>
      <c r="F3413" t="s">
        <v>150</v>
      </c>
      <c r="G3413" t="s">
        <v>10640</v>
      </c>
      <c r="H3413" t="s">
        <v>13978</v>
      </c>
      <c r="I3413" t="s">
        <v>10774</v>
      </c>
      <c r="J3413" t="s">
        <v>13979</v>
      </c>
      <c r="K3413">
        <v>131</v>
      </c>
      <c r="L3413" t="s">
        <v>13980</v>
      </c>
      <c r="M3413" t="s">
        <v>24</v>
      </c>
      <c r="N3413" t="s">
        <v>25</v>
      </c>
      <c r="O3413">
        <v>6</v>
      </c>
      <c r="P3413" t="str">
        <f t="shared" si="53"/>
        <v>Comedy|Comedy|Romance</v>
      </c>
    </row>
    <row r="3414" spans="1:16">
      <c r="A3414">
        <v>86835</v>
      </c>
      <c r="B3414" t="s">
        <v>13981</v>
      </c>
      <c r="C3414">
        <v>2011</v>
      </c>
      <c r="D3414" t="s">
        <v>567</v>
      </c>
      <c r="E3414" t="s">
        <v>478</v>
      </c>
      <c r="F3414" t="s">
        <v>5161</v>
      </c>
      <c r="G3414" t="s">
        <v>12973</v>
      </c>
      <c r="H3414" t="s">
        <v>13982</v>
      </c>
      <c r="I3414" t="s">
        <v>13983</v>
      </c>
      <c r="J3414" t="s">
        <v>13984</v>
      </c>
      <c r="K3414">
        <v>87</v>
      </c>
      <c r="L3414" t="s">
        <v>13985</v>
      </c>
      <c r="M3414" t="s">
        <v>24</v>
      </c>
      <c r="N3414" t="s">
        <v>25</v>
      </c>
      <c r="O3414">
        <v>0</v>
      </c>
      <c r="P3414" t="str">
        <f t="shared" si="53"/>
        <v>Action|Horror|Sci-Fi|Thriller|Action|Fantasy|Horror|Sci-Fi|Thriller</v>
      </c>
    </row>
    <row r="3415" spans="1:16">
      <c r="A3415">
        <v>86846</v>
      </c>
      <c r="B3415" t="s">
        <v>13986</v>
      </c>
      <c r="C3415">
        <v>2006</v>
      </c>
      <c r="D3415" t="s">
        <v>567</v>
      </c>
      <c r="E3415" t="s">
        <v>135</v>
      </c>
      <c r="F3415" t="s">
        <v>136</v>
      </c>
      <c r="G3415" t="s">
        <v>13987</v>
      </c>
      <c r="H3415" t="s">
        <v>1924</v>
      </c>
      <c r="I3415" t="s">
        <v>10955</v>
      </c>
      <c r="J3415" t="s">
        <v>9043</v>
      </c>
      <c r="K3415">
        <v>100</v>
      </c>
      <c r="L3415" t="s">
        <v>13988</v>
      </c>
      <c r="M3415" t="s">
        <v>24</v>
      </c>
      <c r="N3415" t="s">
        <v>25</v>
      </c>
      <c r="O3415">
        <v>1</v>
      </c>
      <c r="P3415" t="str">
        <f t="shared" si="53"/>
        <v>Children|Drama|Comedy|Drama|Family</v>
      </c>
    </row>
    <row r="3416" spans="1:16">
      <c r="A3416">
        <v>86852</v>
      </c>
      <c r="B3416" t="s">
        <v>13989</v>
      </c>
      <c r="C3416">
        <v>2011</v>
      </c>
      <c r="D3416" t="s">
        <v>79</v>
      </c>
      <c r="E3416" t="s">
        <v>45</v>
      </c>
      <c r="F3416" t="s">
        <v>45</v>
      </c>
      <c r="G3416" t="s">
        <v>204</v>
      </c>
      <c r="H3416" t="s">
        <v>13315</v>
      </c>
      <c r="I3416" t="s">
        <v>6811</v>
      </c>
      <c r="J3416" t="s">
        <v>13990</v>
      </c>
      <c r="K3416">
        <v>91</v>
      </c>
      <c r="L3416" t="s">
        <v>13991</v>
      </c>
      <c r="M3416" t="s">
        <v>24</v>
      </c>
      <c r="N3416" t="s">
        <v>25</v>
      </c>
      <c r="O3416">
        <v>0</v>
      </c>
      <c r="P3416" t="str">
        <f t="shared" si="53"/>
        <v>Drama|Drama</v>
      </c>
    </row>
    <row r="3417" spans="1:16">
      <c r="A3417">
        <v>86880</v>
      </c>
      <c r="B3417" t="s">
        <v>13992</v>
      </c>
      <c r="C3417">
        <v>2011</v>
      </c>
      <c r="D3417" t="s">
        <v>79</v>
      </c>
      <c r="E3417" t="s">
        <v>13993</v>
      </c>
      <c r="F3417" t="s">
        <v>166</v>
      </c>
      <c r="G3417" t="s">
        <v>7217</v>
      </c>
      <c r="H3417" t="s">
        <v>514</v>
      </c>
      <c r="I3417" t="s">
        <v>13994</v>
      </c>
      <c r="J3417" t="s">
        <v>9508</v>
      </c>
      <c r="K3417">
        <v>136</v>
      </c>
      <c r="L3417" t="s">
        <v>13995</v>
      </c>
      <c r="M3417" t="s">
        <v>24</v>
      </c>
      <c r="N3417" t="s">
        <v>25</v>
      </c>
      <c r="O3417">
        <v>4</v>
      </c>
      <c r="P3417" t="str">
        <f t="shared" si="53"/>
        <v>Action|Adventure|Fantasy|IMAX|Action|Adventure|Fantasy</v>
      </c>
    </row>
    <row r="3418" spans="1:16">
      <c r="A3418">
        <v>86882</v>
      </c>
      <c r="B3418" t="s">
        <v>13996</v>
      </c>
      <c r="C3418">
        <v>2011</v>
      </c>
      <c r="D3418" t="s">
        <v>71</v>
      </c>
      <c r="E3418" t="s">
        <v>1856</v>
      </c>
      <c r="F3418" t="s">
        <v>1856</v>
      </c>
      <c r="G3418" t="s">
        <v>693</v>
      </c>
      <c r="H3418" t="s">
        <v>1229</v>
      </c>
      <c r="I3418" t="s">
        <v>13997</v>
      </c>
      <c r="J3418" t="s">
        <v>13998</v>
      </c>
      <c r="K3418">
        <v>94</v>
      </c>
      <c r="L3418" t="s">
        <v>13999</v>
      </c>
      <c r="M3418" t="s">
        <v>24</v>
      </c>
      <c r="N3418" t="s">
        <v>3269</v>
      </c>
      <c r="O3418">
        <v>1</v>
      </c>
      <c r="P3418" t="str">
        <f t="shared" si="53"/>
        <v>Comedy|Fantasy|Romance|Comedy|Fantasy|Romance</v>
      </c>
    </row>
    <row r="3419" spans="1:16">
      <c r="A3419">
        <v>86898</v>
      </c>
      <c r="B3419" t="s">
        <v>14000</v>
      </c>
      <c r="C3419">
        <v>2011</v>
      </c>
      <c r="D3419" t="s">
        <v>79</v>
      </c>
      <c r="E3419" t="s">
        <v>45</v>
      </c>
      <c r="F3419" t="s">
        <v>3868</v>
      </c>
      <c r="G3419" t="s">
        <v>3559</v>
      </c>
      <c r="H3419" t="s">
        <v>186</v>
      </c>
      <c r="I3419" t="s">
        <v>14001</v>
      </c>
      <c r="J3419" t="s">
        <v>991</v>
      </c>
      <c r="K3419">
        <v>139</v>
      </c>
      <c r="L3419" t="s">
        <v>14002</v>
      </c>
      <c r="M3419" t="s">
        <v>24</v>
      </c>
      <c r="N3419" t="s">
        <v>25</v>
      </c>
      <c r="O3419">
        <v>0</v>
      </c>
      <c r="P3419" t="str">
        <f t="shared" si="53"/>
        <v>Drama|Drama|Fantasy</v>
      </c>
    </row>
    <row r="3420" spans="1:16">
      <c r="A3420">
        <v>86911</v>
      </c>
      <c r="B3420" t="s">
        <v>14003</v>
      </c>
      <c r="C3420">
        <v>2011</v>
      </c>
      <c r="D3420" t="s">
        <v>870</v>
      </c>
      <c r="E3420" t="s">
        <v>80</v>
      </c>
      <c r="F3420" t="s">
        <v>80</v>
      </c>
      <c r="G3420" t="s">
        <v>4935</v>
      </c>
      <c r="H3420" t="s">
        <v>10030</v>
      </c>
      <c r="I3420" t="s">
        <v>14004</v>
      </c>
      <c r="J3420" t="s">
        <v>10653</v>
      </c>
      <c r="K3420">
        <v>102</v>
      </c>
      <c r="L3420" t="s">
        <v>14005</v>
      </c>
      <c r="M3420" t="s">
        <v>24</v>
      </c>
      <c r="N3420" t="s">
        <v>25</v>
      </c>
      <c r="O3420">
        <v>0</v>
      </c>
      <c r="P3420" t="str">
        <f t="shared" si="53"/>
        <v>Comedy|Comedy</v>
      </c>
    </row>
    <row r="3421" spans="1:16">
      <c r="A3421">
        <v>87000</v>
      </c>
      <c r="B3421" t="s">
        <v>14006</v>
      </c>
      <c r="C3421">
        <v>2010</v>
      </c>
      <c r="D3421" t="s">
        <v>470</v>
      </c>
      <c r="E3421" t="s">
        <v>80</v>
      </c>
      <c r="F3421" t="s">
        <v>80</v>
      </c>
      <c r="G3421" t="s">
        <v>14007</v>
      </c>
      <c r="H3421" t="s">
        <v>14008</v>
      </c>
      <c r="I3421" t="s">
        <v>14009</v>
      </c>
      <c r="J3421" t="s">
        <v>14010</v>
      </c>
      <c r="K3421">
        <v>86</v>
      </c>
      <c r="L3421" t="s">
        <v>14011</v>
      </c>
      <c r="M3421" t="s">
        <v>24</v>
      </c>
      <c r="N3421" t="s">
        <v>25</v>
      </c>
      <c r="O3421">
        <v>0</v>
      </c>
      <c r="P3421" t="str">
        <f t="shared" si="53"/>
        <v>Comedy|Comedy</v>
      </c>
    </row>
    <row r="3422" spans="1:16">
      <c r="A3422">
        <v>87028</v>
      </c>
      <c r="B3422" t="s">
        <v>14012</v>
      </c>
      <c r="C3422">
        <v>2011</v>
      </c>
      <c r="D3422" t="s">
        <v>720</v>
      </c>
      <c r="E3422" t="s">
        <v>218</v>
      </c>
      <c r="F3422" t="s">
        <v>268</v>
      </c>
      <c r="G3422" t="s">
        <v>14013</v>
      </c>
      <c r="H3422" t="s">
        <v>13801</v>
      </c>
      <c r="I3422" t="s">
        <v>11700</v>
      </c>
      <c r="J3422" t="s">
        <v>1862</v>
      </c>
      <c r="K3422">
        <v>91</v>
      </c>
      <c r="L3422" t="s">
        <v>14014</v>
      </c>
      <c r="M3422" t="s">
        <v>24</v>
      </c>
      <c r="N3422" t="s">
        <v>25</v>
      </c>
      <c r="O3422">
        <v>1</v>
      </c>
      <c r="P3422" t="str">
        <f t="shared" si="53"/>
        <v>Drama|Thriller|Drama|Horror|Thriller</v>
      </c>
    </row>
    <row r="3423" spans="1:16">
      <c r="A3423">
        <v>87079</v>
      </c>
      <c r="B3423" t="s">
        <v>14015</v>
      </c>
      <c r="C3423">
        <v>2010</v>
      </c>
      <c r="D3423">
        <v>7</v>
      </c>
      <c r="E3423" t="s">
        <v>218</v>
      </c>
      <c r="F3423" t="s">
        <v>219</v>
      </c>
      <c r="G3423" t="s">
        <v>11566</v>
      </c>
      <c r="H3423" t="s">
        <v>2436</v>
      </c>
      <c r="I3423" t="s">
        <v>14016</v>
      </c>
      <c r="J3423" t="s">
        <v>14017</v>
      </c>
      <c r="K3423">
        <v>106</v>
      </c>
      <c r="L3423" t="s">
        <v>14018</v>
      </c>
      <c r="M3423" t="s">
        <v>24</v>
      </c>
      <c r="N3423" t="s">
        <v>25</v>
      </c>
      <c r="O3423">
        <v>0</v>
      </c>
      <c r="P3423" t="str">
        <f t="shared" si="53"/>
        <v>Drama|Thriller|Crime|Drama|Thriller</v>
      </c>
    </row>
    <row r="3424" spans="1:16">
      <c r="A3424">
        <v>87168</v>
      </c>
      <c r="B3424" t="s">
        <v>14019</v>
      </c>
      <c r="C3424">
        <v>2009</v>
      </c>
      <c r="D3424" t="s">
        <v>27</v>
      </c>
      <c r="E3424" t="s">
        <v>45</v>
      </c>
      <c r="F3424" t="s">
        <v>2729</v>
      </c>
      <c r="G3424" t="s">
        <v>14020</v>
      </c>
      <c r="H3424" t="s">
        <v>3375</v>
      </c>
      <c r="I3424" t="s">
        <v>3598</v>
      </c>
      <c r="J3424" t="s">
        <v>14021</v>
      </c>
      <c r="K3424">
        <v>101</v>
      </c>
      <c r="L3424" t="s">
        <v>14022</v>
      </c>
      <c r="M3424" t="s">
        <v>24</v>
      </c>
      <c r="N3424" t="s">
        <v>536</v>
      </c>
      <c r="O3424">
        <v>2</v>
      </c>
      <c r="P3424" t="str">
        <f t="shared" si="53"/>
        <v>Drama|Drama|Family</v>
      </c>
    </row>
    <row r="3425" spans="1:16">
      <c r="A3425">
        <v>87192</v>
      </c>
      <c r="B3425" t="s">
        <v>14023</v>
      </c>
      <c r="C3425">
        <v>2011</v>
      </c>
      <c r="D3425" t="s">
        <v>111</v>
      </c>
      <c r="E3425" t="s">
        <v>644</v>
      </c>
      <c r="F3425" t="s">
        <v>11693</v>
      </c>
      <c r="G3425" t="s">
        <v>10788</v>
      </c>
      <c r="H3425" t="s">
        <v>14024</v>
      </c>
      <c r="I3425" t="s">
        <v>14025</v>
      </c>
      <c r="J3425" t="s">
        <v>12623</v>
      </c>
      <c r="K3425">
        <v>88</v>
      </c>
      <c r="L3425" t="s">
        <v>14026</v>
      </c>
      <c r="M3425" t="s">
        <v>24</v>
      </c>
      <c r="N3425" t="s">
        <v>34</v>
      </c>
      <c r="O3425">
        <v>6</v>
      </c>
      <c r="P3425" t="str">
        <f t="shared" si="53"/>
        <v>Action|Comedy|Sci-Fi|Action|Comedy|Sci-Fi|Thriller</v>
      </c>
    </row>
    <row r="3426" spans="1:16">
      <c r="A3426">
        <v>87222</v>
      </c>
      <c r="B3426" t="s">
        <v>14027</v>
      </c>
      <c r="C3426">
        <v>2011</v>
      </c>
      <c r="D3426" t="s">
        <v>226</v>
      </c>
      <c r="E3426" t="s">
        <v>12088</v>
      </c>
      <c r="F3426" t="s">
        <v>11796</v>
      </c>
      <c r="G3426" t="s">
        <v>14028</v>
      </c>
      <c r="H3426" t="s">
        <v>434</v>
      </c>
      <c r="I3426" t="s">
        <v>466</v>
      </c>
      <c r="J3426" t="s">
        <v>14029</v>
      </c>
      <c r="K3426">
        <v>90</v>
      </c>
      <c r="L3426" t="s">
        <v>14030</v>
      </c>
      <c r="M3426" t="s">
        <v>24</v>
      </c>
      <c r="N3426" t="s">
        <v>25</v>
      </c>
      <c r="O3426">
        <v>0</v>
      </c>
      <c r="P3426" t="str">
        <f t="shared" si="53"/>
        <v>Action|Adventure|Animation|Children|Comedy|IMAX|Action|Adventure|Animation|Comedy|Family</v>
      </c>
    </row>
    <row r="3427" spans="1:16">
      <c r="A3427">
        <v>87232</v>
      </c>
      <c r="B3427" t="s">
        <v>14031</v>
      </c>
      <c r="C3427">
        <v>2011</v>
      </c>
      <c r="D3427" t="s">
        <v>508</v>
      </c>
      <c r="E3427" t="s">
        <v>14032</v>
      </c>
      <c r="F3427" t="s">
        <v>493</v>
      </c>
      <c r="G3427" t="s">
        <v>9056</v>
      </c>
      <c r="H3427" t="s">
        <v>13315</v>
      </c>
      <c r="I3427" t="s">
        <v>10814</v>
      </c>
      <c r="J3427" t="s">
        <v>905</v>
      </c>
      <c r="K3427">
        <v>132</v>
      </c>
      <c r="L3427" t="s">
        <v>14033</v>
      </c>
      <c r="M3427" t="s">
        <v>24</v>
      </c>
      <c r="N3427" t="s">
        <v>25</v>
      </c>
      <c r="O3427">
        <v>3</v>
      </c>
      <c r="P3427" t="str">
        <f t="shared" si="53"/>
        <v>Action|Adventure|Sci-Fi|Thriller|War|Action|Adventure|Sci-Fi</v>
      </c>
    </row>
    <row r="3428" spans="1:16">
      <c r="A3428">
        <v>87234</v>
      </c>
      <c r="B3428" t="s">
        <v>14034</v>
      </c>
      <c r="C3428">
        <v>2010</v>
      </c>
      <c r="D3428" t="s">
        <v>226</v>
      </c>
      <c r="E3428" t="s">
        <v>37</v>
      </c>
      <c r="F3428" t="s">
        <v>37</v>
      </c>
      <c r="G3428" t="s">
        <v>14035</v>
      </c>
      <c r="H3428" t="s">
        <v>14036</v>
      </c>
      <c r="I3428" t="s">
        <v>9427</v>
      </c>
      <c r="J3428" t="s">
        <v>8742</v>
      </c>
      <c r="K3428">
        <v>97</v>
      </c>
      <c r="L3428" t="s">
        <v>14037</v>
      </c>
      <c r="M3428" t="s">
        <v>24</v>
      </c>
      <c r="N3428" t="s">
        <v>34</v>
      </c>
      <c r="O3428">
        <v>1</v>
      </c>
      <c r="P3428" t="str">
        <f t="shared" si="53"/>
        <v>Comedy|Drama|Romance|Comedy|Drama|Romance</v>
      </c>
    </row>
    <row r="3429" spans="1:16">
      <c r="A3429">
        <v>87298</v>
      </c>
      <c r="B3429" t="s">
        <v>14038</v>
      </c>
      <c r="C3429">
        <v>2010</v>
      </c>
      <c r="D3429" t="s">
        <v>615</v>
      </c>
      <c r="E3429" t="s">
        <v>233</v>
      </c>
      <c r="F3429" t="s">
        <v>233</v>
      </c>
      <c r="G3429" t="s">
        <v>14039</v>
      </c>
      <c r="H3429" t="s">
        <v>2179</v>
      </c>
      <c r="I3429" t="s">
        <v>14040</v>
      </c>
      <c r="J3429" t="s">
        <v>3669</v>
      </c>
      <c r="K3429">
        <v>97</v>
      </c>
      <c r="L3429" t="s">
        <v>14041</v>
      </c>
      <c r="M3429" t="s">
        <v>24</v>
      </c>
      <c r="N3429" t="s">
        <v>25</v>
      </c>
      <c r="O3429">
        <v>1</v>
      </c>
      <c r="P3429" t="str">
        <f t="shared" si="53"/>
        <v>Comedy|Drama|Comedy|Drama</v>
      </c>
    </row>
    <row r="3430" spans="1:16">
      <c r="A3430">
        <v>87304</v>
      </c>
      <c r="B3430" t="s">
        <v>14042</v>
      </c>
      <c r="C3430">
        <v>2010</v>
      </c>
      <c r="D3430" t="s">
        <v>27</v>
      </c>
      <c r="E3430" t="s">
        <v>45</v>
      </c>
      <c r="F3430" t="s">
        <v>37</v>
      </c>
      <c r="G3430" t="s">
        <v>9642</v>
      </c>
      <c r="H3430" t="s">
        <v>3368</v>
      </c>
      <c r="I3430" t="s">
        <v>9643</v>
      </c>
      <c r="J3430" t="s">
        <v>14043</v>
      </c>
      <c r="K3430">
        <v>105</v>
      </c>
      <c r="L3430" t="s">
        <v>14044</v>
      </c>
      <c r="M3430" t="s">
        <v>24</v>
      </c>
      <c r="N3430" t="s">
        <v>25</v>
      </c>
      <c r="O3430">
        <v>4</v>
      </c>
      <c r="P3430" t="str">
        <f t="shared" si="53"/>
        <v>Drama|Comedy|Drama|Romance</v>
      </c>
    </row>
    <row r="3431" spans="1:16">
      <c r="A3431">
        <v>87306</v>
      </c>
      <c r="B3431" t="s">
        <v>14045</v>
      </c>
      <c r="C3431">
        <v>2011</v>
      </c>
      <c r="D3431" t="s">
        <v>44</v>
      </c>
      <c r="E3431" t="s">
        <v>14046</v>
      </c>
      <c r="F3431" t="s">
        <v>3257</v>
      </c>
      <c r="G3431" t="s">
        <v>10172</v>
      </c>
      <c r="H3431" t="s">
        <v>14047</v>
      </c>
      <c r="I3431" t="s">
        <v>12868</v>
      </c>
      <c r="J3431" t="s">
        <v>14048</v>
      </c>
      <c r="K3431">
        <v>112</v>
      </c>
      <c r="L3431" t="s">
        <v>14049</v>
      </c>
      <c r="M3431" t="s">
        <v>24</v>
      </c>
      <c r="N3431" t="s">
        <v>25</v>
      </c>
      <c r="O3431">
        <v>0</v>
      </c>
      <c r="P3431" t="str">
        <f t="shared" si="53"/>
        <v>Mystery|Sci-Fi|Thriller|IMAX|Mystery|Sci-Fi|Thriller</v>
      </c>
    </row>
    <row r="3432" spans="1:16">
      <c r="A3432">
        <v>87314</v>
      </c>
      <c r="B3432" t="s">
        <v>14050</v>
      </c>
      <c r="C3432">
        <v>2010</v>
      </c>
      <c r="D3432" t="s">
        <v>1083</v>
      </c>
      <c r="E3432" t="s">
        <v>80</v>
      </c>
      <c r="F3432" t="s">
        <v>80</v>
      </c>
      <c r="G3432" t="s">
        <v>14051</v>
      </c>
      <c r="H3432" t="s">
        <v>9696</v>
      </c>
      <c r="I3432" t="s">
        <v>3301</v>
      </c>
      <c r="J3432" t="s">
        <v>8289</v>
      </c>
      <c r="K3432">
        <v>99</v>
      </c>
      <c r="L3432" t="s">
        <v>14052</v>
      </c>
      <c r="M3432" t="s">
        <v>24</v>
      </c>
      <c r="N3432" t="s">
        <v>25</v>
      </c>
      <c r="O3432">
        <v>7</v>
      </c>
      <c r="P3432" t="str">
        <f t="shared" si="53"/>
        <v>Comedy|Comedy</v>
      </c>
    </row>
    <row r="3433" spans="1:16">
      <c r="A3433">
        <v>87430</v>
      </c>
      <c r="B3433" t="s">
        <v>14053</v>
      </c>
      <c r="C3433">
        <v>2011</v>
      </c>
      <c r="D3433" t="s">
        <v>53</v>
      </c>
      <c r="E3433" t="s">
        <v>493</v>
      </c>
      <c r="F3433" t="s">
        <v>493</v>
      </c>
      <c r="G3433" t="s">
        <v>29</v>
      </c>
      <c r="H3433" t="s">
        <v>4011</v>
      </c>
      <c r="I3433" t="s">
        <v>1349</v>
      </c>
      <c r="J3433" t="s">
        <v>14054</v>
      </c>
      <c r="K3433">
        <v>123</v>
      </c>
      <c r="L3433" t="s">
        <v>14055</v>
      </c>
      <c r="M3433" t="s">
        <v>24</v>
      </c>
      <c r="N3433" t="s">
        <v>25</v>
      </c>
      <c r="O3433">
        <v>2</v>
      </c>
      <c r="P3433" t="str">
        <f t="shared" si="53"/>
        <v>Action|Adventure|Sci-Fi|Action|Adventure|Sci-Fi</v>
      </c>
    </row>
    <row r="3434" spans="1:16">
      <c r="A3434">
        <v>87483</v>
      </c>
      <c r="B3434" t="s">
        <v>14056</v>
      </c>
      <c r="C3434">
        <v>2011</v>
      </c>
      <c r="D3434">
        <v>6</v>
      </c>
      <c r="E3434" t="s">
        <v>80</v>
      </c>
      <c r="F3434" t="s">
        <v>393</v>
      </c>
      <c r="G3434" t="s">
        <v>5555</v>
      </c>
      <c r="H3434" t="s">
        <v>9991</v>
      </c>
      <c r="I3434" t="s">
        <v>12970</v>
      </c>
      <c r="J3434" t="s">
        <v>223</v>
      </c>
      <c r="K3434">
        <v>94</v>
      </c>
      <c r="L3434" t="s">
        <v>14057</v>
      </c>
      <c r="M3434" t="s">
        <v>24</v>
      </c>
      <c r="N3434" t="s">
        <v>25</v>
      </c>
      <c r="O3434">
        <v>1</v>
      </c>
      <c r="P3434" t="str">
        <f t="shared" si="53"/>
        <v>Comedy|Comedy|Family|Fantasy</v>
      </c>
    </row>
    <row r="3435" spans="1:16">
      <c r="A3435">
        <v>87485</v>
      </c>
      <c r="B3435" t="s">
        <v>14058</v>
      </c>
      <c r="C3435">
        <v>2011</v>
      </c>
      <c r="D3435" t="s">
        <v>567</v>
      </c>
      <c r="E3435" t="s">
        <v>80</v>
      </c>
      <c r="F3435" t="s">
        <v>80</v>
      </c>
      <c r="G3435" t="s">
        <v>2631</v>
      </c>
      <c r="H3435" t="s">
        <v>10778</v>
      </c>
      <c r="I3435" t="s">
        <v>2249</v>
      </c>
      <c r="J3435" t="s">
        <v>14059</v>
      </c>
      <c r="K3435">
        <v>97</v>
      </c>
      <c r="L3435" t="s">
        <v>14060</v>
      </c>
      <c r="M3435" t="s">
        <v>24</v>
      </c>
      <c r="N3435" t="s">
        <v>25</v>
      </c>
      <c r="O3435">
        <v>0</v>
      </c>
      <c r="P3435" t="str">
        <f t="shared" si="53"/>
        <v>Comedy|Comedy</v>
      </c>
    </row>
    <row r="3436" spans="1:16">
      <c r="A3436">
        <v>87499</v>
      </c>
      <c r="B3436" t="s">
        <v>14061</v>
      </c>
      <c r="C3436">
        <v>2010</v>
      </c>
      <c r="D3436" t="s">
        <v>1346</v>
      </c>
      <c r="E3436" t="s">
        <v>80</v>
      </c>
      <c r="F3436" t="s">
        <v>37</v>
      </c>
      <c r="G3436" t="s">
        <v>10009</v>
      </c>
      <c r="H3436" t="s">
        <v>2271</v>
      </c>
      <c r="I3436" t="s">
        <v>9235</v>
      </c>
      <c r="J3436" t="s">
        <v>11263</v>
      </c>
      <c r="K3436">
        <v>121</v>
      </c>
      <c r="L3436" t="s">
        <v>14062</v>
      </c>
      <c r="M3436" t="s">
        <v>24</v>
      </c>
      <c r="N3436" t="s">
        <v>25</v>
      </c>
      <c r="O3436">
        <v>8</v>
      </c>
      <c r="P3436" t="str">
        <f t="shared" si="53"/>
        <v>Comedy|Comedy|Drama|Romance</v>
      </c>
    </row>
    <row r="3437" spans="1:16">
      <c r="A3437">
        <v>87520</v>
      </c>
      <c r="B3437" t="s">
        <v>14063</v>
      </c>
      <c r="C3437">
        <v>2011</v>
      </c>
      <c r="D3437" t="s">
        <v>88</v>
      </c>
      <c r="E3437" t="s">
        <v>14064</v>
      </c>
      <c r="F3437" t="s">
        <v>493</v>
      </c>
      <c r="G3437" t="s">
        <v>366</v>
      </c>
      <c r="H3437" t="s">
        <v>775</v>
      </c>
      <c r="I3437" t="s">
        <v>14065</v>
      </c>
      <c r="J3437" t="s">
        <v>1307</v>
      </c>
      <c r="K3437">
        <v>154</v>
      </c>
      <c r="L3437" t="s">
        <v>14066</v>
      </c>
      <c r="M3437" t="s">
        <v>24</v>
      </c>
      <c r="N3437" t="s">
        <v>25</v>
      </c>
      <c r="O3437">
        <v>2</v>
      </c>
      <c r="P3437" t="str">
        <f t="shared" si="53"/>
        <v>Action|Adventure|Sci-Fi|War|IMAX|Action|Adventure|Sci-Fi</v>
      </c>
    </row>
    <row r="3438" spans="1:16">
      <c r="A3438">
        <v>87522</v>
      </c>
      <c r="B3438" t="s">
        <v>14067</v>
      </c>
      <c r="C3438">
        <v>2011</v>
      </c>
      <c r="D3438" t="s">
        <v>217</v>
      </c>
      <c r="E3438" t="s">
        <v>37</v>
      </c>
      <c r="F3438" t="s">
        <v>37</v>
      </c>
      <c r="G3438" t="s">
        <v>20</v>
      </c>
      <c r="H3438" t="s">
        <v>20</v>
      </c>
      <c r="I3438" t="s">
        <v>10642</v>
      </c>
      <c r="J3438" t="s">
        <v>14068</v>
      </c>
      <c r="K3438">
        <v>98</v>
      </c>
      <c r="L3438" t="s">
        <v>14069</v>
      </c>
      <c r="M3438" t="s">
        <v>24</v>
      </c>
      <c r="N3438" t="s">
        <v>25</v>
      </c>
      <c r="O3438">
        <v>0</v>
      </c>
      <c r="P3438" t="str">
        <f t="shared" si="53"/>
        <v>Comedy|Drama|Romance|Comedy|Drama|Romance</v>
      </c>
    </row>
    <row r="3439" spans="1:16">
      <c r="A3439">
        <v>87529</v>
      </c>
      <c r="B3439" t="s">
        <v>14070</v>
      </c>
      <c r="C3439">
        <v>2011</v>
      </c>
      <c r="D3439" t="s">
        <v>53</v>
      </c>
      <c r="E3439" t="s">
        <v>893</v>
      </c>
      <c r="F3439" t="s">
        <v>1678</v>
      </c>
      <c r="G3439" t="s">
        <v>6551</v>
      </c>
      <c r="H3439" t="s">
        <v>2045</v>
      </c>
      <c r="I3439" t="s">
        <v>4158</v>
      </c>
      <c r="J3439" t="s">
        <v>4764</v>
      </c>
      <c r="K3439">
        <v>102</v>
      </c>
      <c r="L3439" t="s">
        <v>14071</v>
      </c>
      <c r="M3439" t="s">
        <v>24</v>
      </c>
      <c r="N3439" t="s">
        <v>25</v>
      </c>
      <c r="O3439">
        <v>3</v>
      </c>
      <c r="P3439" t="str">
        <f t="shared" si="53"/>
        <v>Action|Adventure|Comedy|Fantasy|Adventure|Comedy|Fantasy</v>
      </c>
    </row>
    <row r="3440" spans="1:16">
      <c r="A3440">
        <v>87785</v>
      </c>
      <c r="B3440" t="s">
        <v>14072</v>
      </c>
      <c r="C3440">
        <v>2010</v>
      </c>
      <c r="D3440" t="s">
        <v>287</v>
      </c>
      <c r="E3440" t="s">
        <v>120</v>
      </c>
      <c r="F3440" t="s">
        <v>120</v>
      </c>
      <c r="G3440" t="s">
        <v>14073</v>
      </c>
      <c r="H3440" t="s">
        <v>2595</v>
      </c>
      <c r="I3440" t="s">
        <v>6223</v>
      </c>
      <c r="J3440" t="s">
        <v>5805</v>
      </c>
      <c r="K3440">
        <v>107</v>
      </c>
      <c r="L3440" t="s">
        <v>14074</v>
      </c>
      <c r="M3440" t="s">
        <v>24</v>
      </c>
      <c r="N3440" t="s">
        <v>25</v>
      </c>
      <c r="O3440">
        <v>5</v>
      </c>
      <c r="P3440" t="str">
        <f t="shared" si="53"/>
        <v>Action|Crime|Thriller|Action|Crime|Thriller</v>
      </c>
    </row>
    <row r="3441" spans="1:16">
      <c r="A3441">
        <v>87790</v>
      </c>
      <c r="B3441" t="s">
        <v>14075</v>
      </c>
      <c r="C3441">
        <v>2010</v>
      </c>
      <c r="D3441" t="s">
        <v>36</v>
      </c>
      <c r="E3441" t="s">
        <v>37</v>
      </c>
      <c r="F3441" t="s">
        <v>37</v>
      </c>
      <c r="G3441" t="s">
        <v>3897</v>
      </c>
      <c r="H3441" t="s">
        <v>14076</v>
      </c>
      <c r="I3441" t="s">
        <v>14077</v>
      </c>
      <c r="J3441" t="s">
        <v>14078</v>
      </c>
      <c r="K3441">
        <v>119</v>
      </c>
      <c r="L3441" t="s">
        <v>14079</v>
      </c>
      <c r="M3441" t="s">
        <v>1811</v>
      </c>
      <c r="N3441" t="s">
        <v>2624</v>
      </c>
      <c r="O3441">
        <v>0</v>
      </c>
      <c r="P3441" t="str">
        <f t="shared" si="53"/>
        <v>Comedy|Drama|Romance|Comedy|Drama|Romance</v>
      </c>
    </row>
    <row r="3442" spans="1:16">
      <c r="A3442">
        <v>87867</v>
      </c>
      <c r="B3442" t="s">
        <v>14080</v>
      </c>
      <c r="C3442">
        <v>2011</v>
      </c>
      <c r="D3442" t="s">
        <v>643</v>
      </c>
      <c r="E3442" t="s">
        <v>80</v>
      </c>
      <c r="F3442" t="s">
        <v>4101</v>
      </c>
      <c r="G3442" t="s">
        <v>3404</v>
      </c>
      <c r="H3442" t="s">
        <v>440</v>
      </c>
      <c r="I3442" t="s">
        <v>4807</v>
      </c>
      <c r="J3442" t="s">
        <v>1565</v>
      </c>
      <c r="K3442">
        <v>102</v>
      </c>
      <c r="L3442" t="s">
        <v>14081</v>
      </c>
      <c r="M3442" t="s">
        <v>24</v>
      </c>
      <c r="N3442" t="s">
        <v>25</v>
      </c>
      <c r="O3442">
        <v>1</v>
      </c>
      <c r="P3442" t="str">
        <f t="shared" si="53"/>
        <v>Comedy|Comedy|Family|Romance</v>
      </c>
    </row>
    <row r="3443" spans="1:16">
      <c r="A3443">
        <v>87869</v>
      </c>
      <c r="B3443" t="s">
        <v>14082</v>
      </c>
      <c r="C3443">
        <v>2011</v>
      </c>
      <c r="D3443" t="s">
        <v>103</v>
      </c>
      <c r="E3443" t="s">
        <v>575</v>
      </c>
      <c r="F3443" t="s">
        <v>575</v>
      </c>
      <c r="G3443" t="s">
        <v>12150</v>
      </c>
      <c r="H3443" t="s">
        <v>200</v>
      </c>
      <c r="I3443" t="s">
        <v>5205</v>
      </c>
      <c r="J3443" t="s">
        <v>14083</v>
      </c>
      <c r="K3443">
        <v>106</v>
      </c>
      <c r="L3443" t="s">
        <v>14084</v>
      </c>
      <c r="M3443" t="s">
        <v>24</v>
      </c>
      <c r="N3443" t="s">
        <v>25</v>
      </c>
      <c r="O3443">
        <v>5</v>
      </c>
      <c r="P3443" t="str">
        <f t="shared" si="53"/>
        <v>Comedy|Crime|Comedy|Crime</v>
      </c>
    </row>
    <row r="3444" spans="1:16">
      <c r="A3444">
        <v>87876</v>
      </c>
      <c r="B3444" t="s">
        <v>14085</v>
      </c>
      <c r="C3444">
        <v>2011</v>
      </c>
      <c r="D3444" t="s">
        <v>88</v>
      </c>
      <c r="E3444" t="s">
        <v>10488</v>
      </c>
      <c r="F3444" t="s">
        <v>10212</v>
      </c>
      <c r="G3444" t="s">
        <v>19</v>
      </c>
      <c r="H3444" t="s">
        <v>221</v>
      </c>
      <c r="I3444" t="s">
        <v>4872</v>
      </c>
      <c r="J3444" t="s">
        <v>3415</v>
      </c>
      <c r="K3444">
        <v>106</v>
      </c>
      <c r="L3444" t="s">
        <v>14086</v>
      </c>
      <c r="M3444" t="s">
        <v>24</v>
      </c>
      <c r="N3444" t="s">
        <v>25</v>
      </c>
      <c r="O3444">
        <v>0</v>
      </c>
      <c r="P3444" t="str">
        <f t="shared" si="53"/>
        <v>Adventure|Animation|Children|Comedy|IMAX|Adventure|Animation|Comedy|Family|Sport</v>
      </c>
    </row>
    <row r="3445" spans="1:16">
      <c r="A3445">
        <v>87964</v>
      </c>
      <c r="B3445" t="s">
        <v>14087</v>
      </c>
      <c r="C3445">
        <v>2009</v>
      </c>
      <c r="D3445" t="s">
        <v>287</v>
      </c>
      <c r="E3445" t="s">
        <v>2112</v>
      </c>
      <c r="F3445" t="s">
        <v>2112</v>
      </c>
      <c r="G3445" t="s">
        <v>14088</v>
      </c>
      <c r="H3445" t="s">
        <v>14089</v>
      </c>
      <c r="I3445" t="s">
        <v>5460</v>
      </c>
      <c r="J3445" t="s">
        <v>10228</v>
      </c>
      <c r="K3445">
        <v>88</v>
      </c>
      <c r="M3445" t="s">
        <v>24</v>
      </c>
      <c r="N3445" t="s">
        <v>25</v>
      </c>
      <c r="O3445">
        <v>2</v>
      </c>
      <c r="P3445" t="str">
        <f t="shared" si="53"/>
        <v>Romance|Romance</v>
      </c>
    </row>
    <row r="3446" spans="1:16">
      <c r="A3446">
        <v>87973</v>
      </c>
      <c r="B3446" t="s">
        <v>14090</v>
      </c>
      <c r="C3446">
        <v>2008</v>
      </c>
      <c r="D3446" t="s">
        <v>217</v>
      </c>
      <c r="E3446" t="s">
        <v>113</v>
      </c>
      <c r="F3446" t="s">
        <v>113</v>
      </c>
      <c r="G3446" t="s">
        <v>14091</v>
      </c>
      <c r="H3446" t="s">
        <v>2874</v>
      </c>
      <c r="I3446" t="s">
        <v>13682</v>
      </c>
      <c r="J3446" t="s">
        <v>14092</v>
      </c>
      <c r="K3446">
        <v>98</v>
      </c>
      <c r="L3446" t="s">
        <v>14093</v>
      </c>
      <c r="M3446" t="s">
        <v>24</v>
      </c>
      <c r="N3446" t="s">
        <v>25</v>
      </c>
      <c r="O3446">
        <v>0</v>
      </c>
      <c r="P3446" t="str">
        <f t="shared" si="53"/>
        <v>Crime|Drama|Mystery|Thriller|Crime|Drama|Mystery|Thriller</v>
      </c>
    </row>
    <row r="3447" spans="1:16">
      <c r="A3447">
        <v>88108</v>
      </c>
      <c r="B3447" t="s">
        <v>14094</v>
      </c>
      <c r="C3447">
        <v>2011</v>
      </c>
      <c r="D3447" t="s">
        <v>165</v>
      </c>
      <c r="E3447" t="s">
        <v>2714</v>
      </c>
      <c r="F3447" t="s">
        <v>9190</v>
      </c>
      <c r="G3447" t="s">
        <v>9854</v>
      </c>
      <c r="H3447" t="s">
        <v>13801</v>
      </c>
      <c r="I3447" t="s">
        <v>14095</v>
      </c>
      <c r="J3447" t="s">
        <v>11713</v>
      </c>
      <c r="K3447">
        <v>109</v>
      </c>
      <c r="L3447" t="s">
        <v>14096</v>
      </c>
      <c r="M3447" t="s">
        <v>24</v>
      </c>
      <c r="N3447" t="s">
        <v>10430</v>
      </c>
      <c r="O3447">
        <v>3</v>
      </c>
      <c r="P3447" t="str">
        <f t="shared" si="53"/>
        <v>Adventure|Comedy|Romance|Adventure|Comedy|Family|Romance</v>
      </c>
    </row>
    <row r="3448" spans="1:16">
      <c r="A3448">
        <v>88118</v>
      </c>
      <c r="B3448" t="s">
        <v>14097</v>
      </c>
      <c r="C3448">
        <v>2010</v>
      </c>
      <c r="D3448" t="s">
        <v>36</v>
      </c>
      <c r="E3448" t="s">
        <v>219</v>
      </c>
      <c r="F3448" t="s">
        <v>104</v>
      </c>
      <c r="G3448" t="s">
        <v>14098</v>
      </c>
      <c r="H3448" t="s">
        <v>800</v>
      </c>
      <c r="I3448" t="s">
        <v>9577</v>
      </c>
      <c r="J3448" t="s">
        <v>11068</v>
      </c>
      <c r="K3448">
        <v>93</v>
      </c>
      <c r="L3448" t="s">
        <v>14099</v>
      </c>
      <c r="M3448" t="s">
        <v>24</v>
      </c>
      <c r="N3448" t="s">
        <v>25</v>
      </c>
      <c r="O3448">
        <v>1</v>
      </c>
      <c r="P3448" t="str">
        <f t="shared" si="53"/>
        <v>Crime|Drama|Thriller|Comedy|Crime|Thriller</v>
      </c>
    </row>
    <row r="3449" spans="1:16">
      <c r="A3449">
        <v>88129</v>
      </c>
      <c r="B3449" t="s">
        <v>14100</v>
      </c>
      <c r="C3449">
        <v>2011</v>
      </c>
      <c r="D3449" t="s">
        <v>508</v>
      </c>
      <c r="E3449" t="s">
        <v>14101</v>
      </c>
      <c r="F3449" t="s">
        <v>63</v>
      </c>
      <c r="G3449" t="s">
        <v>12609</v>
      </c>
      <c r="H3449" t="s">
        <v>5279</v>
      </c>
      <c r="I3449" t="s">
        <v>322</v>
      </c>
      <c r="J3449" t="s">
        <v>14102</v>
      </c>
      <c r="K3449">
        <v>100</v>
      </c>
      <c r="L3449" t="s">
        <v>14103</v>
      </c>
      <c r="M3449" t="s">
        <v>24</v>
      </c>
      <c r="N3449" t="s">
        <v>25</v>
      </c>
      <c r="O3449">
        <v>0</v>
      </c>
      <c r="P3449" t="str">
        <f t="shared" si="53"/>
        <v>Crime|Drama|Film-Noir|Thriller|Crime|Drama</v>
      </c>
    </row>
    <row r="3450" spans="1:16">
      <c r="A3450">
        <v>88138</v>
      </c>
      <c r="B3450" t="s">
        <v>14104</v>
      </c>
      <c r="C3450">
        <v>2011</v>
      </c>
      <c r="D3450" t="s">
        <v>217</v>
      </c>
      <c r="E3450" t="s">
        <v>45</v>
      </c>
      <c r="F3450" t="s">
        <v>1558</v>
      </c>
      <c r="G3450" t="s">
        <v>4397</v>
      </c>
      <c r="H3450" t="s">
        <v>14105</v>
      </c>
      <c r="I3450" t="s">
        <v>11914</v>
      </c>
      <c r="J3450" t="s">
        <v>14106</v>
      </c>
      <c r="K3450">
        <v>104</v>
      </c>
      <c r="L3450" t="s">
        <v>14107</v>
      </c>
      <c r="M3450" t="s">
        <v>24</v>
      </c>
      <c r="N3450" t="s">
        <v>2883</v>
      </c>
      <c r="O3450">
        <v>0</v>
      </c>
      <c r="P3450" t="str">
        <f t="shared" si="53"/>
        <v>Drama|Drama|History</v>
      </c>
    </row>
    <row r="3451" spans="1:16">
      <c r="A3451">
        <v>88140</v>
      </c>
      <c r="B3451" t="s">
        <v>14108</v>
      </c>
      <c r="C3451">
        <v>2011</v>
      </c>
      <c r="D3451" t="s">
        <v>103</v>
      </c>
      <c r="E3451" t="s">
        <v>14032</v>
      </c>
      <c r="F3451" t="s">
        <v>493</v>
      </c>
      <c r="G3451" t="s">
        <v>5942</v>
      </c>
      <c r="H3451" t="s">
        <v>6303</v>
      </c>
      <c r="I3451" t="s">
        <v>10672</v>
      </c>
      <c r="J3451" t="s">
        <v>12028</v>
      </c>
      <c r="K3451">
        <v>124</v>
      </c>
      <c r="L3451" t="s">
        <v>14109</v>
      </c>
      <c r="M3451" t="s">
        <v>24</v>
      </c>
      <c r="N3451" t="s">
        <v>25</v>
      </c>
      <c r="O3451">
        <v>0</v>
      </c>
      <c r="P3451" t="str">
        <f t="shared" si="53"/>
        <v>Action|Adventure|Sci-Fi|Thriller|War|Action|Adventure|Sci-Fi</v>
      </c>
    </row>
    <row r="3452" spans="1:16">
      <c r="A3452">
        <v>88163</v>
      </c>
      <c r="B3452" t="s">
        <v>14110</v>
      </c>
      <c r="C3452">
        <v>2011</v>
      </c>
      <c r="D3452" t="s">
        <v>552</v>
      </c>
      <c r="E3452" t="s">
        <v>37</v>
      </c>
      <c r="F3452" t="s">
        <v>37</v>
      </c>
      <c r="G3452" t="s">
        <v>12991</v>
      </c>
      <c r="H3452" t="s">
        <v>5279</v>
      </c>
      <c r="I3452" t="s">
        <v>11093</v>
      </c>
      <c r="J3452" t="s">
        <v>7549</v>
      </c>
      <c r="K3452">
        <v>118</v>
      </c>
      <c r="L3452" t="s">
        <v>14111</v>
      </c>
      <c r="M3452" t="s">
        <v>24</v>
      </c>
      <c r="N3452" t="s">
        <v>25</v>
      </c>
      <c r="O3452">
        <v>7</v>
      </c>
      <c r="P3452" t="str">
        <f t="shared" si="53"/>
        <v>Comedy|Drama|Romance|Comedy|Drama|Romance</v>
      </c>
    </row>
    <row r="3453" spans="1:16">
      <c r="A3453">
        <v>88179</v>
      </c>
      <c r="B3453" t="s">
        <v>14112</v>
      </c>
      <c r="C3453">
        <v>2011</v>
      </c>
      <c r="D3453">
        <v>7</v>
      </c>
      <c r="E3453" t="s">
        <v>72</v>
      </c>
      <c r="F3453" t="s">
        <v>72</v>
      </c>
      <c r="G3453" t="s">
        <v>12748</v>
      </c>
      <c r="H3453" t="s">
        <v>6013</v>
      </c>
      <c r="I3453" t="s">
        <v>11049</v>
      </c>
      <c r="J3453" t="s">
        <v>8688</v>
      </c>
      <c r="K3453">
        <v>107</v>
      </c>
      <c r="L3453" t="s">
        <v>14113</v>
      </c>
      <c r="M3453" t="s">
        <v>24</v>
      </c>
      <c r="N3453" t="s">
        <v>25</v>
      </c>
      <c r="O3453">
        <v>0</v>
      </c>
      <c r="P3453" t="str">
        <f t="shared" si="53"/>
        <v>Drama|Romance|Drama|Romance</v>
      </c>
    </row>
    <row r="3454" spans="1:16">
      <c r="A3454">
        <v>88192</v>
      </c>
      <c r="B3454" t="s">
        <v>14114</v>
      </c>
      <c r="C3454">
        <v>2008</v>
      </c>
      <c r="D3454" t="s">
        <v>870</v>
      </c>
      <c r="E3454" t="s">
        <v>45</v>
      </c>
      <c r="F3454" t="s">
        <v>45</v>
      </c>
      <c r="G3454" t="s">
        <v>647</v>
      </c>
      <c r="H3454" t="s">
        <v>13315</v>
      </c>
      <c r="I3454" t="s">
        <v>9354</v>
      </c>
      <c r="J3454" t="s">
        <v>1181</v>
      </c>
      <c r="K3454">
        <v>93</v>
      </c>
      <c r="L3454" t="s">
        <v>14115</v>
      </c>
      <c r="M3454" t="s">
        <v>24</v>
      </c>
      <c r="N3454" t="s">
        <v>25</v>
      </c>
      <c r="O3454">
        <v>3</v>
      </c>
      <c r="P3454" t="str">
        <f t="shared" si="53"/>
        <v>Drama|Drama</v>
      </c>
    </row>
    <row r="3455" spans="1:16">
      <c r="A3455">
        <v>88194</v>
      </c>
      <c r="B3455" t="s">
        <v>14116</v>
      </c>
      <c r="C3455">
        <v>2009</v>
      </c>
      <c r="D3455" t="s">
        <v>643</v>
      </c>
      <c r="E3455" t="s">
        <v>14117</v>
      </c>
      <c r="F3455" t="s">
        <v>14117</v>
      </c>
      <c r="G3455" t="s">
        <v>14118</v>
      </c>
      <c r="H3455" t="s">
        <v>14119</v>
      </c>
      <c r="I3455" t="s">
        <v>14120</v>
      </c>
      <c r="J3455" t="s">
        <v>4258</v>
      </c>
      <c r="K3455">
        <v>103</v>
      </c>
      <c r="M3455" t="s">
        <v>24</v>
      </c>
      <c r="N3455" t="s">
        <v>25</v>
      </c>
      <c r="O3455">
        <v>1</v>
      </c>
      <c r="P3455" t="str">
        <f t="shared" si="53"/>
        <v>Horror|Romance|Thriller|Horror|Romance|Thriller</v>
      </c>
    </row>
    <row r="3456" spans="1:16">
      <c r="A3456">
        <v>88235</v>
      </c>
      <c r="B3456" t="s">
        <v>14121</v>
      </c>
      <c r="C3456">
        <v>2011</v>
      </c>
      <c r="D3456" t="s">
        <v>226</v>
      </c>
      <c r="E3456" t="s">
        <v>575</v>
      </c>
      <c r="F3456" t="s">
        <v>104</v>
      </c>
      <c r="G3456" t="s">
        <v>14122</v>
      </c>
      <c r="H3456" t="s">
        <v>2175</v>
      </c>
      <c r="I3456" t="s">
        <v>3455</v>
      </c>
      <c r="J3456" t="s">
        <v>14123</v>
      </c>
      <c r="K3456">
        <v>96</v>
      </c>
      <c r="L3456" t="s">
        <v>14124</v>
      </c>
      <c r="M3456" t="s">
        <v>24</v>
      </c>
      <c r="N3456" t="s">
        <v>7918</v>
      </c>
      <c r="O3456">
        <v>0</v>
      </c>
      <c r="P3456" t="str">
        <f t="shared" si="53"/>
        <v>Comedy|Crime|Comedy|Crime|Thriller</v>
      </c>
    </row>
    <row r="3457" spans="1:16">
      <c r="A3457">
        <v>88237</v>
      </c>
      <c r="B3457" t="s">
        <v>14125</v>
      </c>
      <c r="C3457">
        <v>2010</v>
      </c>
      <c r="D3457" t="s">
        <v>217</v>
      </c>
      <c r="E3457" t="s">
        <v>37</v>
      </c>
      <c r="F3457" t="s">
        <v>3651</v>
      </c>
      <c r="G3457" t="s">
        <v>14126</v>
      </c>
      <c r="H3457" t="s">
        <v>14127</v>
      </c>
      <c r="I3457" t="s">
        <v>14128</v>
      </c>
      <c r="J3457" t="s">
        <v>14129</v>
      </c>
      <c r="K3457">
        <v>90</v>
      </c>
      <c r="L3457" t="s">
        <v>14130</v>
      </c>
      <c r="M3457" t="s">
        <v>24</v>
      </c>
      <c r="N3457" t="s">
        <v>142</v>
      </c>
      <c r="O3457">
        <v>1</v>
      </c>
      <c r="P3457" t="str">
        <f t="shared" si="53"/>
        <v>Comedy|Drama|Romance|Comedy|Drama|Romance|Sci-Fi</v>
      </c>
    </row>
    <row r="3458" spans="1:16">
      <c r="A3458">
        <v>88267</v>
      </c>
      <c r="B3458" t="s">
        <v>14131</v>
      </c>
      <c r="C3458">
        <v>2011</v>
      </c>
      <c r="D3458" t="s">
        <v>226</v>
      </c>
      <c r="E3458" t="s">
        <v>3429</v>
      </c>
      <c r="F3458" t="s">
        <v>13937</v>
      </c>
      <c r="G3458" t="s">
        <v>14132</v>
      </c>
      <c r="H3458" t="s">
        <v>4565</v>
      </c>
      <c r="I3458" t="s">
        <v>14133</v>
      </c>
      <c r="J3458" t="s">
        <v>14134</v>
      </c>
      <c r="K3458">
        <v>63</v>
      </c>
      <c r="L3458" t="s">
        <v>14135</v>
      </c>
      <c r="M3458" t="s">
        <v>24</v>
      </c>
      <c r="N3458" t="s">
        <v>25</v>
      </c>
      <c r="O3458">
        <v>0</v>
      </c>
      <c r="P3458" t="str">
        <f t="shared" ref="P3458:P3521" si="54">($E3458&amp;"|"&amp;$F3458)</f>
        <v>Animation|Children|Comedy|Adventure|Animation|Comedy|Family|Musical</v>
      </c>
    </row>
    <row r="3459" spans="1:16">
      <c r="A3459">
        <v>88356</v>
      </c>
      <c r="B3459" t="s">
        <v>14136</v>
      </c>
      <c r="C3459">
        <v>2011</v>
      </c>
      <c r="D3459" t="s">
        <v>679</v>
      </c>
      <c r="E3459" t="s">
        <v>3429</v>
      </c>
      <c r="F3459" t="s">
        <v>18</v>
      </c>
      <c r="G3459" t="s">
        <v>4964</v>
      </c>
      <c r="H3459" t="s">
        <v>14137</v>
      </c>
      <c r="I3459" t="s">
        <v>14138</v>
      </c>
      <c r="J3459" t="s">
        <v>14139</v>
      </c>
      <c r="K3459">
        <v>103</v>
      </c>
      <c r="L3459" t="s">
        <v>14140</v>
      </c>
      <c r="M3459" t="s">
        <v>24</v>
      </c>
      <c r="N3459" t="s">
        <v>25</v>
      </c>
      <c r="O3459">
        <v>3</v>
      </c>
      <c r="P3459" t="str">
        <f t="shared" si="54"/>
        <v>Animation|Children|Comedy|Adventure|Animation|Comedy|Family|Fantasy</v>
      </c>
    </row>
    <row r="3460" spans="1:16">
      <c r="A3460">
        <v>88380</v>
      </c>
      <c r="B3460" t="s">
        <v>14141</v>
      </c>
      <c r="C3460">
        <v>2010</v>
      </c>
      <c r="D3460" t="s">
        <v>348</v>
      </c>
      <c r="E3460" t="s">
        <v>2066</v>
      </c>
      <c r="F3460" t="s">
        <v>14142</v>
      </c>
      <c r="G3460" t="s">
        <v>10850</v>
      </c>
      <c r="H3460" t="s">
        <v>8314</v>
      </c>
      <c r="I3460" t="s">
        <v>14143</v>
      </c>
      <c r="J3460" t="s">
        <v>11870</v>
      </c>
      <c r="K3460">
        <v>107</v>
      </c>
      <c r="L3460" t="s">
        <v>14144</v>
      </c>
      <c r="M3460" t="s">
        <v>24</v>
      </c>
      <c r="N3460" t="s">
        <v>25</v>
      </c>
      <c r="O3460">
        <v>1</v>
      </c>
      <c r="P3460" t="str">
        <f t="shared" si="54"/>
        <v>Comedy|Horror|Mystery|Thriller|Action|Comedy|Crime|Fantasy|Horror|Mystery|Sci-Fi|Thriller</v>
      </c>
    </row>
    <row r="3461" spans="1:16">
      <c r="A3461">
        <v>88405</v>
      </c>
      <c r="B3461" t="s">
        <v>14145</v>
      </c>
      <c r="C3461">
        <v>2011</v>
      </c>
      <c r="D3461" t="s">
        <v>111</v>
      </c>
      <c r="E3461" t="s">
        <v>150</v>
      </c>
      <c r="F3461" t="s">
        <v>150</v>
      </c>
      <c r="G3461" t="s">
        <v>13503</v>
      </c>
      <c r="H3461" t="s">
        <v>5610</v>
      </c>
      <c r="I3461" t="s">
        <v>10778</v>
      </c>
      <c r="J3461" t="s">
        <v>8111</v>
      </c>
      <c r="K3461">
        <v>109</v>
      </c>
      <c r="L3461" t="s">
        <v>14146</v>
      </c>
      <c r="M3461" t="s">
        <v>24</v>
      </c>
      <c r="N3461" t="s">
        <v>25</v>
      </c>
      <c r="O3461">
        <v>2</v>
      </c>
      <c r="P3461" t="str">
        <f t="shared" si="54"/>
        <v>Comedy|Romance|Comedy|Romance</v>
      </c>
    </row>
    <row r="3462" spans="1:16">
      <c r="A3462">
        <v>88423</v>
      </c>
      <c r="B3462" t="s">
        <v>14147</v>
      </c>
      <c r="C3462">
        <v>2010</v>
      </c>
      <c r="D3462" t="s">
        <v>643</v>
      </c>
      <c r="E3462" t="s">
        <v>45</v>
      </c>
      <c r="F3462" t="s">
        <v>45</v>
      </c>
      <c r="G3462" t="s">
        <v>14148</v>
      </c>
      <c r="H3462" t="s">
        <v>962</v>
      </c>
      <c r="I3462" t="s">
        <v>2377</v>
      </c>
      <c r="J3462" t="s">
        <v>2218</v>
      </c>
      <c r="K3462">
        <v>88</v>
      </c>
      <c r="L3462" t="s">
        <v>14149</v>
      </c>
      <c r="M3462" t="s">
        <v>24</v>
      </c>
      <c r="N3462" t="s">
        <v>25</v>
      </c>
      <c r="O3462">
        <v>0</v>
      </c>
      <c r="P3462" t="str">
        <f t="shared" si="54"/>
        <v>Drama|Drama</v>
      </c>
    </row>
    <row r="3463" spans="1:16">
      <c r="A3463">
        <v>88468</v>
      </c>
      <c r="B3463" t="s">
        <v>14150</v>
      </c>
      <c r="C3463">
        <v>2010</v>
      </c>
      <c r="D3463" t="s">
        <v>1195</v>
      </c>
      <c r="E3463" t="s">
        <v>14151</v>
      </c>
      <c r="F3463" t="s">
        <v>4801</v>
      </c>
      <c r="G3463" t="s">
        <v>14152</v>
      </c>
      <c r="H3463" t="s">
        <v>5797</v>
      </c>
      <c r="I3463" t="s">
        <v>2105</v>
      </c>
      <c r="J3463" t="s">
        <v>13552</v>
      </c>
      <c r="K3463">
        <v>90</v>
      </c>
      <c r="L3463" t="s">
        <v>14153</v>
      </c>
      <c r="M3463" t="s">
        <v>24</v>
      </c>
      <c r="N3463" t="s">
        <v>25</v>
      </c>
      <c r="O3463">
        <v>0</v>
      </c>
      <c r="P3463" t="str">
        <f t="shared" si="54"/>
        <v>Adventure|Animation|Children|Comedy|Romance|Adventure|Animation|Comedy|Family|Romance</v>
      </c>
    </row>
    <row r="3464" spans="1:16">
      <c r="A3464">
        <v>88672</v>
      </c>
      <c r="B3464" t="s">
        <v>14154</v>
      </c>
      <c r="C3464">
        <v>2011</v>
      </c>
      <c r="D3464" t="s">
        <v>615</v>
      </c>
      <c r="E3464" t="s">
        <v>80</v>
      </c>
      <c r="F3464" t="s">
        <v>233</v>
      </c>
      <c r="G3464" t="s">
        <v>3140</v>
      </c>
      <c r="H3464" t="s">
        <v>4158</v>
      </c>
      <c r="I3464" t="s">
        <v>6567</v>
      </c>
      <c r="J3464" t="s">
        <v>212</v>
      </c>
      <c r="K3464">
        <v>90</v>
      </c>
      <c r="L3464" t="s">
        <v>14155</v>
      </c>
      <c r="M3464" t="s">
        <v>24</v>
      </c>
      <c r="N3464" t="s">
        <v>25</v>
      </c>
      <c r="O3464">
        <v>1</v>
      </c>
      <c r="P3464" t="str">
        <f t="shared" si="54"/>
        <v>Comedy|Comedy|Drama</v>
      </c>
    </row>
    <row r="3465" spans="1:16">
      <c r="A3465">
        <v>88690</v>
      </c>
      <c r="B3465" t="s">
        <v>14156</v>
      </c>
      <c r="C3465">
        <v>2011</v>
      </c>
      <c r="D3465" t="s">
        <v>720</v>
      </c>
      <c r="E3465" t="s">
        <v>651</v>
      </c>
      <c r="F3465" t="s">
        <v>14157</v>
      </c>
      <c r="G3465" t="s">
        <v>1325</v>
      </c>
      <c r="H3465" t="s">
        <v>14158</v>
      </c>
      <c r="I3465" t="s">
        <v>3206</v>
      </c>
      <c r="J3465" t="s">
        <v>2449</v>
      </c>
      <c r="K3465">
        <v>88</v>
      </c>
      <c r="L3465" t="s">
        <v>14159</v>
      </c>
      <c r="M3465" t="s">
        <v>24</v>
      </c>
      <c r="N3465" t="s">
        <v>25</v>
      </c>
      <c r="O3465">
        <v>0</v>
      </c>
      <c r="P3465" t="str">
        <f t="shared" si="54"/>
        <v>Horror|Thriller|Comedy|Fantasy|Horror|Mystery</v>
      </c>
    </row>
    <row r="3466" spans="1:16">
      <c r="A3466">
        <v>88692</v>
      </c>
      <c r="B3466" t="s">
        <v>14160</v>
      </c>
      <c r="C3466">
        <v>2009</v>
      </c>
      <c r="D3466" t="s">
        <v>287</v>
      </c>
      <c r="E3466" t="s">
        <v>72</v>
      </c>
      <c r="F3466" t="s">
        <v>45</v>
      </c>
      <c r="G3466" t="s">
        <v>14161</v>
      </c>
      <c r="H3466" t="s">
        <v>14162</v>
      </c>
      <c r="I3466" t="s">
        <v>1292</v>
      </c>
      <c r="J3466" t="s">
        <v>8727</v>
      </c>
      <c r="K3466">
        <v>97</v>
      </c>
      <c r="L3466" t="s">
        <v>14163</v>
      </c>
      <c r="M3466" t="s">
        <v>24</v>
      </c>
      <c r="N3466" t="s">
        <v>25</v>
      </c>
      <c r="O3466">
        <v>3</v>
      </c>
      <c r="P3466" t="str">
        <f t="shared" si="54"/>
        <v>Drama|Romance|Drama</v>
      </c>
    </row>
    <row r="3467" spans="1:16">
      <c r="A3467">
        <v>88744</v>
      </c>
      <c r="B3467" t="s">
        <v>14164</v>
      </c>
      <c r="C3467">
        <v>2011</v>
      </c>
      <c r="D3467" t="s">
        <v>128</v>
      </c>
      <c r="E3467" t="s">
        <v>601</v>
      </c>
      <c r="F3467" t="s">
        <v>601</v>
      </c>
      <c r="G3467" t="s">
        <v>14165</v>
      </c>
      <c r="H3467" t="s">
        <v>4764</v>
      </c>
      <c r="I3467" t="s">
        <v>8987</v>
      </c>
      <c r="J3467" t="s">
        <v>5502</v>
      </c>
      <c r="K3467">
        <v>105</v>
      </c>
      <c r="L3467" t="s">
        <v>14166</v>
      </c>
      <c r="M3467" t="s">
        <v>24</v>
      </c>
      <c r="N3467" t="s">
        <v>25</v>
      </c>
      <c r="O3467">
        <v>0</v>
      </c>
      <c r="P3467" t="str">
        <f t="shared" si="54"/>
        <v>Action|Drama|Sci-Fi|Thriller|Action|Drama|Sci-Fi|Thriller</v>
      </c>
    </row>
    <row r="3468" spans="1:16">
      <c r="A3468">
        <v>88785</v>
      </c>
      <c r="B3468" t="s">
        <v>14167</v>
      </c>
      <c r="C3468">
        <v>2011</v>
      </c>
      <c r="D3468" t="s">
        <v>615</v>
      </c>
      <c r="E3468" t="s">
        <v>80</v>
      </c>
      <c r="F3468" t="s">
        <v>81</v>
      </c>
      <c r="G3468" t="s">
        <v>3305</v>
      </c>
      <c r="H3468" t="s">
        <v>4011</v>
      </c>
      <c r="I3468" t="s">
        <v>10470</v>
      </c>
      <c r="J3468" t="s">
        <v>10809</v>
      </c>
      <c r="K3468">
        <v>118</v>
      </c>
      <c r="L3468" t="s">
        <v>14168</v>
      </c>
      <c r="M3468" t="s">
        <v>24</v>
      </c>
      <c r="N3468" t="s">
        <v>25</v>
      </c>
      <c r="O3468">
        <v>2</v>
      </c>
      <c r="P3468" t="str">
        <f t="shared" si="54"/>
        <v>Comedy|Comedy|Fantasy</v>
      </c>
    </row>
    <row r="3469" spans="1:16">
      <c r="A3469">
        <v>88810</v>
      </c>
      <c r="B3469" t="s">
        <v>14169</v>
      </c>
      <c r="C3469">
        <v>2011</v>
      </c>
      <c r="D3469" t="s">
        <v>501</v>
      </c>
      <c r="E3469" t="s">
        <v>45</v>
      </c>
      <c r="F3469" t="s">
        <v>45</v>
      </c>
      <c r="G3469" t="s">
        <v>7054</v>
      </c>
      <c r="H3469" t="s">
        <v>11093</v>
      </c>
      <c r="I3469" t="s">
        <v>8592</v>
      </c>
      <c r="J3469" t="s">
        <v>9432</v>
      </c>
      <c r="K3469">
        <v>146</v>
      </c>
      <c r="L3469" t="s">
        <v>14170</v>
      </c>
      <c r="M3469" t="s">
        <v>24</v>
      </c>
      <c r="N3469" t="s">
        <v>25</v>
      </c>
      <c r="O3469">
        <v>2</v>
      </c>
      <c r="P3469" t="str">
        <f t="shared" si="54"/>
        <v>Drama|Drama</v>
      </c>
    </row>
    <row r="3470" spans="1:16">
      <c r="A3470">
        <v>88812</v>
      </c>
      <c r="B3470" t="s">
        <v>14171</v>
      </c>
      <c r="C3470">
        <v>2011</v>
      </c>
      <c r="D3470" t="s">
        <v>217</v>
      </c>
      <c r="E3470" t="s">
        <v>813</v>
      </c>
      <c r="F3470" t="s">
        <v>813</v>
      </c>
      <c r="G3470" t="s">
        <v>12734</v>
      </c>
      <c r="H3470" t="s">
        <v>6776</v>
      </c>
      <c r="I3470" t="s">
        <v>14172</v>
      </c>
      <c r="J3470" t="s">
        <v>762</v>
      </c>
      <c r="K3470">
        <v>83</v>
      </c>
      <c r="L3470" t="s">
        <v>14173</v>
      </c>
      <c r="M3470" t="s">
        <v>24</v>
      </c>
      <c r="N3470" t="s">
        <v>2624</v>
      </c>
      <c r="O3470">
        <v>3</v>
      </c>
      <c r="P3470" t="str">
        <f t="shared" si="54"/>
        <v>Action|Comedy|Crime|Action|Comedy|Crime</v>
      </c>
    </row>
    <row r="3471" spans="1:16">
      <c r="A3471">
        <v>88835</v>
      </c>
      <c r="B3471" t="s">
        <v>14174</v>
      </c>
      <c r="C3471">
        <v>2011</v>
      </c>
      <c r="D3471" t="s">
        <v>336</v>
      </c>
      <c r="E3471" t="s">
        <v>8387</v>
      </c>
      <c r="F3471" t="s">
        <v>6661</v>
      </c>
      <c r="G3471" t="s">
        <v>12738</v>
      </c>
      <c r="H3471" t="s">
        <v>14175</v>
      </c>
      <c r="I3471" t="s">
        <v>14176</v>
      </c>
      <c r="J3471" t="s">
        <v>14177</v>
      </c>
      <c r="K3471">
        <v>84</v>
      </c>
      <c r="L3471" t="s">
        <v>14178</v>
      </c>
      <c r="M3471" t="s">
        <v>24</v>
      </c>
      <c r="N3471" t="s">
        <v>25</v>
      </c>
      <c r="O3471">
        <v>0</v>
      </c>
      <c r="P3471" t="str">
        <f t="shared" si="54"/>
        <v>Documentary|Musical|Documentary|Music</v>
      </c>
    </row>
    <row r="3472" spans="1:16">
      <c r="A3472">
        <v>88932</v>
      </c>
      <c r="B3472" t="s">
        <v>14179</v>
      </c>
      <c r="C3472">
        <v>2011</v>
      </c>
      <c r="D3472" t="s">
        <v>208</v>
      </c>
      <c r="E3472" t="s">
        <v>14180</v>
      </c>
      <c r="F3472" t="s">
        <v>1658</v>
      </c>
      <c r="G3472" t="s">
        <v>14181</v>
      </c>
      <c r="H3472" t="s">
        <v>10954</v>
      </c>
      <c r="I3472" t="s">
        <v>14182</v>
      </c>
      <c r="J3472" t="s">
        <v>2304</v>
      </c>
      <c r="K3472">
        <v>92</v>
      </c>
      <c r="L3472" t="s">
        <v>14183</v>
      </c>
      <c r="M3472" t="s">
        <v>24</v>
      </c>
      <c r="N3472" t="s">
        <v>25</v>
      </c>
      <c r="O3472">
        <v>0</v>
      </c>
      <c r="P3472" t="str">
        <f t="shared" si="54"/>
        <v>Horror|Thriller|IMAX|Horror</v>
      </c>
    </row>
    <row r="3473" spans="1:16">
      <c r="A3473">
        <v>88934</v>
      </c>
      <c r="B3473" t="s">
        <v>14184</v>
      </c>
      <c r="C3473">
        <v>2008</v>
      </c>
      <c r="D3473" t="s">
        <v>226</v>
      </c>
      <c r="E3473" t="s">
        <v>72</v>
      </c>
      <c r="F3473" t="s">
        <v>72</v>
      </c>
      <c r="G3473" t="s">
        <v>14185</v>
      </c>
      <c r="H3473" t="s">
        <v>6567</v>
      </c>
      <c r="I3473" t="s">
        <v>3003</v>
      </c>
      <c r="J3473" t="s">
        <v>290</v>
      </c>
      <c r="K3473">
        <v>90</v>
      </c>
      <c r="L3473" t="s">
        <v>14186</v>
      </c>
      <c r="M3473" t="s">
        <v>24</v>
      </c>
      <c r="N3473" t="s">
        <v>25</v>
      </c>
      <c r="O3473">
        <v>0</v>
      </c>
      <c r="P3473" t="str">
        <f t="shared" si="54"/>
        <v>Drama|Romance|Drama|Romance</v>
      </c>
    </row>
    <row r="3474" spans="1:16">
      <c r="A3474">
        <v>88950</v>
      </c>
      <c r="B3474" t="s">
        <v>14187</v>
      </c>
      <c r="C3474">
        <v>2010</v>
      </c>
      <c r="D3474">
        <v>7</v>
      </c>
      <c r="E3474" t="s">
        <v>45</v>
      </c>
      <c r="F3474" t="s">
        <v>14188</v>
      </c>
      <c r="G3474" t="s">
        <v>2501</v>
      </c>
      <c r="H3474" t="s">
        <v>1707</v>
      </c>
      <c r="I3474" t="s">
        <v>76</v>
      </c>
      <c r="J3474" t="s">
        <v>3669</v>
      </c>
      <c r="K3474">
        <v>122</v>
      </c>
      <c r="L3474" t="s">
        <v>14189</v>
      </c>
      <c r="M3474" t="s">
        <v>24</v>
      </c>
      <c r="N3474" t="s">
        <v>25</v>
      </c>
      <c r="O3474">
        <v>0</v>
      </c>
      <c r="P3474" t="str">
        <f t="shared" si="54"/>
        <v>Drama|Crime|Drama|History</v>
      </c>
    </row>
    <row r="3475" spans="1:16">
      <c r="A3475">
        <v>88954</v>
      </c>
      <c r="B3475" t="s">
        <v>14190</v>
      </c>
      <c r="C3475">
        <v>2011</v>
      </c>
      <c r="D3475" t="s">
        <v>88</v>
      </c>
      <c r="E3475" t="s">
        <v>80</v>
      </c>
      <c r="F3475" t="s">
        <v>89</v>
      </c>
      <c r="G3475" t="s">
        <v>14191</v>
      </c>
      <c r="H3475" t="s">
        <v>4489</v>
      </c>
      <c r="I3475" t="s">
        <v>5654</v>
      </c>
      <c r="J3475" t="s">
        <v>7753</v>
      </c>
      <c r="K3475">
        <v>90</v>
      </c>
      <c r="L3475" t="s">
        <v>14192</v>
      </c>
      <c r="M3475" t="s">
        <v>24</v>
      </c>
      <c r="N3475" t="s">
        <v>25</v>
      </c>
      <c r="O3475">
        <v>4</v>
      </c>
      <c r="P3475" t="str">
        <f t="shared" si="54"/>
        <v>Comedy|Adventure|Comedy</v>
      </c>
    </row>
    <row r="3476" spans="1:16">
      <c r="A3476">
        <v>88977</v>
      </c>
      <c r="B3476" t="s">
        <v>14193</v>
      </c>
      <c r="C3476">
        <v>2010</v>
      </c>
      <c r="D3476" t="s">
        <v>226</v>
      </c>
      <c r="E3476" t="s">
        <v>233</v>
      </c>
      <c r="F3476" t="s">
        <v>37</v>
      </c>
      <c r="G3476" t="s">
        <v>14194</v>
      </c>
      <c r="H3476" t="s">
        <v>14195</v>
      </c>
      <c r="I3476" t="s">
        <v>14196</v>
      </c>
      <c r="J3476" t="s">
        <v>14197</v>
      </c>
      <c r="K3476">
        <v>110</v>
      </c>
      <c r="L3476" t="s">
        <v>14198</v>
      </c>
      <c r="M3476" t="s">
        <v>1299</v>
      </c>
      <c r="N3476" t="s">
        <v>1726</v>
      </c>
      <c r="O3476">
        <v>9</v>
      </c>
      <c r="P3476" t="str">
        <f t="shared" si="54"/>
        <v>Comedy|Drama|Comedy|Drama|Romance</v>
      </c>
    </row>
    <row r="3477" spans="1:16">
      <c r="A3477">
        <v>89002</v>
      </c>
      <c r="B3477" t="s">
        <v>14199</v>
      </c>
      <c r="C3477">
        <v>2011</v>
      </c>
      <c r="D3477" t="s">
        <v>3854</v>
      </c>
      <c r="E3477" t="s">
        <v>14200</v>
      </c>
      <c r="F3477" t="s">
        <v>2777</v>
      </c>
      <c r="G3477" t="s">
        <v>242</v>
      </c>
      <c r="H3477" t="s">
        <v>1495</v>
      </c>
      <c r="I3477" t="s">
        <v>12657</v>
      </c>
      <c r="J3477" t="s">
        <v>5672</v>
      </c>
      <c r="K3477">
        <v>89</v>
      </c>
      <c r="L3477" t="s">
        <v>14201</v>
      </c>
      <c r="M3477" t="s">
        <v>24</v>
      </c>
      <c r="N3477" t="s">
        <v>25</v>
      </c>
      <c r="O3477">
        <v>5</v>
      </c>
      <c r="P3477" t="str">
        <f t="shared" si="54"/>
        <v>Action|Adventure|Children|Comedy|Sci-Fi|Action|Adventure|Comedy|Family|Sci-Fi</v>
      </c>
    </row>
    <row r="3478" spans="1:16">
      <c r="A3478">
        <v>89028</v>
      </c>
      <c r="B3478" t="s">
        <v>14202</v>
      </c>
      <c r="C3478">
        <v>2010</v>
      </c>
      <c r="D3478" t="s">
        <v>53</v>
      </c>
      <c r="E3478" t="s">
        <v>651</v>
      </c>
      <c r="F3478" t="s">
        <v>1951</v>
      </c>
      <c r="G3478" t="s">
        <v>14203</v>
      </c>
      <c r="H3478" t="s">
        <v>10731</v>
      </c>
      <c r="I3478" t="s">
        <v>13983</v>
      </c>
      <c r="J3478" t="s">
        <v>5913</v>
      </c>
      <c r="K3478">
        <v>99</v>
      </c>
      <c r="L3478" t="s">
        <v>14204</v>
      </c>
      <c r="M3478" t="s">
        <v>24</v>
      </c>
      <c r="N3478" t="s">
        <v>25</v>
      </c>
      <c r="O3478">
        <v>1</v>
      </c>
      <c r="P3478" t="str">
        <f t="shared" si="54"/>
        <v>Horror|Thriller|Fantasy|Horror|Thriller</v>
      </c>
    </row>
    <row r="3479" spans="1:16">
      <c r="A3479">
        <v>89030</v>
      </c>
      <c r="B3479" t="s">
        <v>14205</v>
      </c>
      <c r="C3479">
        <v>2011</v>
      </c>
      <c r="D3479" t="s">
        <v>615</v>
      </c>
      <c r="E3479" t="s">
        <v>3016</v>
      </c>
      <c r="F3479" t="s">
        <v>3016</v>
      </c>
      <c r="G3479" t="s">
        <v>11225</v>
      </c>
      <c r="H3479" t="s">
        <v>14206</v>
      </c>
      <c r="I3479" t="s">
        <v>14207</v>
      </c>
      <c r="J3479" t="s">
        <v>14208</v>
      </c>
      <c r="K3479">
        <v>106</v>
      </c>
      <c r="L3479" t="s">
        <v>14209</v>
      </c>
      <c r="M3479" t="s">
        <v>24</v>
      </c>
      <c r="N3479" t="s">
        <v>25</v>
      </c>
      <c r="O3479">
        <v>1</v>
      </c>
      <c r="P3479" t="str">
        <f t="shared" si="54"/>
        <v>Comedy|Horror|Comedy|Horror</v>
      </c>
    </row>
    <row r="3480" spans="1:16">
      <c r="A3480">
        <v>89039</v>
      </c>
      <c r="B3480" t="s">
        <v>14210</v>
      </c>
      <c r="C3480">
        <v>2011</v>
      </c>
      <c r="D3480">
        <v>7</v>
      </c>
      <c r="E3480" t="s">
        <v>4477</v>
      </c>
      <c r="F3480" t="s">
        <v>4477</v>
      </c>
      <c r="G3480" t="s">
        <v>14211</v>
      </c>
      <c r="H3480" t="s">
        <v>14212</v>
      </c>
      <c r="I3480" t="s">
        <v>8635</v>
      </c>
      <c r="J3480" t="s">
        <v>14213</v>
      </c>
      <c r="K3480">
        <v>92</v>
      </c>
      <c r="L3480" t="s">
        <v>14214</v>
      </c>
      <c r="M3480" t="s">
        <v>24</v>
      </c>
      <c r="N3480" t="s">
        <v>25</v>
      </c>
      <c r="O3480">
        <v>1</v>
      </c>
      <c r="P3480" t="str">
        <f t="shared" si="54"/>
        <v>Drama|Romance|Sci-Fi|Drama|Romance|Sci-Fi</v>
      </c>
    </row>
    <row r="3481" spans="1:16">
      <c r="A3481">
        <v>89047</v>
      </c>
      <c r="B3481" t="s">
        <v>14215</v>
      </c>
      <c r="C3481">
        <v>2010</v>
      </c>
      <c r="D3481" t="s">
        <v>44</v>
      </c>
      <c r="E3481" t="s">
        <v>45</v>
      </c>
      <c r="F3481" t="s">
        <v>45</v>
      </c>
      <c r="G3481" t="s">
        <v>14216</v>
      </c>
      <c r="H3481" t="s">
        <v>248</v>
      </c>
      <c r="I3481" t="s">
        <v>2045</v>
      </c>
      <c r="J3481" t="s">
        <v>5947</v>
      </c>
      <c r="K3481">
        <v>106</v>
      </c>
      <c r="L3481" t="s">
        <v>14217</v>
      </c>
      <c r="M3481" t="s">
        <v>24</v>
      </c>
      <c r="N3481" t="s">
        <v>25</v>
      </c>
      <c r="O3481">
        <v>0</v>
      </c>
      <c r="P3481" t="str">
        <f t="shared" si="54"/>
        <v>Drama|Drama</v>
      </c>
    </row>
    <row r="3482" spans="1:16">
      <c r="A3482">
        <v>89072</v>
      </c>
      <c r="B3482" t="s">
        <v>14218</v>
      </c>
      <c r="C3482">
        <v>2010</v>
      </c>
      <c r="D3482" t="s">
        <v>870</v>
      </c>
      <c r="E3482" t="s">
        <v>1658</v>
      </c>
      <c r="F3482" t="s">
        <v>10937</v>
      </c>
      <c r="G3482" t="s">
        <v>14219</v>
      </c>
      <c r="H3482" t="s">
        <v>11616</v>
      </c>
      <c r="I3482" t="s">
        <v>14220</v>
      </c>
      <c r="J3482" t="s">
        <v>7920</v>
      </c>
      <c r="K3482">
        <v>98</v>
      </c>
      <c r="L3482" t="s">
        <v>14221</v>
      </c>
      <c r="M3482" t="s">
        <v>24</v>
      </c>
      <c r="N3482" t="s">
        <v>25</v>
      </c>
      <c r="O3482">
        <v>1</v>
      </c>
      <c r="P3482" t="str">
        <f t="shared" si="54"/>
        <v>Horror|Drama|Horror|Sci-Fi</v>
      </c>
    </row>
    <row r="3483" spans="1:16">
      <c r="A3483">
        <v>89074</v>
      </c>
      <c r="B3483" t="s">
        <v>14222</v>
      </c>
      <c r="C3483">
        <v>2011</v>
      </c>
      <c r="D3483" t="s">
        <v>111</v>
      </c>
      <c r="E3483" t="s">
        <v>544</v>
      </c>
      <c r="F3483" t="s">
        <v>5194</v>
      </c>
      <c r="G3483" t="s">
        <v>8484</v>
      </c>
      <c r="H3483" t="s">
        <v>243</v>
      </c>
      <c r="I3483" t="s">
        <v>10172</v>
      </c>
      <c r="J3483" t="s">
        <v>14223</v>
      </c>
      <c r="K3483">
        <v>90</v>
      </c>
      <c r="L3483" t="s">
        <v>14224</v>
      </c>
      <c r="M3483" t="s">
        <v>24</v>
      </c>
      <c r="N3483" t="s">
        <v>25</v>
      </c>
      <c r="O3483">
        <v>1</v>
      </c>
      <c r="P3483" t="str">
        <f t="shared" si="54"/>
        <v>Documentary|Comedy|Documentary</v>
      </c>
    </row>
    <row r="3484" spans="1:16">
      <c r="A3484">
        <v>89085</v>
      </c>
      <c r="B3484" t="s">
        <v>14225</v>
      </c>
      <c r="C3484">
        <v>2010</v>
      </c>
      <c r="D3484" t="s">
        <v>103</v>
      </c>
      <c r="E3484" t="s">
        <v>218</v>
      </c>
      <c r="F3484" t="s">
        <v>218</v>
      </c>
      <c r="G3484" t="s">
        <v>3523</v>
      </c>
      <c r="H3484" t="s">
        <v>76</v>
      </c>
      <c r="I3484" t="s">
        <v>14226</v>
      </c>
      <c r="J3484" t="s">
        <v>14227</v>
      </c>
      <c r="K3484">
        <v>113</v>
      </c>
      <c r="L3484" t="s">
        <v>14228</v>
      </c>
      <c r="M3484" t="s">
        <v>24</v>
      </c>
      <c r="N3484" t="s">
        <v>25</v>
      </c>
      <c r="O3484">
        <v>3</v>
      </c>
      <c r="P3484" t="str">
        <f t="shared" si="54"/>
        <v>Drama|Thriller|Drama|Thriller</v>
      </c>
    </row>
    <row r="3485" spans="1:16">
      <c r="A3485">
        <v>89087</v>
      </c>
      <c r="B3485" t="s">
        <v>14229</v>
      </c>
      <c r="C3485">
        <v>2011</v>
      </c>
      <c r="D3485" t="s">
        <v>615</v>
      </c>
      <c r="E3485" t="s">
        <v>1184</v>
      </c>
      <c r="F3485" t="s">
        <v>697</v>
      </c>
      <c r="G3485" t="s">
        <v>14230</v>
      </c>
      <c r="H3485" t="s">
        <v>5692</v>
      </c>
      <c r="I3485" t="s">
        <v>12304</v>
      </c>
      <c r="J3485" t="s">
        <v>5079</v>
      </c>
      <c r="K3485">
        <v>112</v>
      </c>
      <c r="L3485" t="s">
        <v>14231</v>
      </c>
      <c r="M3485" t="s">
        <v>24</v>
      </c>
      <c r="N3485" t="s">
        <v>126</v>
      </c>
      <c r="O3485">
        <v>0</v>
      </c>
      <c r="P3485" t="str">
        <f t="shared" si="54"/>
        <v>Action|Adventure|Drama|Thriller|Action|Crime|Drama|Thriller</v>
      </c>
    </row>
    <row r="3486" spans="1:16">
      <c r="A3486">
        <v>89102</v>
      </c>
      <c r="B3486" t="s">
        <v>14232</v>
      </c>
      <c r="C3486">
        <v>2010</v>
      </c>
      <c r="D3486" t="s">
        <v>615</v>
      </c>
      <c r="E3486" t="s">
        <v>544</v>
      </c>
      <c r="F3486" t="s">
        <v>544</v>
      </c>
      <c r="G3486" t="s">
        <v>14233</v>
      </c>
      <c r="H3486" t="s">
        <v>14234</v>
      </c>
      <c r="I3486" t="s">
        <v>10053</v>
      </c>
      <c r="J3486" t="s">
        <v>14235</v>
      </c>
      <c r="K3486">
        <v>93</v>
      </c>
      <c r="L3486" t="s">
        <v>14236</v>
      </c>
      <c r="M3486" t="s">
        <v>24</v>
      </c>
      <c r="N3486" t="s">
        <v>25</v>
      </c>
      <c r="O3486">
        <v>0</v>
      </c>
      <c r="P3486" t="str">
        <f t="shared" si="54"/>
        <v>Documentary|Documentary</v>
      </c>
    </row>
    <row r="3487" spans="1:16">
      <c r="A3487">
        <v>89194</v>
      </c>
      <c r="B3487" t="s">
        <v>14237</v>
      </c>
      <c r="C3487">
        <v>2011</v>
      </c>
      <c r="D3487" t="s">
        <v>336</v>
      </c>
      <c r="E3487" t="s">
        <v>233</v>
      </c>
      <c r="F3487" t="s">
        <v>233</v>
      </c>
      <c r="G3487" t="s">
        <v>8544</v>
      </c>
      <c r="H3487" t="s">
        <v>10232</v>
      </c>
      <c r="I3487" t="s">
        <v>11710</v>
      </c>
      <c r="J3487" t="s">
        <v>13934</v>
      </c>
      <c r="K3487">
        <v>104</v>
      </c>
      <c r="L3487" t="s">
        <v>14238</v>
      </c>
      <c r="M3487" t="s">
        <v>24</v>
      </c>
      <c r="N3487" t="s">
        <v>25</v>
      </c>
      <c r="O3487">
        <v>0</v>
      </c>
      <c r="P3487" t="str">
        <f t="shared" si="54"/>
        <v>Comedy|Drama|Comedy|Drama</v>
      </c>
    </row>
    <row r="3488" spans="1:16">
      <c r="A3488">
        <v>89327</v>
      </c>
      <c r="B3488" t="s">
        <v>14239</v>
      </c>
      <c r="C3488">
        <v>2010</v>
      </c>
      <c r="D3488" t="s">
        <v>567</v>
      </c>
      <c r="E3488" t="s">
        <v>37</v>
      </c>
      <c r="F3488" t="s">
        <v>1319</v>
      </c>
      <c r="G3488" t="s">
        <v>2367</v>
      </c>
      <c r="H3488" t="s">
        <v>12629</v>
      </c>
      <c r="I3488" t="s">
        <v>717</v>
      </c>
      <c r="J3488" t="s">
        <v>14240</v>
      </c>
      <c r="K3488">
        <v>117</v>
      </c>
      <c r="L3488" t="s">
        <v>14241</v>
      </c>
      <c r="M3488" t="s">
        <v>24</v>
      </c>
      <c r="N3488" t="s">
        <v>25</v>
      </c>
      <c r="O3488">
        <v>9</v>
      </c>
      <c r="P3488" t="str">
        <f t="shared" si="54"/>
        <v>Comedy|Drama|Romance|Comedy|Drama|Romance|Sport</v>
      </c>
    </row>
    <row r="3489" spans="1:16">
      <c r="A3489">
        <v>89343</v>
      </c>
      <c r="B3489" t="s">
        <v>14242</v>
      </c>
      <c r="C3489">
        <v>2011</v>
      </c>
      <c r="D3489" t="s">
        <v>287</v>
      </c>
      <c r="E3489" t="s">
        <v>14243</v>
      </c>
      <c r="F3489" t="s">
        <v>14243</v>
      </c>
      <c r="G3489" t="s">
        <v>445</v>
      </c>
      <c r="H3489" t="s">
        <v>14244</v>
      </c>
      <c r="I3489" t="s">
        <v>5240</v>
      </c>
      <c r="J3489" t="s">
        <v>3669</v>
      </c>
      <c r="K3489">
        <v>88</v>
      </c>
      <c r="L3489" t="s">
        <v>14245</v>
      </c>
      <c r="M3489" t="s">
        <v>24</v>
      </c>
      <c r="N3489" t="s">
        <v>25</v>
      </c>
      <c r="O3489">
        <v>0</v>
      </c>
      <c r="P3489" t="str">
        <f t="shared" si="54"/>
        <v>Action|Crime|Horror|Thriller|Action|Crime|Horror|Thriller</v>
      </c>
    </row>
    <row r="3490" spans="1:16">
      <c r="A3490">
        <v>89369</v>
      </c>
      <c r="B3490" t="s">
        <v>14246</v>
      </c>
      <c r="C3490">
        <v>2011</v>
      </c>
      <c r="D3490" t="s">
        <v>27</v>
      </c>
      <c r="E3490" t="s">
        <v>45</v>
      </c>
      <c r="F3490" t="s">
        <v>72</v>
      </c>
      <c r="G3490" t="s">
        <v>5113</v>
      </c>
      <c r="H3490" t="s">
        <v>14247</v>
      </c>
      <c r="I3490" t="s">
        <v>14248</v>
      </c>
      <c r="J3490" t="s">
        <v>1522</v>
      </c>
      <c r="K3490">
        <v>98</v>
      </c>
      <c r="L3490" t="s">
        <v>14249</v>
      </c>
      <c r="M3490" t="s">
        <v>24</v>
      </c>
      <c r="N3490" t="s">
        <v>25</v>
      </c>
      <c r="O3490">
        <v>0</v>
      </c>
      <c r="P3490" t="str">
        <f t="shared" si="54"/>
        <v>Drama|Drama|Romance</v>
      </c>
    </row>
    <row r="3491" spans="1:16">
      <c r="A3491">
        <v>89388</v>
      </c>
      <c r="B3491" t="s">
        <v>14250</v>
      </c>
      <c r="C3491">
        <v>2011</v>
      </c>
      <c r="D3491" t="s">
        <v>1083</v>
      </c>
      <c r="E3491" t="s">
        <v>80</v>
      </c>
      <c r="F3491" t="s">
        <v>150</v>
      </c>
      <c r="G3491" t="s">
        <v>7224</v>
      </c>
      <c r="H3491" t="s">
        <v>14251</v>
      </c>
      <c r="I3491" t="s">
        <v>8510</v>
      </c>
      <c r="J3491" t="s">
        <v>13436</v>
      </c>
      <c r="K3491">
        <v>89</v>
      </c>
      <c r="L3491" t="s">
        <v>14252</v>
      </c>
      <c r="M3491" t="s">
        <v>24</v>
      </c>
      <c r="N3491" t="s">
        <v>25</v>
      </c>
      <c r="O3491">
        <v>0</v>
      </c>
      <c r="P3491" t="str">
        <f t="shared" si="54"/>
        <v>Comedy|Comedy|Romance</v>
      </c>
    </row>
    <row r="3492" spans="1:16">
      <c r="A3492">
        <v>89427</v>
      </c>
      <c r="B3492" t="s">
        <v>14253</v>
      </c>
      <c r="C3492">
        <v>2011</v>
      </c>
      <c r="D3492">
        <v>4</v>
      </c>
      <c r="E3492" t="s">
        <v>651</v>
      </c>
      <c r="F3492" t="s">
        <v>651</v>
      </c>
      <c r="G3492" t="s">
        <v>7267</v>
      </c>
      <c r="H3492" t="s">
        <v>14254</v>
      </c>
      <c r="I3492" t="s">
        <v>8501</v>
      </c>
      <c r="J3492" t="s">
        <v>11965</v>
      </c>
      <c r="K3492">
        <v>90</v>
      </c>
      <c r="L3492" t="s">
        <v>14255</v>
      </c>
      <c r="M3492" t="s">
        <v>24</v>
      </c>
      <c r="N3492" t="s">
        <v>25</v>
      </c>
      <c r="O3492">
        <v>0</v>
      </c>
      <c r="P3492" t="str">
        <f t="shared" si="54"/>
        <v>Horror|Thriller|Horror|Thriller</v>
      </c>
    </row>
    <row r="3493" spans="1:16">
      <c r="A3493">
        <v>89470</v>
      </c>
      <c r="B3493" t="s">
        <v>14256</v>
      </c>
      <c r="C3493">
        <v>2011</v>
      </c>
      <c r="D3493" t="s">
        <v>111</v>
      </c>
      <c r="E3493" t="s">
        <v>14257</v>
      </c>
      <c r="F3493" t="s">
        <v>218</v>
      </c>
      <c r="G3493" t="s">
        <v>1689</v>
      </c>
      <c r="H3493" t="s">
        <v>1108</v>
      </c>
      <c r="I3493" t="s">
        <v>14258</v>
      </c>
      <c r="J3493" t="s">
        <v>14259</v>
      </c>
      <c r="K3493">
        <v>106</v>
      </c>
      <c r="L3493" t="s">
        <v>14260</v>
      </c>
      <c r="M3493" t="s">
        <v>24</v>
      </c>
      <c r="N3493" t="s">
        <v>25</v>
      </c>
      <c r="O3493">
        <v>4</v>
      </c>
      <c r="P3493" t="str">
        <f t="shared" si="54"/>
        <v>Sci-Fi|Thriller|IMAX|Drama|Thriller</v>
      </c>
    </row>
    <row r="3494" spans="1:16">
      <c r="A3494">
        <v>89490</v>
      </c>
      <c r="B3494" t="s">
        <v>14261</v>
      </c>
      <c r="C3494">
        <v>2011</v>
      </c>
      <c r="D3494" t="s">
        <v>165</v>
      </c>
      <c r="E3494" t="s">
        <v>349</v>
      </c>
      <c r="F3494" t="s">
        <v>602</v>
      </c>
      <c r="G3494" t="s">
        <v>4645</v>
      </c>
      <c r="H3494" t="s">
        <v>6156</v>
      </c>
      <c r="I3494" t="s">
        <v>10705</v>
      </c>
      <c r="J3494" t="s">
        <v>14262</v>
      </c>
      <c r="K3494">
        <v>110</v>
      </c>
      <c r="L3494" t="s">
        <v>14263</v>
      </c>
      <c r="M3494" t="s">
        <v>24</v>
      </c>
      <c r="N3494" t="s">
        <v>25</v>
      </c>
      <c r="O3494">
        <v>1</v>
      </c>
      <c r="P3494" t="str">
        <f t="shared" si="54"/>
        <v>Thriller|Action|Drama|Thriller</v>
      </c>
    </row>
    <row r="3495" spans="1:16">
      <c r="A3495">
        <v>89492</v>
      </c>
      <c r="B3495" t="s">
        <v>14264</v>
      </c>
      <c r="C3495">
        <v>2011</v>
      </c>
      <c r="D3495" t="s">
        <v>128</v>
      </c>
      <c r="E3495" t="s">
        <v>45</v>
      </c>
      <c r="F3495" t="s">
        <v>1797</v>
      </c>
      <c r="G3495" t="s">
        <v>9691</v>
      </c>
      <c r="H3495" t="s">
        <v>1185</v>
      </c>
      <c r="I3495" t="s">
        <v>1707</v>
      </c>
      <c r="J3495" t="s">
        <v>186</v>
      </c>
      <c r="K3495">
        <v>133</v>
      </c>
      <c r="L3495" t="s">
        <v>14265</v>
      </c>
      <c r="M3495" t="s">
        <v>24</v>
      </c>
      <c r="N3495" t="s">
        <v>25</v>
      </c>
      <c r="O3495">
        <v>1</v>
      </c>
      <c r="P3495" t="str">
        <f t="shared" si="54"/>
        <v>Drama|Biography|Drama|Sport</v>
      </c>
    </row>
    <row r="3496" spans="1:16">
      <c r="A3496">
        <v>89523</v>
      </c>
      <c r="B3496" t="s">
        <v>14266</v>
      </c>
      <c r="C3496">
        <v>2010</v>
      </c>
      <c r="D3496" t="s">
        <v>128</v>
      </c>
      <c r="E3496" t="s">
        <v>544</v>
      </c>
      <c r="F3496" t="s">
        <v>544</v>
      </c>
      <c r="G3496" t="s">
        <v>14267</v>
      </c>
      <c r="H3496" t="s">
        <v>14267</v>
      </c>
      <c r="I3496" t="s">
        <v>14268</v>
      </c>
      <c r="J3496" t="s">
        <v>14269</v>
      </c>
      <c r="K3496">
        <v>97</v>
      </c>
      <c r="L3496" t="s">
        <v>14270</v>
      </c>
      <c r="M3496" t="s">
        <v>24</v>
      </c>
      <c r="N3496" t="s">
        <v>142</v>
      </c>
      <c r="O3496">
        <v>2</v>
      </c>
      <c r="P3496" t="str">
        <f t="shared" si="54"/>
        <v>Documentary|Documentary</v>
      </c>
    </row>
    <row r="3497" spans="1:16">
      <c r="A3497">
        <v>89535</v>
      </c>
      <c r="B3497" t="s">
        <v>14271</v>
      </c>
      <c r="C3497">
        <v>2011</v>
      </c>
      <c r="D3497" t="s">
        <v>27</v>
      </c>
      <c r="E3497" t="s">
        <v>233</v>
      </c>
      <c r="F3497" t="s">
        <v>233</v>
      </c>
      <c r="G3497" t="s">
        <v>14272</v>
      </c>
      <c r="H3497" t="s">
        <v>14273</v>
      </c>
      <c r="I3497" t="s">
        <v>14274</v>
      </c>
      <c r="J3497" t="s">
        <v>14275</v>
      </c>
      <c r="K3497">
        <v>93</v>
      </c>
      <c r="L3497" t="s">
        <v>14276</v>
      </c>
      <c r="M3497" t="s">
        <v>1158</v>
      </c>
      <c r="N3497" t="s">
        <v>14277</v>
      </c>
      <c r="O3497">
        <v>1</v>
      </c>
      <c r="P3497" t="str">
        <f t="shared" si="54"/>
        <v>Comedy|Drama|Comedy|Drama</v>
      </c>
    </row>
    <row r="3498" spans="1:16">
      <c r="A3498">
        <v>89590</v>
      </c>
      <c r="B3498" t="s">
        <v>14278</v>
      </c>
      <c r="C3498">
        <v>2006</v>
      </c>
      <c r="D3498" t="s">
        <v>226</v>
      </c>
      <c r="E3498" t="s">
        <v>8387</v>
      </c>
      <c r="F3498" t="s">
        <v>7962</v>
      </c>
      <c r="G3498" t="s">
        <v>14279</v>
      </c>
      <c r="H3498" t="s">
        <v>14280</v>
      </c>
      <c r="I3498" t="s">
        <v>14281</v>
      </c>
      <c r="J3498" t="s">
        <v>14282</v>
      </c>
      <c r="K3498">
        <v>95</v>
      </c>
      <c r="L3498" t="s">
        <v>14283</v>
      </c>
      <c r="M3498" t="s">
        <v>24</v>
      </c>
      <c r="N3498" t="s">
        <v>34</v>
      </c>
      <c r="O3498">
        <v>0</v>
      </c>
      <c r="P3498" t="str">
        <f t="shared" si="54"/>
        <v>Documentary|Musical|Biography|Documentary|Music</v>
      </c>
    </row>
    <row r="3499" spans="1:16">
      <c r="A3499">
        <v>89650</v>
      </c>
      <c r="B3499" t="s">
        <v>14284</v>
      </c>
      <c r="C3499">
        <v>2011</v>
      </c>
      <c r="D3499" t="s">
        <v>287</v>
      </c>
      <c r="E3499" t="s">
        <v>1036</v>
      </c>
      <c r="F3499" t="s">
        <v>14285</v>
      </c>
      <c r="G3499" t="s">
        <v>14286</v>
      </c>
      <c r="H3499" t="s">
        <v>382</v>
      </c>
      <c r="I3499" t="s">
        <v>9131</v>
      </c>
      <c r="J3499" t="s">
        <v>1785</v>
      </c>
      <c r="K3499">
        <v>121</v>
      </c>
      <c r="L3499" t="s">
        <v>14287</v>
      </c>
      <c r="M3499" t="s">
        <v>24</v>
      </c>
      <c r="N3499" t="s">
        <v>34</v>
      </c>
      <c r="O3499">
        <v>2</v>
      </c>
      <c r="P3499" t="str">
        <f t="shared" si="54"/>
        <v>Action|Adventure|Action|Adventure|History|Romance</v>
      </c>
    </row>
    <row r="3500" spans="1:16">
      <c r="A3500">
        <v>89745</v>
      </c>
      <c r="B3500" t="s">
        <v>14288</v>
      </c>
      <c r="C3500">
        <v>2012</v>
      </c>
      <c r="D3500" t="s">
        <v>501</v>
      </c>
      <c r="E3500" t="s">
        <v>6651</v>
      </c>
      <c r="F3500" t="s">
        <v>493</v>
      </c>
      <c r="G3500" t="s">
        <v>9555</v>
      </c>
      <c r="H3500" t="s">
        <v>12410</v>
      </c>
      <c r="I3500" t="s">
        <v>160</v>
      </c>
      <c r="J3500" t="s">
        <v>2502</v>
      </c>
      <c r="K3500">
        <v>173</v>
      </c>
      <c r="L3500" t="s">
        <v>14289</v>
      </c>
      <c r="M3500" t="s">
        <v>24</v>
      </c>
      <c r="N3500" t="s">
        <v>25</v>
      </c>
      <c r="O3500">
        <v>3</v>
      </c>
      <c r="P3500" t="str">
        <f t="shared" si="54"/>
        <v>Action|Adventure|Sci-Fi|IMAX|Action|Adventure|Sci-Fi</v>
      </c>
    </row>
    <row r="3501" spans="1:16">
      <c r="A3501">
        <v>89753</v>
      </c>
      <c r="B3501" t="s">
        <v>14290</v>
      </c>
      <c r="C3501">
        <v>2011</v>
      </c>
      <c r="D3501" t="s">
        <v>44</v>
      </c>
      <c r="E3501" t="s">
        <v>14291</v>
      </c>
      <c r="F3501" t="s">
        <v>702</v>
      </c>
      <c r="G3501" t="s">
        <v>14292</v>
      </c>
      <c r="H3501" t="s">
        <v>11151</v>
      </c>
      <c r="I3501" t="s">
        <v>1685</v>
      </c>
      <c r="J3501" t="s">
        <v>466</v>
      </c>
      <c r="K3501">
        <v>127</v>
      </c>
      <c r="L3501" t="s">
        <v>14293</v>
      </c>
      <c r="M3501" t="s">
        <v>24</v>
      </c>
      <c r="N3501" t="s">
        <v>126</v>
      </c>
      <c r="O3501">
        <v>1</v>
      </c>
      <c r="P3501" t="str">
        <f t="shared" si="54"/>
        <v>Drama|Film-Noir|Thriller|Drama|Mystery|Thriller</v>
      </c>
    </row>
    <row r="3502" spans="1:16">
      <c r="A3502">
        <v>89759</v>
      </c>
      <c r="B3502" t="s">
        <v>14294</v>
      </c>
      <c r="C3502">
        <v>2011</v>
      </c>
      <c r="D3502" t="s">
        <v>313</v>
      </c>
      <c r="E3502" t="s">
        <v>45</v>
      </c>
      <c r="F3502" t="s">
        <v>1262</v>
      </c>
      <c r="G3502" t="s">
        <v>14295</v>
      </c>
      <c r="H3502" t="s">
        <v>14296</v>
      </c>
      <c r="I3502" t="s">
        <v>14297</v>
      </c>
      <c r="J3502" t="s">
        <v>14298</v>
      </c>
      <c r="K3502">
        <v>123</v>
      </c>
      <c r="L3502" t="s">
        <v>14299</v>
      </c>
      <c r="M3502" t="s">
        <v>2735</v>
      </c>
      <c r="N3502" t="s">
        <v>2736</v>
      </c>
      <c r="O3502">
        <v>2</v>
      </c>
      <c r="P3502" t="str">
        <f t="shared" si="54"/>
        <v>Drama|Drama|Mystery</v>
      </c>
    </row>
    <row r="3503" spans="1:16">
      <c r="A3503">
        <v>89761</v>
      </c>
      <c r="B3503" t="s">
        <v>14300</v>
      </c>
      <c r="C3503">
        <v>2011</v>
      </c>
      <c r="D3503" t="s">
        <v>870</v>
      </c>
      <c r="E3503" t="s">
        <v>218</v>
      </c>
      <c r="F3503" t="s">
        <v>4358</v>
      </c>
      <c r="G3503" t="s">
        <v>3125</v>
      </c>
      <c r="H3503" t="s">
        <v>10814</v>
      </c>
      <c r="I3503" t="s">
        <v>410</v>
      </c>
      <c r="J3503" t="s">
        <v>14301</v>
      </c>
      <c r="K3503">
        <v>99</v>
      </c>
      <c r="L3503" t="s">
        <v>14302</v>
      </c>
      <c r="M3503" t="s">
        <v>24</v>
      </c>
      <c r="N3503" t="s">
        <v>34</v>
      </c>
      <c r="O3503">
        <v>3</v>
      </c>
      <c r="P3503" t="str">
        <f t="shared" si="54"/>
        <v>Drama|Thriller|Biography|Drama|Thriller</v>
      </c>
    </row>
    <row r="3504" spans="1:16">
      <c r="A3504">
        <v>89774</v>
      </c>
      <c r="B3504" t="s">
        <v>14303</v>
      </c>
      <c r="C3504">
        <v>2011</v>
      </c>
      <c r="D3504" t="s">
        <v>62</v>
      </c>
      <c r="E3504" t="s">
        <v>45</v>
      </c>
      <c r="F3504" t="s">
        <v>2626</v>
      </c>
      <c r="G3504" t="s">
        <v>4453</v>
      </c>
      <c r="H3504" t="s">
        <v>7174</v>
      </c>
      <c r="I3504" t="s">
        <v>6726</v>
      </c>
      <c r="J3504" t="s">
        <v>1307</v>
      </c>
      <c r="K3504">
        <v>140</v>
      </c>
      <c r="L3504" t="s">
        <v>14304</v>
      </c>
      <c r="M3504" t="s">
        <v>24</v>
      </c>
      <c r="N3504" t="s">
        <v>25</v>
      </c>
      <c r="O3504">
        <v>1</v>
      </c>
      <c r="P3504" t="str">
        <f t="shared" si="54"/>
        <v>Drama|Drama|Sport</v>
      </c>
    </row>
    <row r="3505" spans="1:16">
      <c r="A3505">
        <v>89804</v>
      </c>
      <c r="B3505" t="s">
        <v>14305</v>
      </c>
      <c r="C3505">
        <v>2011</v>
      </c>
      <c r="D3505" t="s">
        <v>44</v>
      </c>
      <c r="E3505" t="s">
        <v>45</v>
      </c>
      <c r="F3505" t="s">
        <v>45</v>
      </c>
      <c r="G3505" t="s">
        <v>9745</v>
      </c>
      <c r="H3505" t="s">
        <v>5279</v>
      </c>
      <c r="I3505" t="s">
        <v>1185</v>
      </c>
      <c r="J3505" t="s">
        <v>12077</v>
      </c>
      <c r="K3505">
        <v>101</v>
      </c>
      <c r="L3505" t="s">
        <v>14306</v>
      </c>
      <c r="M3505" t="s">
        <v>24</v>
      </c>
      <c r="N3505" t="s">
        <v>25</v>
      </c>
      <c r="O3505">
        <v>1</v>
      </c>
      <c r="P3505" t="str">
        <f t="shared" si="54"/>
        <v>Drama|Drama</v>
      </c>
    </row>
    <row r="3506" spans="1:16">
      <c r="A3506">
        <v>89837</v>
      </c>
      <c r="B3506" t="s">
        <v>14307</v>
      </c>
      <c r="C3506">
        <v>2011</v>
      </c>
      <c r="D3506" t="s">
        <v>88</v>
      </c>
      <c r="E3506" t="s">
        <v>1770</v>
      </c>
      <c r="F3506" t="s">
        <v>1041</v>
      </c>
      <c r="G3506" t="s">
        <v>14308</v>
      </c>
      <c r="H3506" t="s">
        <v>9815</v>
      </c>
      <c r="I3506" t="s">
        <v>14309</v>
      </c>
      <c r="J3506" t="s">
        <v>9455</v>
      </c>
      <c r="K3506">
        <v>95</v>
      </c>
      <c r="L3506" t="s">
        <v>14310</v>
      </c>
      <c r="M3506" t="s">
        <v>24</v>
      </c>
      <c r="N3506" t="s">
        <v>34</v>
      </c>
      <c r="O3506">
        <v>0</v>
      </c>
      <c r="P3506" t="str">
        <f t="shared" si="54"/>
        <v>Horror|Mystery|Thriller|Crime|Horror|Thriller</v>
      </c>
    </row>
    <row r="3507" spans="1:16">
      <c r="A3507">
        <v>89840</v>
      </c>
      <c r="B3507" t="s">
        <v>14311</v>
      </c>
      <c r="C3507">
        <v>2011</v>
      </c>
      <c r="D3507" t="s">
        <v>870</v>
      </c>
      <c r="E3507" t="s">
        <v>486</v>
      </c>
      <c r="F3507" t="s">
        <v>120</v>
      </c>
      <c r="G3507" t="s">
        <v>14312</v>
      </c>
      <c r="H3507" t="s">
        <v>3727</v>
      </c>
      <c r="I3507" t="s">
        <v>66</v>
      </c>
      <c r="J3507" t="s">
        <v>5408</v>
      </c>
      <c r="K3507">
        <v>116</v>
      </c>
      <c r="L3507" t="s">
        <v>14313</v>
      </c>
      <c r="M3507" t="s">
        <v>24</v>
      </c>
      <c r="N3507" t="s">
        <v>34</v>
      </c>
      <c r="O3507">
        <v>2</v>
      </c>
      <c r="P3507" t="str">
        <f t="shared" si="54"/>
        <v>Action|Thriller|Action|Crime|Thriller</v>
      </c>
    </row>
    <row r="3508" spans="1:16">
      <c r="A3508">
        <v>89864</v>
      </c>
      <c r="B3508" t="s">
        <v>14314</v>
      </c>
      <c r="C3508">
        <v>2011</v>
      </c>
      <c r="D3508" t="s">
        <v>71</v>
      </c>
      <c r="E3508" t="s">
        <v>233</v>
      </c>
      <c r="F3508" t="s">
        <v>37</v>
      </c>
      <c r="G3508" t="s">
        <v>11789</v>
      </c>
      <c r="H3508" t="s">
        <v>248</v>
      </c>
      <c r="I3508" t="s">
        <v>12147</v>
      </c>
      <c r="J3508" t="s">
        <v>8592</v>
      </c>
      <c r="K3508">
        <v>100</v>
      </c>
      <c r="L3508" t="s">
        <v>14315</v>
      </c>
      <c r="M3508" t="s">
        <v>24</v>
      </c>
      <c r="N3508" t="s">
        <v>25</v>
      </c>
      <c r="O3508">
        <v>2</v>
      </c>
      <c r="P3508" t="str">
        <f t="shared" si="54"/>
        <v>Comedy|Drama|Comedy|Drama|Romance</v>
      </c>
    </row>
    <row r="3509" spans="1:16">
      <c r="A3509">
        <v>89904</v>
      </c>
      <c r="B3509" t="s">
        <v>14316</v>
      </c>
      <c r="C3509">
        <v>2011</v>
      </c>
      <c r="D3509">
        <v>8</v>
      </c>
      <c r="E3509" t="s">
        <v>37</v>
      </c>
      <c r="F3509" t="s">
        <v>37</v>
      </c>
      <c r="G3509" t="s">
        <v>14317</v>
      </c>
      <c r="H3509" t="s">
        <v>5750</v>
      </c>
      <c r="I3509" t="s">
        <v>3205</v>
      </c>
      <c r="J3509" t="s">
        <v>2885</v>
      </c>
      <c r="K3509">
        <v>100</v>
      </c>
      <c r="L3509" t="s">
        <v>14318</v>
      </c>
      <c r="M3509" t="s">
        <v>24</v>
      </c>
      <c r="N3509" t="s">
        <v>126</v>
      </c>
      <c r="O3509">
        <v>0</v>
      </c>
      <c r="P3509" t="str">
        <f t="shared" si="54"/>
        <v>Comedy|Drama|Romance|Comedy|Drama|Romance</v>
      </c>
    </row>
    <row r="3510" spans="1:16">
      <c r="A3510">
        <v>89997</v>
      </c>
      <c r="B3510" t="s">
        <v>14319</v>
      </c>
      <c r="C3510">
        <v>2011</v>
      </c>
      <c r="D3510" t="s">
        <v>208</v>
      </c>
      <c r="E3510" t="s">
        <v>45</v>
      </c>
      <c r="F3510" t="s">
        <v>45</v>
      </c>
      <c r="G3510" t="s">
        <v>14320</v>
      </c>
      <c r="H3510" t="s">
        <v>14321</v>
      </c>
      <c r="I3510" t="s">
        <v>14322</v>
      </c>
      <c r="J3510" t="s">
        <v>14323</v>
      </c>
      <c r="K3510">
        <v>107</v>
      </c>
      <c r="L3510" t="s">
        <v>14324</v>
      </c>
      <c r="M3510" t="s">
        <v>2735</v>
      </c>
      <c r="N3510" t="s">
        <v>126</v>
      </c>
      <c r="O3510">
        <v>1</v>
      </c>
      <c r="P3510" t="str">
        <f t="shared" si="54"/>
        <v>Drama|Drama</v>
      </c>
    </row>
    <row r="3511" spans="1:16">
      <c r="A3511">
        <v>90057</v>
      </c>
      <c r="B3511" t="s">
        <v>14325</v>
      </c>
      <c r="C3511">
        <v>2011</v>
      </c>
      <c r="D3511" t="s">
        <v>552</v>
      </c>
      <c r="E3511" t="s">
        <v>45</v>
      </c>
      <c r="F3511" t="s">
        <v>218</v>
      </c>
      <c r="G3511" t="s">
        <v>11890</v>
      </c>
      <c r="H3511" t="s">
        <v>10415</v>
      </c>
      <c r="I3511" t="s">
        <v>7307</v>
      </c>
      <c r="J3511" t="s">
        <v>14326</v>
      </c>
      <c r="K3511">
        <v>121</v>
      </c>
      <c r="L3511" t="s">
        <v>14327</v>
      </c>
      <c r="M3511" t="s">
        <v>24</v>
      </c>
      <c r="N3511" t="s">
        <v>25</v>
      </c>
      <c r="O3511">
        <v>0</v>
      </c>
      <c r="P3511" t="str">
        <f t="shared" si="54"/>
        <v>Drama|Drama|Thriller</v>
      </c>
    </row>
    <row r="3512" spans="1:16">
      <c r="A3512">
        <v>90249</v>
      </c>
      <c r="B3512" t="s">
        <v>14328</v>
      </c>
      <c r="C3512">
        <v>2011</v>
      </c>
      <c r="D3512" t="s">
        <v>44</v>
      </c>
      <c r="E3512" t="s">
        <v>14329</v>
      </c>
      <c r="F3512" t="s">
        <v>14330</v>
      </c>
      <c r="G3512" t="s">
        <v>6423</v>
      </c>
      <c r="H3512" t="s">
        <v>5106</v>
      </c>
      <c r="I3512" t="s">
        <v>14331</v>
      </c>
      <c r="J3512" t="s">
        <v>14332</v>
      </c>
      <c r="K3512">
        <v>127</v>
      </c>
      <c r="L3512" t="s">
        <v>14333</v>
      </c>
      <c r="M3512" t="s">
        <v>24</v>
      </c>
      <c r="N3512" t="s">
        <v>25</v>
      </c>
      <c r="O3512">
        <v>1</v>
      </c>
      <c r="P3512" t="str">
        <f t="shared" si="54"/>
        <v>Action|Drama|Sci-Fi|IMAX|Action|Drama|Sci-Fi|Sport</v>
      </c>
    </row>
    <row r="3513" spans="1:16">
      <c r="A3513">
        <v>90355</v>
      </c>
      <c r="B3513" t="s">
        <v>14334</v>
      </c>
      <c r="C3513">
        <v>2011</v>
      </c>
      <c r="D3513" t="s">
        <v>27</v>
      </c>
      <c r="E3513" t="s">
        <v>544</v>
      </c>
      <c r="F3513" t="s">
        <v>544</v>
      </c>
      <c r="G3513" t="s">
        <v>14335</v>
      </c>
      <c r="K3513">
        <v>80</v>
      </c>
      <c r="L3513" t="s">
        <v>14336</v>
      </c>
      <c r="M3513" t="s">
        <v>24</v>
      </c>
      <c r="N3513" t="s">
        <v>25</v>
      </c>
      <c r="O3513">
        <v>0</v>
      </c>
      <c r="P3513" t="str">
        <f t="shared" si="54"/>
        <v>Documentary|Documentary</v>
      </c>
    </row>
    <row r="3514" spans="1:16">
      <c r="A3514">
        <v>90374</v>
      </c>
      <c r="B3514" t="s">
        <v>14337</v>
      </c>
      <c r="C3514">
        <v>2011</v>
      </c>
      <c r="D3514" t="s">
        <v>103</v>
      </c>
      <c r="E3514" t="s">
        <v>218</v>
      </c>
      <c r="F3514" t="s">
        <v>702</v>
      </c>
      <c r="G3514" t="s">
        <v>14338</v>
      </c>
      <c r="H3514" t="s">
        <v>14339</v>
      </c>
      <c r="I3514" t="s">
        <v>14340</v>
      </c>
      <c r="J3514" t="s">
        <v>8589</v>
      </c>
      <c r="K3514">
        <v>102</v>
      </c>
      <c r="L3514" t="s">
        <v>14341</v>
      </c>
      <c r="M3514" t="s">
        <v>24</v>
      </c>
      <c r="N3514" t="s">
        <v>25</v>
      </c>
      <c r="O3514">
        <v>0</v>
      </c>
      <c r="P3514" t="str">
        <f t="shared" si="54"/>
        <v>Drama|Thriller|Drama|Mystery|Thriller</v>
      </c>
    </row>
    <row r="3515" spans="1:16">
      <c r="A3515">
        <v>90376</v>
      </c>
      <c r="B3515" t="s">
        <v>14342</v>
      </c>
      <c r="C3515">
        <v>2011</v>
      </c>
      <c r="D3515" t="s">
        <v>157</v>
      </c>
      <c r="E3515" t="s">
        <v>218</v>
      </c>
      <c r="F3515" t="s">
        <v>218</v>
      </c>
      <c r="G3515" t="s">
        <v>7185</v>
      </c>
      <c r="H3515" t="s">
        <v>12711</v>
      </c>
      <c r="I3515" t="s">
        <v>731</v>
      </c>
      <c r="J3515" t="s">
        <v>14343</v>
      </c>
      <c r="K3515">
        <v>112</v>
      </c>
      <c r="L3515" t="s">
        <v>14344</v>
      </c>
      <c r="M3515" t="s">
        <v>24</v>
      </c>
      <c r="N3515" t="s">
        <v>34</v>
      </c>
      <c r="O3515">
        <v>0</v>
      </c>
      <c r="P3515" t="str">
        <f t="shared" si="54"/>
        <v>Drama|Thriller|Drama|Thriller</v>
      </c>
    </row>
    <row r="3516" spans="1:16">
      <c r="A3516">
        <v>90403</v>
      </c>
      <c r="B3516" t="s">
        <v>14345</v>
      </c>
      <c r="C3516">
        <v>2011</v>
      </c>
      <c r="D3516" t="s">
        <v>165</v>
      </c>
      <c r="E3516" t="s">
        <v>1036</v>
      </c>
      <c r="F3516" t="s">
        <v>54</v>
      </c>
      <c r="G3516" t="s">
        <v>168</v>
      </c>
      <c r="H3516" t="s">
        <v>851</v>
      </c>
      <c r="I3516" t="s">
        <v>8152</v>
      </c>
      <c r="J3516" t="s">
        <v>6340</v>
      </c>
      <c r="K3516">
        <v>110</v>
      </c>
      <c r="L3516" t="s">
        <v>14346</v>
      </c>
      <c r="M3516" t="s">
        <v>24</v>
      </c>
      <c r="N3516" t="s">
        <v>2624</v>
      </c>
      <c r="O3516">
        <v>8</v>
      </c>
      <c r="P3516" t="str">
        <f t="shared" si="54"/>
        <v>Action|Adventure|Action|Adventure|Romance</v>
      </c>
    </row>
    <row r="3517" spans="1:16">
      <c r="A3517">
        <v>90405</v>
      </c>
      <c r="B3517" t="s">
        <v>14347</v>
      </c>
      <c r="C3517">
        <v>2011</v>
      </c>
      <c r="D3517" t="s">
        <v>79</v>
      </c>
      <c r="E3517" t="s">
        <v>14348</v>
      </c>
      <c r="F3517" t="s">
        <v>680</v>
      </c>
      <c r="G3517" t="s">
        <v>2371</v>
      </c>
      <c r="H3517" t="s">
        <v>10495</v>
      </c>
      <c r="I3517" t="s">
        <v>10470</v>
      </c>
      <c r="J3517" t="s">
        <v>10778</v>
      </c>
      <c r="K3517">
        <v>109</v>
      </c>
      <c r="L3517" t="s">
        <v>14349</v>
      </c>
      <c r="M3517" t="s">
        <v>24</v>
      </c>
      <c r="N3517" t="s">
        <v>25</v>
      </c>
      <c r="O3517">
        <v>2</v>
      </c>
      <c r="P3517" t="str">
        <f t="shared" si="54"/>
        <v>Crime|Sci-Fi|Thriller|Action|Sci-Fi|Thriller</v>
      </c>
    </row>
    <row r="3518" spans="1:16">
      <c r="A3518">
        <v>90421</v>
      </c>
      <c r="B3518" t="s">
        <v>14350</v>
      </c>
      <c r="C3518">
        <v>2010</v>
      </c>
      <c r="D3518" t="s">
        <v>567</v>
      </c>
      <c r="E3518" t="s">
        <v>219</v>
      </c>
      <c r="F3518" t="s">
        <v>219</v>
      </c>
      <c r="G3518" t="s">
        <v>14351</v>
      </c>
      <c r="H3518" t="s">
        <v>11257</v>
      </c>
      <c r="I3518" t="s">
        <v>13107</v>
      </c>
      <c r="J3518" t="s">
        <v>10327</v>
      </c>
      <c r="K3518">
        <v>111</v>
      </c>
      <c r="L3518" t="s">
        <v>14352</v>
      </c>
      <c r="M3518" t="s">
        <v>24</v>
      </c>
      <c r="N3518" t="s">
        <v>34</v>
      </c>
      <c r="O3518">
        <v>2</v>
      </c>
      <c r="P3518" t="str">
        <f t="shared" si="54"/>
        <v>Crime|Drama|Thriller|Crime|Drama|Thriller</v>
      </c>
    </row>
    <row r="3519" spans="1:16">
      <c r="A3519">
        <v>90428</v>
      </c>
      <c r="B3519" t="s">
        <v>14353</v>
      </c>
      <c r="C3519">
        <v>2011</v>
      </c>
      <c r="D3519" t="s">
        <v>870</v>
      </c>
      <c r="E3519" t="s">
        <v>45</v>
      </c>
      <c r="F3519" t="s">
        <v>45</v>
      </c>
      <c r="G3519" t="s">
        <v>5370</v>
      </c>
      <c r="H3519" t="s">
        <v>1108</v>
      </c>
      <c r="I3519" t="s">
        <v>3350</v>
      </c>
      <c r="J3519" t="s">
        <v>14354</v>
      </c>
      <c r="K3519">
        <v>186</v>
      </c>
      <c r="L3519" t="s">
        <v>14355</v>
      </c>
      <c r="M3519" t="s">
        <v>24</v>
      </c>
      <c r="N3519" t="s">
        <v>25</v>
      </c>
      <c r="O3519">
        <v>1</v>
      </c>
      <c r="P3519" t="str">
        <f t="shared" si="54"/>
        <v>Drama|Drama</v>
      </c>
    </row>
    <row r="3520" spans="1:16">
      <c r="A3520">
        <v>90430</v>
      </c>
      <c r="B3520" t="s">
        <v>14356</v>
      </c>
      <c r="C3520">
        <v>2011</v>
      </c>
      <c r="D3520" t="s">
        <v>27</v>
      </c>
      <c r="E3520" t="s">
        <v>233</v>
      </c>
      <c r="F3520" t="s">
        <v>233</v>
      </c>
      <c r="G3520" t="s">
        <v>3171</v>
      </c>
      <c r="H3520" t="s">
        <v>75</v>
      </c>
      <c r="I3520" t="s">
        <v>12386</v>
      </c>
      <c r="J3520" t="s">
        <v>14357</v>
      </c>
      <c r="K3520">
        <v>80</v>
      </c>
      <c r="L3520" t="s">
        <v>14358</v>
      </c>
      <c r="M3520" t="s">
        <v>24</v>
      </c>
      <c r="N3520" t="s">
        <v>126</v>
      </c>
      <c r="O3520">
        <v>3</v>
      </c>
      <c r="P3520" t="str">
        <f t="shared" si="54"/>
        <v>Comedy|Drama|Comedy|Drama</v>
      </c>
    </row>
    <row r="3521" spans="1:16">
      <c r="A3521">
        <v>90439</v>
      </c>
      <c r="B3521" t="s">
        <v>14359</v>
      </c>
      <c r="C3521">
        <v>2011</v>
      </c>
      <c r="D3521" t="s">
        <v>44</v>
      </c>
      <c r="E3521" t="s">
        <v>218</v>
      </c>
      <c r="F3521" t="s">
        <v>4358</v>
      </c>
      <c r="G3521" t="s">
        <v>14360</v>
      </c>
      <c r="H3521" t="s">
        <v>200</v>
      </c>
      <c r="I3521" t="s">
        <v>249</v>
      </c>
      <c r="J3521" t="s">
        <v>13974</v>
      </c>
      <c r="K3521">
        <v>107</v>
      </c>
      <c r="L3521" t="s">
        <v>14361</v>
      </c>
      <c r="M3521" t="s">
        <v>24</v>
      </c>
      <c r="N3521" t="s">
        <v>25</v>
      </c>
      <c r="O3521">
        <v>8</v>
      </c>
      <c r="P3521" t="str">
        <f t="shared" si="54"/>
        <v>Drama|Thriller|Biography|Drama|Thriller</v>
      </c>
    </row>
    <row r="3522" spans="1:16">
      <c r="A3522">
        <v>90469</v>
      </c>
      <c r="B3522" t="s">
        <v>14362</v>
      </c>
      <c r="C3522">
        <v>2011</v>
      </c>
      <c r="D3522" t="s">
        <v>165</v>
      </c>
      <c r="E3522" t="s">
        <v>1658</v>
      </c>
      <c r="F3522" t="s">
        <v>1658</v>
      </c>
      <c r="G3522" t="s">
        <v>14363</v>
      </c>
      <c r="H3522" t="s">
        <v>14364</v>
      </c>
      <c r="I3522" t="s">
        <v>13602</v>
      </c>
      <c r="J3522" t="s">
        <v>14365</v>
      </c>
      <c r="K3522">
        <v>94</v>
      </c>
      <c r="L3522" t="s">
        <v>14366</v>
      </c>
      <c r="M3522" t="s">
        <v>24</v>
      </c>
      <c r="N3522" t="s">
        <v>25</v>
      </c>
      <c r="O3522">
        <v>0</v>
      </c>
      <c r="P3522" t="str">
        <f t="shared" ref="P3522:P3585" si="55">($E3522&amp;"|"&amp;$F3522)</f>
        <v>Horror|Horror</v>
      </c>
    </row>
    <row r="3523" spans="1:16">
      <c r="A3523">
        <v>90474</v>
      </c>
      <c r="B3523" t="s">
        <v>14367</v>
      </c>
      <c r="C3523">
        <v>2011</v>
      </c>
      <c r="D3523" t="s">
        <v>226</v>
      </c>
      <c r="E3523" t="s">
        <v>63</v>
      </c>
      <c r="F3523" t="s">
        <v>63</v>
      </c>
      <c r="G3523" t="s">
        <v>9448</v>
      </c>
      <c r="H3523" t="s">
        <v>14195</v>
      </c>
      <c r="I3523" t="s">
        <v>9448</v>
      </c>
      <c r="J3523" t="s">
        <v>14368</v>
      </c>
      <c r="K3523">
        <v>127</v>
      </c>
      <c r="L3523" t="s">
        <v>14369</v>
      </c>
      <c r="M3523" t="s">
        <v>1158</v>
      </c>
      <c r="N3523" t="s">
        <v>126</v>
      </c>
      <c r="O3523">
        <v>1</v>
      </c>
      <c r="P3523" t="str">
        <f t="shared" si="55"/>
        <v>Crime|Drama|Crime|Drama</v>
      </c>
    </row>
    <row r="3524" spans="1:16">
      <c r="A3524">
        <v>90522</v>
      </c>
      <c r="B3524" t="s">
        <v>14370</v>
      </c>
      <c r="C3524">
        <v>2011</v>
      </c>
      <c r="D3524" t="s">
        <v>88</v>
      </c>
      <c r="E3524" t="s">
        <v>14371</v>
      </c>
      <c r="F3524" t="s">
        <v>326</v>
      </c>
      <c r="G3524" t="s">
        <v>3894</v>
      </c>
      <c r="H3524" t="s">
        <v>14372</v>
      </c>
      <c r="I3524" t="s">
        <v>14373</v>
      </c>
      <c r="J3524" t="s">
        <v>14374</v>
      </c>
      <c r="K3524">
        <v>101</v>
      </c>
      <c r="L3524" t="s">
        <v>14375</v>
      </c>
      <c r="M3524" t="s">
        <v>24</v>
      </c>
      <c r="N3524" t="s">
        <v>25</v>
      </c>
      <c r="O3524">
        <v>1</v>
      </c>
      <c r="P3524" t="str">
        <f t="shared" si="55"/>
        <v>Adventure|Comedy|Thriller|Action|Adventure|Comedy|Crime</v>
      </c>
    </row>
    <row r="3525" spans="1:16">
      <c r="A3525">
        <v>90524</v>
      </c>
      <c r="B3525" t="s">
        <v>14376</v>
      </c>
      <c r="C3525">
        <v>2011</v>
      </c>
      <c r="D3525">
        <v>5</v>
      </c>
      <c r="E3525" t="s">
        <v>1249</v>
      </c>
      <c r="F3525" t="s">
        <v>4544</v>
      </c>
      <c r="G3525" t="s">
        <v>930</v>
      </c>
      <c r="H3525" t="s">
        <v>14377</v>
      </c>
      <c r="I3525" t="s">
        <v>14378</v>
      </c>
      <c r="J3525" t="s">
        <v>14379</v>
      </c>
      <c r="K3525">
        <v>106</v>
      </c>
      <c r="L3525" t="s">
        <v>14380</v>
      </c>
      <c r="M3525" t="s">
        <v>24</v>
      </c>
      <c r="N3525" t="s">
        <v>25</v>
      </c>
      <c r="O3525">
        <v>1</v>
      </c>
      <c r="P3525" t="str">
        <f t="shared" si="55"/>
        <v>Action|Drama|Mystery|Thriller|Action|Mystery|Thriller</v>
      </c>
    </row>
    <row r="3526" spans="1:16">
      <c r="A3526">
        <v>90531</v>
      </c>
      <c r="B3526" t="s">
        <v>14381</v>
      </c>
      <c r="C3526">
        <v>2011</v>
      </c>
      <c r="D3526" t="s">
        <v>226</v>
      </c>
      <c r="E3526" t="s">
        <v>45</v>
      </c>
      <c r="F3526" t="s">
        <v>45</v>
      </c>
      <c r="G3526" t="s">
        <v>14382</v>
      </c>
      <c r="H3526" t="s">
        <v>10814</v>
      </c>
      <c r="I3526" t="s">
        <v>12080</v>
      </c>
      <c r="J3526" t="s">
        <v>14383</v>
      </c>
      <c r="K3526">
        <v>101</v>
      </c>
      <c r="L3526" t="s">
        <v>14384</v>
      </c>
      <c r="M3526" t="s">
        <v>24</v>
      </c>
      <c r="N3526" t="s">
        <v>34</v>
      </c>
      <c r="O3526">
        <v>0</v>
      </c>
      <c r="P3526" t="str">
        <f t="shared" si="55"/>
        <v>Drama|Drama</v>
      </c>
    </row>
    <row r="3527" spans="1:16">
      <c r="A3527">
        <v>90547</v>
      </c>
      <c r="B3527" t="s">
        <v>14385</v>
      </c>
      <c r="C3527">
        <v>2006</v>
      </c>
      <c r="D3527" t="s">
        <v>165</v>
      </c>
      <c r="E3527" t="s">
        <v>45</v>
      </c>
      <c r="F3527" t="s">
        <v>45</v>
      </c>
      <c r="G3527" t="s">
        <v>14386</v>
      </c>
      <c r="H3527" t="s">
        <v>14387</v>
      </c>
      <c r="I3527" t="s">
        <v>14388</v>
      </c>
      <c r="J3527" t="s">
        <v>14389</v>
      </c>
      <c r="K3527">
        <v>95</v>
      </c>
      <c r="L3527" t="s">
        <v>14390</v>
      </c>
      <c r="M3527" t="s">
        <v>1158</v>
      </c>
      <c r="N3527" t="s">
        <v>126</v>
      </c>
      <c r="O3527">
        <v>5</v>
      </c>
      <c r="P3527" t="str">
        <f t="shared" si="55"/>
        <v>Drama|Drama</v>
      </c>
    </row>
    <row r="3528" spans="1:16">
      <c r="A3528">
        <v>90576</v>
      </c>
      <c r="B3528" t="s">
        <v>14391</v>
      </c>
      <c r="C3528">
        <v>2011</v>
      </c>
      <c r="D3528">
        <v>6</v>
      </c>
      <c r="E3528" t="s">
        <v>150</v>
      </c>
      <c r="F3528" t="s">
        <v>150</v>
      </c>
      <c r="G3528" t="s">
        <v>14392</v>
      </c>
      <c r="H3528" t="s">
        <v>6303</v>
      </c>
      <c r="I3528" t="s">
        <v>12024</v>
      </c>
      <c r="J3528" t="s">
        <v>940</v>
      </c>
      <c r="K3528">
        <v>117</v>
      </c>
      <c r="L3528" t="s">
        <v>14393</v>
      </c>
      <c r="M3528" t="s">
        <v>24</v>
      </c>
      <c r="N3528" t="s">
        <v>25</v>
      </c>
      <c r="O3528">
        <v>1</v>
      </c>
      <c r="P3528" t="str">
        <f t="shared" si="55"/>
        <v>Comedy|Romance|Comedy|Romance</v>
      </c>
    </row>
    <row r="3529" spans="1:16">
      <c r="A3529">
        <v>90578</v>
      </c>
      <c r="B3529" t="s">
        <v>14394</v>
      </c>
      <c r="C3529">
        <v>2011</v>
      </c>
      <c r="D3529">
        <v>6</v>
      </c>
      <c r="E3529" t="s">
        <v>702</v>
      </c>
      <c r="F3529" t="s">
        <v>702</v>
      </c>
      <c r="G3529" t="s">
        <v>9796</v>
      </c>
      <c r="H3529" t="s">
        <v>646</v>
      </c>
      <c r="I3529" t="s">
        <v>1270</v>
      </c>
      <c r="J3529" t="s">
        <v>14301</v>
      </c>
      <c r="K3529">
        <v>84</v>
      </c>
      <c r="L3529" t="s">
        <v>14395</v>
      </c>
      <c r="M3529" t="s">
        <v>24</v>
      </c>
      <c r="N3529" t="s">
        <v>25</v>
      </c>
      <c r="O3529">
        <v>0</v>
      </c>
      <c r="P3529" t="str">
        <f t="shared" si="55"/>
        <v>Drama|Mystery|Thriller|Drama|Mystery|Thriller</v>
      </c>
    </row>
    <row r="3530" spans="1:16">
      <c r="A3530">
        <v>90600</v>
      </c>
      <c r="B3530" t="s">
        <v>14396</v>
      </c>
      <c r="C3530">
        <v>2011</v>
      </c>
      <c r="D3530" t="s">
        <v>128</v>
      </c>
      <c r="E3530" t="s">
        <v>120</v>
      </c>
      <c r="F3530" t="s">
        <v>219</v>
      </c>
      <c r="G3530" t="s">
        <v>14397</v>
      </c>
      <c r="H3530" t="s">
        <v>14398</v>
      </c>
      <c r="I3530" t="s">
        <v>14399</v>
      </c>
      <c r="J3530" t="s">
        <v>14400</v>
      </c>
      <c r="K3530">
        <v>100</v>
      </c>
      <c r="L3530" t="s">
        <v>14401</v>
      </c>
      <c r="M3530" t="s">
        <v>7147</v>
      </c>
      <c r="N3530" t="s">
        <v>7148</v>
      </c>
      <c r="O3530">
        <v>3</v>
      </c>
      <c r="P3530" t="str">
        <f t="shared" si="55"/>
        <v>Action|Crime|Thriller|Crime|Drama|Thriller</v>
      </c>
    </row>
    <row r="3531" spans="1:16">
      <c r="A3531">
        <v>90624</v>
      </c>
      <c r="B3531" t="s">
        <v>14402</v>
      </c>
      <c r="C3531">
        <v>2011</v>
      </c>
      <c r="D3531" t="s">
        <v>36</v>
      </c>
      <c r="E3531" t="s">
        <v>1484</v>
      </c>
      <c r="F3531" t="s">
        <v>12363</v>
      </c>
      <c r="G3531" t="s">
        <v>6363</v>
      </c>
      <c r="H3531" t="s">
        <v>5473</v>
      </c>
      <c r="I3531" t="s">
        <v>9991</v>
      </c>
      <c r="J3531" t="s">
        <v>14403</v>
      </c>
      <c r="K3531">
        <v>129</v>
      </c>
      <c r="L3531" t="s">
        <v>14404</v>
      </c>
      <c r="M3531" t="s">
        <v>24</v>
      </c>
      <c r="N3531" t="s">
        <v>25</v>
      </c>
      <c r="O3531">
        <v>1</v>
      </c>
      <c r="P3531" t="str">
        <f t="shared" si="55"/>
        <v>Action|Crime|Action|Biography|Crime|Drama</v>
      </c>
    </row>
    <row r="3532" spans="1:16">
      <c r="A3532">
        <v>90645</v>
      </c>
      <c r="B3532" t="s">
        <v>14405</v>
      </c>
      <c r="C3532">
        <v>2011</v>
      </c>
      <c r="D3532" t="s">
        <v>103</v>
      </c>
      <c r="E3532" t="s">
        <v>45</v>
      </c>
      <c r="F3532" t="s">
        <v>4688</v>
      </c>
      <c r="G3532" t="s">
        <v>1224</v>
      </c>
      <c r="H3532" t="s">
        <v>1113</v>
      </c>
      <c r="I3532" t="s">
        <v>2267</v>
      </c>
      <c r="J3532" t="s">
        <v>8688</v>
      </c>
      <c r="K3532">
        <v>130</v>
      </c>
      <c r="L3532" t="s">
        <v>14406</v>
      </c>
      <c r="M3532" t="s">
        <v>24</v>
      </c>
      <c r="N3532" t="s">
        <v>34</v>
      </c>
      <c r="O3532">
        <v>3</v>
      </c>
      <c r="P3532" t="str">
        <f t="shared" si="55"/>
        <v>Drama|Drama|History|Thriller</v>
      </c>
    </row>
    <row r="3533" spans="1:16">
      <c r="A3533">
        <v>90647</v>
      </c>
      <c r="B3533" t="s">
        <v>14407</v>
      </c>
      <c r="C3533">
        <v>2011</v>
      </c>
      <c r="D3533" t="s">
        <v>79</v>
      </c>
      <c r="E3533" t="s">
        <v>14408</v>
      </c>
      <c r="F3533" t="s">
        <v>10033</v>
      </c>
      <c r="G3533" t="s">
        <v>5761</v>
      </c>
      <c r="H3533" t="s">
        <v>83</v>
      </c>
      <c r="I3533" t="s">
        <v>2141</v>
      </c>
      <c r="J3533" t="s">
        <v>2716</v>
      </c>
      <c r="K3533">
        <v>90</v>
      </c>
      <c r="L3533" t="s">
        <v>14409</v>
      </c>
      <c r="M3533" t="s">
        <v>24</v>
      </c>
      <c r="N3533" t="s">
        <v>25</v>
      </c>
      <c r="O3533">
        <v>0</v>
      </c>
      <c r="P3533" t="str">
        <f t="shared" si="55"/>
        <v>Adventure|Animation|Comedy|Fantasy|IMAX|Action|Adventure|Animation|Comedy|Family|Fantasy</v>
      </c>
    </row>
    <row r="3534" spans="1:16">
      <c r="A3534">
        <v>90717</v>
      </c>
      <c r="B3534" t="s">
        <v>14410</v>
      </c>
      <c r="C3534">
        <v>2011</v>
      </c>
      <c r="D3534" t="s">
        <v>287</v>
      </c>
      <c r="E3534" t="s">
        <v>813</v>
      </c>
      <c r="F3534" t="s">
        <v>813</v>
      </c>
      <c r="G3534" t="s">
        <v>2297</v>
      </c>
      <c r="H3534" t="s">
        <v>744</v>
      </c>
      <c r="I3534" t="s">
        <v>12825</v>
      </c>
      <c r="J3534" t="s">
        <v>2870</v>
      </c>
      <c r="K3534">
        <v>104</v>
      </c>
      <c r="L3534" t="s">
        <v>14411</v>
      </c>
      <c r="M3534" t="s">
        <v>24</v>
      </c>
      <c r="N3534" t="s">
        <v>25</v>
      </c>
      <c r="O3534">
        <v>5</v>
      </c>
      <c r="P3534" t="str">
        <f t="shared" si="55"/>
        <v>Action|Comedy|Crime|Action|Comedy|Crime</v>
      </c>
    </row>
    <row r="3535" spans="1:16">
      <c r="A3535">
        <v>90719</v>
      </c>
      <c r="B3535" t="s">
        <v>14412</v>
      </c>
      <c r="C3535">
        <v>2011</v>
      </c>
      <c r="D3535" t="s">
        <v>111</v>
      </c>
      <c r="E3535" t="s">
        <v>45</v>
      </c>
      <c r="F3535" t="s">
        <v>64</v>
      </c>
      <c r="G3535" t="s">
        <v>308</v>
      </c>
      <c r="H3535" t="s">
        <v>618</v>
      </c>
      <c r="I3535" t="s">
        <v>646</v>
      </c>
      <c r="J3535" t="s">
        <v>14413</v>
      </c>
      <c r="K3535">
        <v>137</v>
      </c>
      <c r="L3535" t="s">
        <v>14414</v>
      </c>
      <c r="M3535" t="s">
        <v>24</v>
      </c>
      <c r="N3535" t="s">
        <v>25</v>
      </c>
      <c r="O3535">
        <v>0</v>
      </c>
      <c r="P3535" t="str">
        <f t="shared" si="55"/>
        <v>Drama|Biography|Crime|Drama</v>
      </c>
    </row>
    <row r="3536" spans="1:16">
      <c r="A3536">
        <v>90746</v>
      </c>
      <c r="B3536" t="s">
        <v>14415</v>
      </c>
      <c r="C3536">
        <v>2011</v>
      </c>
      <c r="D3536" t="s">
        <v>552</v>
      </c>
      <c r="E3536" t="s">
        <v>14416</v>
      </c>
      <c r="F3536" t="s">
        <v>14417</v>
      </c>
      <c r="G3536" t="s">
        <v>883</v>
      </c>
      <c r="H3536" t="s">
        <v>10522</v>
      </c>
      <c r="I3536" t="s">
        <v>9131</v>
      </c>
      <c r="J3536" t="s">
        <v>4094</v>
      </c>
      <c r="K3536">
        <v>107</v>
      </c>
      <c r="L3536" t="s">
        <v>14418</v>
      </c>
      <c r="M3536" t="s">
        <v>24</v>
      </c>
      <c r="N3536" t="s">
        <v>25</v>
      </c>
      <c r="O3536">
        <v>1</v>
      </c>
      <c r="P3536" t="str">
        <f t="shared" si="55"/>
        <v>Action|Animation|Mystery|IMAX|Action|Adventure|Family|Mystery</v>
      </c>
    </row>
    <row r="3537" spans="1:16">
      <c r="A3537">
        <v>90751</v>
      </c>
      <c r="B3537" t="s">
        <v>14419</v>
      </c>
      <c r="C3537">
        <v>2011</v>
      </c>
      <c r="D3537" t="s">
        <v>348</v>
      </c>
      <c r="E3537" t="s">
        <v>120</v>
      </c>
      <c r="F3537" t="s">
        <v>219</v>
      </c>
      <c r="G3537" t="s">
        <v>14420</v>
      </c>
      <c r="H3537" t="s">
        <v>9166</v>
      </c>
      <c r="I3537" t="s">
        <v>289</v>
      </c>
      <c r="J3537" t="s">
        <v>7407</v>
      </c>
      <c r="K3537">
        <v>90</v>
      </c>
      <c r="L3537" t="s">
        <v>14421</v>
      </c>
      <c r="M3537" t="s">
        <v>24</v>
      </c>
      <c r="N3537" t="s">
        <v>25</v>
      </c>
      <c r="O3537">
        <v>5</v>
      </c>
      <c r="P3537" t="str">
        <f t="shared" si="55"/>
        <v>Action|Crime|Thriller|Crime|Drama|Thriller</v>
      </c>
    </row>
    <row r="3538" spans="1:16">
      <c r="A3538">
        <v>90769</v>
      </c>
      <c r="B3538" t="s">
        <v>14422</v>
      </c>
      <c r="C3538">
        <v>2009</v>
      </c>
      <c r="D3538" t="s">
        <v>552</v>
      </c>
      <c r="E3538" t="s">
        <v>544</v>
      </c>
      <c r="F3538" t="s">
        <v>544</v>
      </c>
      <c r="G3538" t="s">
        <v>14423</v>
      </c>
      <c r="H3538" t="s">
        <v>7948</v>
      </c>
      <c r="I3538" t="s">
        <v>2651</v>
      </c>
      <c r="J3538" t="s">
        <v>4804</v>
      </c>
      <c r="K3538">
        <v>103</v>
      </c>
      <c r="L3538" t="s">
        <v>14424</v>
      </c>
      <c r="M3538" t="s">
        <v>24</v>
      </c>
      <c r="N3538" t="s">
        <v>34</v>
      </c>
      <c r="O3538">
        <v>0</v>
      </c>
      <c r="P3538" t="str">
        <f t="shared" si="55"/>
        <v>Documentary|Documentary</v>
      </c>
    </row>
    <row r="3539" spans="1:16">
      <c r="A3539">
        <v>90866</v>
      </c>
      <c r="B3539" t="s">
        <v>14425</v>
      </c>
      <c r="C3539">
        <v>2011</v>
      </c>
      <c r="D3539" t="s">
        <v>157</v>
      </c>
      <c r="E3539" t="s">
        <v>14426</v>
      </c>
      <c r="F3539" t="s">
        <v>14427</v>
      </c>
      <c r="G3539" t="s">
        <v>65</v>
      </c>
      <c r="H3539" t="s">
        <v>9354</v>
      </c>
      <c r="I3539" t="s">
        <v>3022</v>
      </c>
      <c r="J3539" t="s">
        <v>5814</v>
      </c>
      <c r="K3539">
        <v>126</v>
      </c>
      <c r="L3539" t="s">
        <v>14428</v>
      </c>
      <c r="M3539" t="s">
        <v>24</v>
      </c>
      <c r="N3539" t="s">
        <v>25</v>
      </c>
      <c r="O3539">
        <v>0</v>
      </c>
      <c r="P3539" t="str">
        <f t="shared" si="55"/>
        <v>Children|Drama|Mystery|Adventure|Drama|Family|Mystery</v>
      </c>
    </row>
    <row r="3540" spans="1:16">
      <c r="A3540">
        <v>90868</v>
      </c>
      <c r="B3540" t="s">
        <v>14429</v>
      </c>
      <c r="C3540">
        <v>2011</v>
      </c>
      <c r="D3540" t="s">
        <v>88</v>
      </c>
      <c r="E3540" t="s">
        <v>45</v>
      </c>
      <c r="F3540" t="s">
        <v>45</v>
      </c>
      <c r="G3540" t="s">
        <v>14430</v>
      </c>
      <c r="H3540" t="s">
        <v>13662</v>
      </c>
      <c r="I3540" t="s">
        <v>6880</v>
      </c>
      <c r="J3540" t="s">
        <v>14431</v>
      </c>
      <c r="K3540">
        <v>109</v>
      </c>
      <c r="L3540" t="s">
        <v>14432</v>
      </c>
      <c r="M3540" t="s">
        <v>24</v>
      </c>
      <c r="N3540" t="s">
        <v>25</v>
      </c>
      <c r="O3540">
        <v>0</v>
      </c>
      <c r="P3540" t="str">
        <f t="shared" si="55"/>
        <v>Drama|Drama</v>
      </c>
    </row>
    <row r="3541" spans="1:16">
      <c r="A3541">
        <v>90888</v>
      </c>
      <c r="B3541" t="s">
        <v>14433</v>
      </c>
      <c r="C3541">
        <v>2011</v>
      </c>
      <c r="D3541" t="s">
        <v>217</v>
      </c>
      <c r="E3541" t="s">
        <v>714</v>
      </c>
      <c r="F3541" t="s">
        <v>14434</v>
      </c>
      <c r="G3541" t="s">
        <v>5184</v>
      </c>
      <c r="H3541" t="s">
        <v>6400</v>
      </c>
      <c r="I3541" t="s">
        <v>14435</v>
      </c>
      <c r="J3541" t="s">
        <v>14436</v>
      </c>
      <c r="K3541">
        <v>110</v>
      </c>
      <c r="L3541" t="s">
        <v>14437</v>
      </c>
      <c r="M3541" t="s">
        <v>24</v>
      </c>
      <c r="N3541" t="s">
        <v>25</v>
      </c>
      <c r="O3541">
        <v>1</v>
      </c>
      <c r="P3541" t="str">
        <f t="shared" si="55"/>
        <v>Action|Drama|Fantasy|Action|Drama|Fantasy|Romance</v>
      </c>
    </row>
    <row r="3542" spans="1:16">
      <c r="A3542">
        <v>90890</v>
      </c>
      <c r="B3542" t="s">
        <v>14438</v>
      </c>
      <c r="C3542">
        <v>2011</v>
      </c>
      <c r="D3542" t="s">
        <v>6383</v>
      </c>
      <c r="E3542" t="s">
        <v>80</v>
      </c>
      <c r="F3542" t="s">
        <v>80</v>
      </c>
      <c r="G3542" t="s">
        <v>302</v>
      </c>
      <c r="H3542" t="s">
        <v>289</v>
      </c>
      <c r="I3542" t="s">
        <v>303</v>
      </c>
      <c r="J3542" t="s">
        <v>5310</v>
      </c>
      <c r="K3542">
        <v>91</v>
      </c>
      <c r="L3542" t="s">
        <v>14439</v>
      </c>
      <c r="M3542" t="s">
        <v>24</v>
      </c>
      <c r="N3542" t="s">
        <v>25</v>
      </c>
      <c r="O3542">
        <v>2</v>
      </c>
      <c r="P3542" t="str">
        <f t="shared" si="55"/>
        <v>Comedy|Comedy</v>
      </c>
    </row>
    <row r="3543" spans="1:16">
      <c r="A3543">
        <v>90914</v>
      </c>
      <c r="B3543" t="s">
        <v>14440</v>
      </c>
      <c r="C3543">
        <v>2011</v>
      </c>
      <c r="D3543" t="s">
        <v>44</v>
      </c>
      <c r="E3543" t="s">
        <v>2248</v>
      </c>
      <c r="F3543" t="s">
        <v>4358</v>
      </c>
      <c r="G3543" t="s">
        <v>2314</v>
      </c>
      <c r="H3543" t="s">
        <v>14441</v>
      </c>
      <c r="I3543" t="s">
        <v>10672</v>
      </c>
      <c r="J3543" t="s">
        <v>7634</v>
      </c>
      <c r="K3543">
        <v>109</v>
      </c>
      <c r="L3543" t="s">
        <v>14442</v>
      </c>
      <c r="M3543" t="s">
        <v>24</v>
      </c>
      <c r="N3543" t="s">
        <v>14443</v>
      </c>
      <c r="O3543">
        <v>1</v>
      </c>
      <c r="P3543" t="str">
        <f t="shared" si="55"/>
        <v>Action|Drama|Biography|Drama|Thriller</v>
      </c>
    </row>
    <row r="3544" spans="1:16">
      <c r="A3544">
        <v>91010</v>
      </c>
      <c r="B3544" t="s">
        <v>14444</v>
      </c>
      <c r="C3544">
        <v>2011</v>
      </c>
      <c r="D3544">
        <v>6</v>
      </c>
      <c r="E3544" t="s">
        <v>45</v>
      </c>
      <c r="F3544" t="s">
        <v>233</v>
      </c>
      <c r="G3544" t="s">
        <v>14445</v>
      </c>
      <c r="H3544" t="s">
        <v>761</v>
      </c>
      <c r="I3544" t="s">
        <v>12711</v>
      </c>
      <c r="J3544" t="s">
        <v>249</v>
      </c>
      <c r="K3544">
        <v>119</v>
      </c>
      <c r="L3544" t="s">
        <v>14446</v>
      </c>
      <c r="M3544" t="s">
        <v>24</v>
      </c>
      <c r="N3544" t="s">
        <v>25</v>
      </c>
      <c r="O3544">
        <v>4</v>
      </c>
      <c r="P3544" t="str">
        <f t="shared" si="55"/>
        <v>Drama|Comedy|Drama</v>
      </c>
    </row>
    <row r="3545" spans="1:16">
      <c r="A3545">
        <v>91077</v>
      </c>
      <c r="B3545" t="s">
        <v>14447</v>
      </c>
      <c r="C3545">
        <v>2011</v>
      </c>
      <c r="D3545" t="s">
        <v>226</v>
      </c>
      <c r="E3545" t="s">
        <v>233</v>
      </c>
      <c r="F3545" t="s">
        <v>233</v>
      </c>
      <c r="G3545" t="s">
        <v>3814</v>
      </c>
      <c r="H3545" t="s">
        <v>14448</v>
      </c>
      <c r="I3545" t="s">
        <v>14449</v>
      </c>
      <c r="J3545" t="s">
        <v>6004</v>
      </c>
      <c r="K3545">
        <v>115</v>
      </c>
      <c r="L3545" t="s">
        <v>14450</v>
      </c>
      <c r="M3545" t="s">
        <v>24</v>
      </c>
      <c r="N3545" t="s">
        <v>25</v>
      </c>
      <c r="O3545">
        <v>0</v>
      </c>
      <c r="P3545" t="str">
        <f t="shared" si="55"/>
        <v>Comedy|Drama|Comedy|Drama</v>
      </c>
    </row>
    <row r="3546" spans="1:16">
      <c r="A3546">
        <v>91079</v>
      </c>
      <c r="B3546" t="s">
        <v>14451</v>
      </c>
      <c r="C3546">
        <v>2011</v>
      </c>
      <c r="D3546" t="s">
        <v>79</v>
      </c>
      <c r="E3546" t="s">
        <v>72</v>
      </c>
      <c r="F3546" t="s">
        <v>72</v>
      </c>
      <c r="G3546" t="s">
        <v>14452</v>
      </c>
      <c r="H3546" t="s">
        <v>13315</v>
      </c>
      <c r="I3546" t="s">
        <v>14453</v>
      </c>
      <c r="J3546" t="s">
        <v>14454</v>
      </c>
      <c r="K3546">
        <v>90</v>
      </c>
      <c r="L3546" t="s">
        <v>14455</v>
      </c>
      <c r="M3546" t="s">
        <v>24</v>
      </c>
      <c r="N3546" t="s">
        <v>25</v>
      </c>
      <c r="O3546">
        <v>1</v>
      </c>
      <c r="P3546" t="str">
        <f t="shared" si="55"/>
        <v>Drama|Romance|Drama|Romance</v>
      </c>
    </row>
    <row r="3547" spans="1:16">
      <c r="A3547">
        <v>91094</v>
      </c>
      <c r="B3547" t="s">
        <v>14456</v>
      </c>
      <c r="C3547">
        <v>2011</v>
      </c>
      <c r="D3547" t="s">
        <v>44</v>
      </c>
      <c r="E3547" t="s">
        <v>3101</v>
      </c>
      <c r="F3547" t="s">
        <v>4701</v>
      </c>
      <c r="G3547" t="s">
        <v>14457</v>
      </c>
      <c r="H3547" t="s">
        <v>256</v>
      </c>
      <c r="I3547" t="s">
        <v>14458</v>
      </c>
      <c r="J3547" t="s">
        <v>3105</v>
      </c>
      <c r="K3547">
        <v>103</v>
      </c>
      <c r="L3547" t="s">
        <v>14459</v>
      </c>
      <c r="M3547" t="s">
        <v>24</v>
      </c>
      <c r="N3547" t="s">
        <v>25</v>
      </c>
      <c r="O3547">
        <v>3</v>
      </c>
      <c r="P3547" t="str">
        <f t="shared" si="55"/>
        <v>Children|Comedy|Musical|Adventure|Comedy|Family|Musical</v>
      </c>
    </row>
    <row r="3548" spans="1:16">
      <c r="A3548">
        <v>91126</v>
      </c>
      <c r="B3548" t="s">
        <v>14460</v>
      </c>
      <c r="C3548">
        <v>2011</v>
      </c>
      <c r="D3548" t="s">
        <v>27</v>
      </c>
      <c r="E3548" t="s">
        <v>158</v>
      </c>
      <c r="F3548" t="s">
        <v>158</v>
      </c>
      <c r="G3548" t="s">
        <v>883</v>
      </c>
      <c r="H3548" t="s">
        <v>14461</v>
      </c>
      <c r="I3548" t="s">
        <v>11151</v>
      </c>
      <c r="J3548" t="s">
        <v>7975</v>
      </c>
      <c r="K3548">
        <v>146</v>
      </c>
      <c r="L3548" t="s">
        <v>14462</v>
      </c>
      <c r="M3548" t="s">
        <v>24</v>
      </c>
      <c r="N3548" t="s">
        <v>25</v>
      </c>
      <c r="O3548">
        <v>1</v>
      </c>
      <c r="P3548" t="str">
        <f t="shared" si="55"/>
        <v>Drama|War|Drama|War</v>
      </c>
    </row>
    <row r="3549" spans="1:16">
      <c r="A3549">
        <v>91134</v>
      </c>
      <c r="B3549" t="s">
        <v>14463</v>
      </c>
      <c r="C3549">
        <v>2011</v>
      </c>
      <c r="D3549">
        <v>7</v>
      </c>
      <c r="E3549" t="s">
        <v>45</v>
      </c>
      <c r="F3549" t="s">
        <v>1314</v>
      </c>
      <c r="G3549" t="s">
        <v>14464</v>
      </c>
      <c r="H3549" t="s">
        <v>11218</v>
      </c>
      <c r="I3549" t="s">
        <v>10522</v>
      </c>
      <c r="J3549" t="s">
        <v>426</v>
      </c>
      <c r="K3549">
        <v>99</v>
      </c>
      <c r="L3549" t="s">
        <v>14465</v>
      </c>
      <c r="M3549" t="s">
        <v>24</v>
      </c>
      <c r="N3549" t="s">
        <v>34</v>
      </c>
      <c r="O3549">
        <v>1</v>
      </c>
      <c r="P3549" t="str">
        <f t="shared" si="55"/>
        <v>Drama|Biography|Drama</v>
      </c>
    </row>
    <row r="3550" spans="1:16">
      <c r="A3550">
        <v>91199</v>
      </c>
      <c r="B3550" t="s">
        <v>14466</v>
      </c>
      <c r="C3550">
        <v>2011</v>
      </c>
      <c r="D3550" t="s">
        <v>71</v>
      </c>
      <c r="E3550" t="s">
        <v>72</v>
      </c>
      <c r="F3550" t="s">
        <v>72</v>
      </c>
      <c r="G3550" t="s">
        <v>14467</v>
      </c>
      <c r="H3550" t="s">
        <v>14468</v>
      </c>
      <c r="I3550" t="s">
        <v>14469</v>
      </c>
      <c r="J3550" t="s">
        <v>14470</v>
      </c>
      <c r="K3550">
        <v>97</v>
      </c>
      <c r="L3550" t="s">
        <v>14471</v>
      </c>
      <c r="M3550" t="s">
        <v>24</v>
      </c>
      <c r="N3550" t="s">
        <v>34</v>
      </c>
      <c r="O3550">
        <v>0</v>
      </c>
      <c r="P3550" t="str">
        <f t="shared" si="55"/>
        <v>Drama|Romance|Drama|Romance</v>
      </c>
    </row>
    <row r="3551" spans="1:16">
      <c r="A3551">
        <v>91290</v>
      </c>
      <c r="B3551" t="s">
        <v>14472</v>
      </c>
      <c r="C3551">
        <v>2010</v>
      </c>
      <c r="D3551" t="s">
        <v>157</v>
      </c>
      <c r="E3551" t="s">
        <v>45</v>
      </c>
      <c r="F3551" t="s">
        <v>158</v>
      </c>
      <c r="G3551" t="s">
        <v>14473</v>
      </c>
      <c r="H3551" t="s">
        <v>162</v>
      </c>
      <c r="I3551" t="s">
        <v>3598</v>
      </c>
      <c r="J3551" t="s">
        <v>14474</v>
      </c>
      <c r="K3551">
        <v>111</v>
      </c>
      <c r="L3551" t="s">
        <v>14475</v>
      </c>
      <c r="M3551" t="s">
        <v>1158</v>
      </c>
      <c r="N3551" t="s">
        <v>126</v>
      </c>
      <c r="O3551">
        <v>2</v>
      </c>
      <c r="P3551" t="str">
        <f t="shared" si="55"/>
        <v>Drama|Drama|War</v>
      </c>
    </row>
    <row r="3552" spans="1:16">
      <c r="A3552">
        <v>91323</v>
      </c>
      <c r="B3552" t="s">
        <v>14476</v>
      </c>
      <c r="C3552">
        <v>2011</v>
      </c>
      <c r="D3552" t="s">
        <v>567</v>
      </c>
      <c r="E3552" t="s">
        <v>80</v>
      </c>
      <c r="F3552" t="s">
        <v>80</v>
      </c>
      <c r="G3552" t="s">
        <v>6551</v>
      </c>
      <c r="H3552" t="s">
        <v>12024</v>
      </c>
      <c r="I3552" t="s">
        <v>5810</v>
      </c>
      <c r="J3552" t="s">
        <v>14477</v>
      </c>
      <c r="K3552">
        <v>87</v>
      </c>
      <c r="L3552" t="s">
        <v>14478</v>
      </c>
      <c r="M3552" t="s">
        <v>24</v>
      </c>
      <c r="N3552" t="s">
        <v>25</v>
      </c>
      <c r="O3552">
        <v>3</v>
      </c>
      <c r="P3552" t="str">
        <f t="shared" si="55"/>
        <v>Comedy|Comedy</v>
      </c>
    </row>
    <row r="3553" spans="1:16">
      <c r="A3553">
        <v>91325</v>
      </c>
      <c r="B3553" t="s">
        <v>14479</v>
      </c>
      <c r="C3553">
        <v>2011</v>
      </c>
      <c r="D3553" t="s">
        <v>103</v>
      </c>
      <c r="E3553" t="s">
        <v>45</v>
      </c>
      <c r="F3553" t="s">
        <v>7310</v>
      </c>
      <c r="G3553" t="s">
        <v>5317</v>
      </c>
      <c r="H3553" t="s">
        <v>20</v>
      </c>
      <c r="I3553" t="s">
        <v>14480</v>
      </c>
      <c r="J3553" t="s">
        <v>13233</v>
      </c>
      <c r="K3553">
        <v>129</v>
      </c>
      <c r="L3553" t="s">
        <v>14481</v>
      </c>
      <c r="M3553" t="s">
        <v>24</v>
      </c>
      <c r="N3553" t="s">
        <v>25</v>
      </c>
      <c r="O3553">
        <v>1</v>
      </c>
      <c r="P3553" t="str">
        <f t="shared" si="55"/>
        <v>Drama|Adventure|Drama|Mystery</v>
      </c>
    </row>
    <row r="3554" spans="1:16">
      <c r="A3554">
        <v>91386</v>
      </c>
      <c r="B3554" t="s">
        <v>14482</v>
      </c>
      <c r="C3554">
        <v>2011</v>
      </c>
      <c r="D3554" t="s">
        <v>208</v>
      </c>
      <c r="E3554" t="s">
        <v>14483</v>
      </c>
      <c r="F3554" t="s">
        <v>14484</v>
      </c>
      <c r="G3554" t="s">
        <v>3489</v>
      </c>
      <c r="H3554" t="s">
        <v>915</v>
      </c>
      <c r="I3554" t="s">
        <v>186</v>
      </c>
      <c r="J3554" t="s">
        <v>9963</v>
      </c>
      <c r="K3554">
        <v>100</v>
      </c>
      <c r="L3554" t="s">
        <v>14485</v>
      </c>
      <c r="M3554" t="s">
        <v>24</v>
      </c>
      <c r="N3554" t="s">
        <v>142</v>
      </c>
      <c r="O3554">
        <v>0</v>
      </c>
      <c r="P3554" t="str">
        <f t="shared" si="55"/>
        <v>Animation|Children|Comedy|IMAX|Animation|Comedy|Family|Musical</v>
      </c>
    </row>
    <row r="3555" spans="1:16">
      <c r="A3555">
        <v>91414</v>
      </c>
      <c r="B3555" t="s">
        <v>14486</v>
      </c>
      <c r="C3555">
        <v>2011</v>
      </c>
      <c r="D3555" t="s">
        <v>44</v>
      </c>
      <c r="E3555" t="s">
        <v>14487</v>
      </c>
      <c r="F3555" t="s">
        <v>18</v>
      </c>
      <c r="G3555" t="s">
        <v>14488</v>
      </c>
      <c r="H3555" t="s">
        <v>161</v>
      </c>
      <c r="I3555" t="s">
        <v>5060</v>
      </c>
      <c r="J3555" t="s">
        <v>1680</v>
      </c>
      <c r="K3555">
        <v>97</v>
      </c>
      <c r="L3555" t="s">
        <v>14489</v>
      </c>
      <c r="M3555" t="s">
        <v>24</v>
      </c>
      <c r="N3555" t="s">
        <v>34</v>
      </c>
      <c r="O3555">
        <v>1</v>
      </c>
      <c r="P3555" t="str">
        <f t="shared" si="55"/>
        <v>Animation|Children|Comedy|Drama|Adventure|Animation|Comedy|Family|Fantasy</v>
      </c>
    </row>
    <row r="3556" spans="1:16">
      <c r="A3556">
        <v>91450</v>
      </c>
      <c r="B3556" t="s">
        <v>14490</v>
      </c>
      <c r="C3556">
        <v>2009</v>
      </c>
      <c r="D3556">
        <v>7</v>
      </c>
      <c r="E3556" t="s">
        <v>45</v>
      </c>
      <c r="F3556" t="s">
        <v>2274</v>
      </c>
      <c r="G3556" t="s">
        <v>14491</v>
      </c>
      <c r="H3556" t="s">
        <v>2550</v>
      </c>
      <c r="I3556" t="s">
        <v>244</v>
      </c>
      <c r="J3556" t="s">
        <v>787</v>
      </c>
      <c r="K3556">
        <v>118</v>
      </c>
      <c r="L3556" t="s">
        <v>14492</v>
      </c>
      <c r="M3556" t="s">
        <v>24</v>
      </c>
      <c r="N3556" t="s">
        <v>536</v>
      </c>
      <c r="O3556">
        <v>0</v>
      </c>
      <c r="P3556" t="str">
        <f t="shared" si="55"/>
        <v>Drama|Comedy|Drama|Family|Sport</v>
      </c>
    </row>
    <row r="3557" spans="1:16">
      <c r="A3557">
        <v>91483</v>
      </c>
      <c r="B3557" t="s">
        <v>14493</v>
      </c>
      <c r="C3557">
        <v>2012</v>
      </c>
      <c r="D3557" t="s">
        <v>567</v>
      </c>
      <c r="E3557" t="s">
        <v>14494</v>
      </c>
      <c r="F3557" t="s">
        <v>486</v>
      </c>
      <c r="G3557" t="s">
        <v>4539</v>
      </c>
      <c r="H3557" t="s">
        <v>123</v>
      </c>
      <c r="I3557" t="s">
        <v>14495</v>
      </c>
      <c r="J3557" t="s">
        <v>2140</v>
      </c>
      <c r="K3557">
        <v>92</v>
      </c>
      <c r="L3557" t="s">
        <v>14496</v>
      </c>
      <c r="M3557" t="s">
        <v>24</v>
      </c>
      <c r="N3557" t="s">
        <v>25</v>
      </c>
      <c r="O3557">
        <v>3</v>
      </c>
      <c r="P3557" t="str">
        <f t="shared" si="55"/>
        <v>Action|Crime|Film-Noir|Action|Thriller</v>
      </c>
    </row>
    <row r="3558" spans="1:16">
      <c r="A3558">
        <v>91485</v>
      </c>
      <c r="B3558" t="s">
        <v>14497</v>
      </c>
      <c r="C3558">
        <v>2012</v>
      </c>
      <c r="D3558" t="s">
        <v>79</v>
      </c>
      <c r="E3558" t="s">
        <v>1036</v>
      </c>
      <c r="F3558" t="s">
        <v>28</v>
      </c>
      <c r="G3558" t="s">
        <v>2203</v>
      </c>
      <c r="H3558" t="s">
        <v>3727</v>
      </c>
      <c r="I3558" t="s">
        <v>123</v>
      </c>
      <c r="J3558" t="s">
        <v>418</v>
      </c>
      <c r="K3558">
        <v>103</v>
      </c>
      <c r="L3558" t="s">
        <v>14498</v>
      </c>
      <c r="M3558" t="s">
        <v>24</v>
      </c>
      <c r="N3558" t="s">
        <v>25</v>
      </c>
      <c r="O3558">
        <v>3</v>
      </c>
      <c r="P3558" t="str">
        <f t="shared" si="55"/>
        <v>Action|Adventure|Action|Adventure|Thriller</v>
      </c>
    </row>
    <row r="3559" spans="1:16">
      <c r="A3559">
        <v>91492</v>
      </c>
      <c r="B3559" t="s">
        <v>14499</v>
      </c>
      <c r="C3559">
        <v>1944</v>
      </c>
      <c r="D3559" t="s">
        <v>870</v>
      </c>
      <c r="E3559" t="s">
        <v>3332</v>
      </c>
      <c r="F3559" t="s">
        <v>3332</v>
      </c>
      <c r="G3559" t="s">
        <v>8490</v>
      </c>
      <c r="H3559" t="s">
        <v>8846</v>
      </c>
      <c r="I3559" t="s">
        <v>14500</v>
      </c>
      <c r="J3559" t="s">
        <v>14501</v>
      </c>
      <c r="K3559">
        <v>101</v>
      </c>
      <c r="L3559" t="s">
        <v>14502</v>
      </c>
      <c r="M3559" t="s">
        <v>24</v>
      </c>
      <c r="N3559" t="s">
        <v>25</v>
      </c>
      <c r="O3559">
        <v>2</v>
      </c>
      <c r="P3559" t="str">
        <f t="shared" si="55"/>
        <v>Comedy|Musical|Comedy|Musical</v>
      </c>
    </row>
    <row r="3560" spans="1:16">
      <c r="A3560">
        <v>91500</v>
      </c>
      <c r="B3560" t="s">
        <v>14503</v>
      </c>
      <c r="C3560">
        <v>2012</v>
      </c>
      <c r="D3560" t="s">
        <v>226</v>
      </c>
      <c r="E3560" t="s">
        <v>1975</v>
      </c>
      <c r="F3560" t="s">
        <v>1653</v>
      </c>
      <c r="G3560" t="s">
        <v>7667</v>
      </c>
      <c r="H3560" t="s">
        <v>13315</v>
      </c>
      <c r="I3560" t="s">
        <v>7715</v>
      </c>
      <c r="J3560" t="s">
        <v>14504</v>
      </c>
      <c r="K3560">
        <v>142</v>
      </c>
      <c r="L3560" t="s">
        <v>14505</v>
      </c>
      <c r="M3560" t="s">
        <v>24</v>
      </c>
      <c r="N3560" t="s">
        <v>25</v>
      </c>
      <c r="O3560">
        <v>0</v>
      </c>
      <c r="P3560" t="str">
        <f t="shared" si="55"/>
        <v>Action|Adventure|Drama|Sci-Fi|Thriller|Adventure|Drama|Sci-Fi|Thriller</v>
      </c>
    </row>
    <row r="3561" spans="1:16">
      <c r="A3561">
        <v>91505</v>
      </c>
      <c r="B3561" t="s">
        <v>14506</v>
      </c>
      <c r="C3561">
        <v>2010</v>
      </c>
      <c r="D3561" t="s">
        <v>615</v>
      </c>
      <c r="E3561" t="s">
        <v>4477</v>
      </c>
      <c r="F3561" t="s">
        <v>4477</v>
      </c>
      <c r="G3561" t="s">
        <v>14507</v>
      </c>
      <c r="H3561" t="s">
        <v>10602</v>
      </c>
      <c r="I3561" t="s">
        <v>14508</v>
      </c>
      <c r="J3561" t="s">
        <v>14509</v>
      </c>
      <c r="K3561">
        <v>111</v>
      </c>
      <c r="L3561" t="s">
        <v>14510</v>
      </c>
      <c r="M3561" t="s">
        <v>24</v>
      </c>
      <c r="N3561" t="s">
        <v>2624</v>
      </c>
      <c r="O3561">
        <v>1</v>
      </c>
      <c r="P3561" t="str">
        <f t="shared" si="55"/>
        <v>Drama|Romance|Sci-Fi|Drama|Romance|Sci-Fi</v>
      </c>
    </row>
    <row r="3562" spans="1:16">
      <c r="A3562">
        <v>91529</v>
      </c>
      <c r="B3562" t="s">
        <v>14511</v>
      </c>
      <c r="C3562">
        <v>2012</v>
      </c>
      <c r="D3562" t="s">
        <v>740</v>
      </c>
      <c r="E3562" t="s">
        <v>14512</v>
      </c>
      <c r="F3562" t="s">
        <v>486</v>
      </c>
      <c r="G3562" t="s">
        <v>5653</v>
      </c>
      <c r="H3562" t="s">
        <v>7174</v>
      </c>
      <c r="I3562" t="s">
        <v>193</v>
      </c>
      <c r="J3562" t="s">
        <v>248</v>
      </c>
      <c r="K3562">
        <v>164</v>
      </c>
      <c r="L3562" t="s">
        <v>14513</v>
      </c>
      <c r="M3562" t="s">
        <v>24</v>
      </c>
      <c r="N3562" t="s">
        <v>25</v>
      </c>
      <c r="O3562">
        <v>0</v>
      </c>
      <c r="P3562" t="str">
        <f t="shared" si="55"/>
        <v>Action|Adventure|Crime|IMAX|Action|Thriller</v>
      </c>
    </row>
    <row r="3563" spans="1:16">
      <c r="A3563">
        <v>91535</v>
      </c>
      <c r="B3563" t="s">
        <v>14514</v>
      </c>
      <c r="C3563">
        <v>2012</v>
      </c>
      <c r="D3563" t="s">
        <v>79</v>
      </c>
      <c r="E3563" t="s">
        <v>13808</v>
      </c>
      <c r="F3563" t="s">
        <v>28</v>
      </c>
      <c r="G3563" t="s">
        <v>11222</v>
      </c>
      <c r="H3563" t="s">
        <v>7700</v>
      </c>
      <c r="I3563" t="s">
        <v>1043</v>
      </c>
      <c r="J3563" t="s">
        <v>3389</v>
      </c>
      <c r="K3563">
        <v>135</v>
      </c>
      <c r="L3563" t="s">
        <v>14515</v>
      </c>
      <c r="M3563" t="s">
        <v>24</v>
      </c>
      <c r="N3563" t="s">
        <v>25</v>
      </c>
      <c r="O3563">
        <v>0</v>
      </c>
      <c r="P3563" t="str">
        <f t="shared" si="55"/>
        <v>Action|Adventure|Drama|Thriller|IMAX|Action|Adventure|Thriller</v>
      </c>
    </row>
    <row r="3564" spans="1:16">
      <c r="A3564">
        <v>91542</v>
      </c>
      <c r="B3564" t="s">
        <v>14516</v>
      </c>
      <c r="C3564">
        <v>2011</v>
      </c>
      <c r="D3564" t="s">
        <v>157</v>
      </c>
      <c r="E3564" t="s">
        <v>14517</v>
      </c>
      <c r="F3564" t="s">
        <v>12908</v>
      </c>
      <c r="G3564" t="s">
        <v>3726</v>
      </c>
      <c r="H3564" t="s">
        <v>160</v>
      </c>
      <c r="I3564" t="s">
        <v>7975</v>
      </c>
      <c r="J3564" t="s">
        <v>14518</v>
      </c>
      <c r="K3564">
        <v>129</v>
      </c>
      <c r="L3564" t="s">
        <v>14519</v>
      </c>
      <c r="M3564" t="s">
        <v>24</v>
      </c>
      <c r="N3564" t="s">
        <v>25</v>
      </c>
      <c r="O3564">
        <v>2</v>
      </c>
      <c r="P3564" t="str">
        <f t="shared" si="55"/>
        <v>Action|Adventure|Comedy|Crime|Mystery|Thriller|Action|Adventure|Crime|Mystery|Thriller</v>
      </c>
    </row>
    <row r="3565" spans="1:16">
      <c r="A3565">
        <v>91571</v>
      </c>
      <c r="B3565" t="s">
        <v>14520</v>
      </c>
      <c r="C3565">
        <v>2011</v>
      </c>
      <c r="D3565" t="s">
        <v>287</v>
      </c>
      <c r="E3565" t="s">
        <v>218</v>
      </c>
      <c r="F3565" t="s">
        <v>406</v>
      </c>
      <c r="G3565" t="s">
        <v>14521</v>
      </c>
      <c r="H3565" t="s">
        <v>5473</v>
      </c>
      <c r="I3565" t="s">
        <v>13049</v>
      </c>
      <c r="J3565" t="s">
        <v>13965</v>
      </c>
      <c r="K3565">
        <v>123</v>
      </c>
      <c r="L3565" t="s">
        <v>14522</v>
      </c>
      <c r="M3565" t="s">
        <v>24</v>
      </c>
      <c r="N3565" t="s">
        <v>34</v>
      </c>
      <c r="O3565">
        <v>0</v>
      </c>
      <c r="P3565" t="str">
        <f t="shared" si="55"/>
        <v>Drama|Thriller|Drama|Thriller|War</v>
      </c>
    </row>
    <row r="3566" spans="1:16">
      <c r="A3566">
        <v>91622</v>
      </c>
      <c r="B3566" t="s">
        <v>14523</v>
      </c>
      <c r="C3566">
        <v>2011</v>
      </c>
      <c r="D3566" t="s">
        <v>88</v>
      </c>
      <c r="E3566" t="s">
        <v>233</v>
      </c>
      <c r="F3566" t="s">
        <v>233</v>
      </c>
      <c r="G3566" t="s">
        <v>10046</v>
      </c>
      <c r="H3566" t="s">
        <v>1542</v>
      </c>
      <c r="I3566" t="s">
        <v>4489</v>
      </c>
      <c r="J3566" t="s">
        <v>12367</v>
      </c>
      <c r="K3566">
        <v>94</v>
      </c>
      <c r="L3566" t="s">
        <v>14524</v>
      </c>
      <c r="M3566" t="s">
        <v>24</v>
      </c>
      <c r="N3566" t="s">
        <v>25</v>
      </c>
      <c r="O3566">
        <v>1</v>
      </c>
      <c r="P3566" t="str">
        <f t="shared" si="55"/>
        <v>Comedy|Drama|Comedy|Drama</v>
      </c>
    </row>
    <row r="3567" spans="1:16">
      <c r="A3567">
        <v>91628</v>
      </c>
      <c r="B3567" t="s">
        <v>14525</v>
      </c>
      <c r="C3567">
        <v>2011</v>
      </c>
      <c r="D3567" t="s">
        <v>567</v>
      </c>
      <c r="E3567" t="s">
        <v>150</v>
      </c>
      <c r="F3567" t="s">
        <v>150</v>
      </c>
      <c r="G3567" t="s">
        <v>1062</v>
      </c>
      <c r="H3567" t="s">
        <v>66</v>
      </c>
      <c r="I3567" t="s">
        <v>9963</v>
      </c>
      <c r="J3567" t="s">
        <v>14526</v>
      </c>
      <c r="K3567">
        <v>113</v>
      </c>
      <c r="L3567" t="s">
        <v>14527</v>
      </c>
      <c r="M3567" t="s">
        <v>24</v>
      </c>
      <c r="N3567" t="s">
        <v>25</v>
      </c>
      <c r="O3567">
        <v>15</v>
      </c>
      <c r="P3567" t="str">
        <f t="shared" si="55"/>
        <v>Comedy|Romance|Comedy|Romance</v>
      </c>
    </row>
    <row r="3568" spans="1:16">
      <c r="A3568">
        <v>91630</v>
      </c>
      <c r="B3568" t="s">
        <v>14528</v>
      </c>
      <c r="C3568">
        <v>2011</v>
      </c>
      <c r="D3568" t="s">
        <v>552</v>
      </c>
      <c r="E3568" t="s">
        <v>10193</v>
      </c>
      <c r="F3568" t="s">
        <v>28</v>
      </c>
      <c r="G3568" t="s">
        <v>4016</v>
      </c>
      <c r="H3568" t="s">
        <v>563</v>
      </c>
      <c r="I3568" t="s">
        <v>7700</v>
      </c>
      <c r="J3568" t="s">
        <v>9081</v>
      </c>
      <c r="K3568">
        <v>133</v>
      </c>
      <c r="L3568" t="s">
        <v>14529</v>
      </c>
      <c r="M3568" t="s">
        <v>24</v>
      </c>
      <c r="N3568" t="s">
        <v>25</v>
      </c>
      <c r="O3568">
        <v>3</v>
      </c>
      <c r="P3568" t="str">
        <f t="shared" si="55"/>
        <v>Action|Adventure|Thriller|IMAX|Action|Adventure|Thriller</v>
      </c>
    </row>
    <row r="3569" spans="1:16">
      <c r="A3569">
        <v>91653</v>
      </c>
      <c r="B3569" t="s">
        <v>14530</v>
      </c>
      <c r="C3569">
        <v>2011</v>
      </c>
      <c r="D3569" t="s">
        <v>44</v>
      </c>
      <c r="E3569" t="s">
        <v>233</v>
      </c>
      <c r="F3569" t="s">
        <v>136</v>
      </c>
      <c r="G3569" t="s">
        <v>2050</v>
      </c>
      <c r="H3569" t="s">
        <v>2502</v>
      </c>
      <c r="I3569" t="s">
        <v>1108</v>
      </c>
      <c r="J3569" t="s">
        <v>13053</v>
      </c>
      <c r="K3569">
        <v>124</v>
      </c>
      <c r="L3569" t="s">
        <v>14531</v>
      </c>
      <c r="M3569" t="s">
        <v>24</v>
      </c>
      <c r="N3569" t="s">
        <v>25</v>
      </c>
      <c r="O3569">
        <v>3</v>
      </c>
      <c r="P3569" t="str">
        <f t="shared" si="55"/>
        <v>Comedy|Drama|Comedy|Drama|Family</v>
      </c>
    </row>
    <row r="3570" spans="1:16">
      <c r="A3570">
        <v>91658</v>
      </c>
      <c r="B3570" t="s">
        <v>14532</v>
      </c>
      <c r="C3570">
        <v>2011</v>
      </c>
      <c r="D3570" t="s">
        <v>508</v>
      </c>
      <c r="E3570" t="s">
        <v>218</v>
      </c>
      <c r="F3570" t="s">
        <v>113</v>
      </c>
      <c r="G3570" t="s">
        <v>184</v>
      </c>
      <c r="H3570" t="s">
        <v>1707</v>
      </c>
      <c r="I3570" t="s">
        <v>3368</v>
      </c>
      <c r="J3570" t="s">
        <v>2267</v>
      </c>
      <c r="K3570">
        <v>158</v>
      </c>
      <c r="L3570" t="s">
        <v>14533</v>
      </c>
      <c r="M3570" t="s">
        <v>24</v>
      </c>
      <c r="N3570" t="s">
        <v>25</v>
      </c>
      <c r="O3570">
        <v>1</v>
      </c>
      <c r="P3570" t="str">
        <f t="shared" si="55"/>
        <v>Drama|Thriller|Crime|Drama|Mystery|Thriller</v>
      </c>
    </row>
    <row r="3571" spans="1:16">
      <c r="A3571">
        <v>91660</v>
      </c>
      <c r="B3571" t="s">
        <v>14534</v>
      </c>
      <c r="C3571">
        <v>2011</v>
      </c>
      <c r="D3571" t="s">
        <v>1083</v>
      </c>
      <c r="E3571" t="s">
        <v>478</v>
      </c>
      <c r="F3571" t="s">
        <v>8986</v>
      </c>
      <c r="G3571" t="s">
        <v>14535</v>
      </c>
      <c r="H3571" t="s">
        <v>13048</v>
      </c>
      <c r="I3571" t="s">
        <v>14536</v>
      </c>
      <c r="J3571" t="s">
        <v>14537</v>
      </c>
      <c r="K3571">
        <v>89</v>
      </c>
      <c r="L3571" t="s">
        <v>14538</v>
      </c>
      <c r="M3571" t="s">
        <v>24</v>
      </c>
      <c r="N3571" t="s">
        <v>25</v>
      </c>
      <c r="O3571">
        <v>0</v>
      </c>
      <c r="P3571" t="str">
        <f t="shared" si="55"/>
        <v>Action|Horror|Sci-Fi|Thriller|Action|Adventure|Horror|Sci-Fi|Thriller</v>
      </c>
    </row>
    <row r="3572" spans="1:16">
      <c r="A3572">
        <v>91671</v>
      </c>
      <c r="B3572" t="s">
        <v>14539</v>
      </c>
      <c r="C3572">
        <v>2011</v>
      </c>
      <c r="D3572" t="s">
        <v>1346</v>
      </c>
      <c r="E3572" t="s">
        <v>10582</v>
      </c>
      <c r="F3572" t="s">
        <v>14540</v>
      </c>
      <c r="G3572" t="s">
        <v>4464</v>
      </c>
      <c r="H3572" t="s">
        <v>4465</v>
      </c>
      <c r="I3572" t="s">
        <v>11356</v>
      </c>
      <c r="J3572" t="s">
        <v>14541</v>
      </c>
      <c r="K3572">
        <v>87</v>
      </c>
      <c r="L3572" t="s">
        <v>14542</v>
      </c>
      <c r="M3572" t="s">
        <v>24</v>
      </c>
      <c r="N3572" t="s">
        <v>25</v>
      </c>
      <c r="O3572">
        <v>0</v>
      </c>
      <c r="P3572" t="str">
        <f t="shared" si="55"/>
        <v>Animation|Comedy|Adventure|Animation|Comedy|Family|Fantasy|Music</v>
      </c>
    </row>
    <row r="3573" spans="1:16">
      <c r="A3573">
        <v>91673</v>
      </c>
      <c r="B3573" t="s">
        <v>14543</v>
      </c>
      <c r="C3573">
        <v>2011</v>
      </c>
      <c r="D3573" t="s">
        <v>79</v>
      </c>
      <c r="E3573" t="s">
        <v>45</v>
      </c>
      <c r="F3573" t="s">
        <v>45</v>
      </c>
      <c r="G3573" t="s">
        <v>13725</v>
      </c>
      <c r="H3573" t="s">
        <v>13380</v>
      </c>
      <c r="I3573" t="s">
        <v>12764</v>
      </c>
      <c r="J3573" t="s">
        <v>2640</v>
      </c>
      <c r="K3573">
        <v>113</v>
      </c>
      <c r="L3573" t="s">
        <v>14544</v>
      </c>
      <c r="M3573" t="s">
        <v>24</v>
      </c>
      <c r="N3573" t="s">
        <v>34</v>
      </c>
      <c r="O3573">
        <v>3</v>
      </c>
      <c r="P3573" t="str">
        <f t="shared" si="55"/>
        <v>Drama|Drama</v>
      </c>
    </row>
    <row r="3574" spans="1:16">
      <c r="A3574">
        <v>91688</v>
      </c>
      <c r="B3574" t="s">
        <v>14545</v>
      </c>
      <c r="C3574">
        <v>2011</v>
      </c>
      <c r="D3574" t="s">
        <v>1195</v>
      </c>
      <c r="E3574" t="s">
        <v>1238</v>
      </c>
      <c r="F3574" t="s">
        <v>12608</v>
      </c>
      <c r="G3574" t="s">
        <v>14546</v>
      </c>
      <c r="H3574" t="s">
        <v>12327</v>
      </c>
      <c r="I3574" t="s">
        <v>14547</v>
      </c>
      <c r="J3574" t="s">
        <v>14548</v>
      </c>
      <c r="K3574">
        <v>96</v>
      </c>
      <c r="L3574" t="s">
        <v>14549</v>
      </c>
      <c r="M3574" t="s">
        <v>24</v>
      </c>
      <c r="N3574" t="s">
        <v>25</v>
      </c>
      <c r="O3574">
        <v>5</v>
      </c>
      <c r="P3574" t="str">
        <f t="shared" si="55"/>
        <v>Comedy|Thriller|Action|Comedy|Drama|Thriller</v>
      </c>
    </row>
    <row r="3575" spans="1:16">
      <c r="A3575">
        <v>91707</v>
      </c>
      <c r="B3575" t="s">
        <v>14550</v>
      </c>
      <c r="C3575">
        <v>2011</v>
      </c>
      <c r="D3575" t="s">
        <v>827</v>
      </c>
      <c r="E3575" t="s">
        <v>1391</v>
      </c>
      <c r="F3575" t="s">
        <v>1391</v>
      </c>
      <c r="G3575" t="s">
        <v>434</v>
      </c>
      <c r="H3575" t="s">
        <v>14551</v>
      </c>
      <c r="I3575" t="s">
        <v>14552</v>
      </c>
      <c r="J3575" t="s">
        <v>14553</v>
      </c>
      <c r="K3575">
        <v>127</v>
      </c>
      <c r="L3575" t="s">
        <v>14554</v>
      </c>
      <c r="M3575" t="s">
        <v>14555</v>
      </c>
      <c r="N3575" t="s">
        <v>25</v>
      </c>
      <c r="O3575">
        <v>0</v>
      </c>
      <c r="P3575" t="str">
        <f t="shared" si="55"/>
        <v>Drama|Romance|War|Drama|Romance|War</v>
      </c>
    </row>
    <row r="3576" spans="1:16">
      <c r="A3576">
        <v>91766</v>
      </c>
      <c r="B3576" t="s">
        <v>14556</v>
      </c>
      <c r="C3576">
        <v>1969</v>
      </c>
      <c r="D3576" t="s">
        <v>287</v>
      </c>
      <c r="E3576" t="s">
        <v>219</v>
      </c>
      <c r="F3576" t="s">
        <v>219</v>
      </c>
      <c r="G3576" t="s">
        <v>14557</v>
      </c>
      <c r="H3576" t="s">
        <v>3172</v>
      </c>
      <c r="I3576" t="s">
        <v>2711</v>
      </c>
      <c r="J3576" t="s">
        <v>14558</v>
      </c>
      <c r="K3576">
        <v>96</v>
      </c>
      <c r="L3576" t="s">
        <v>14559</v>
      </c>
      <c r="M3576" t="s">
        <v>24</v>
      </c>
      <c r="N3576" t="s">
        <v>1726</v>
      </c>
      <c r="O3576">
        <v>0</v>
      </c>
      <c r="P3576" t="str">
        <f t="shared" si="55"/>
        <v>Crime|Drama|Thriller|Crime|Drama|Thriller</v>
      </c>
    </row>
    <row r="3577" spans="1:16">
      <c r="A3577">
        <v>91826</v>
      </c>
      <c r="B3577" t="s">
        <v>14560</v>
      </c>
      <c r="C3577">
        <v>2009</v>
      </c>
      <c r="D3577" t="s">
        <v>208</v>
      </c>
      <c r="E3577" t="s">
        <v>45</v>
      </c>
      <c r="F3577" t="s">
        <v>45</v>
      </c>
      <c r="G3577" t="s">
        <v>14561</v>
      </c>
      <c r="H3577" t="s">
        <v>3287</v>
      </c>
      <c r="I3577" t="s">
        <v>2716</v>
      </c>
      <c r="J3577" t="s">
        <v>3323</v>
      </c>
      <c r="K3577">
        <v>96</v>
      </c>
      <c r="L3577" t="s">
        <v>14562</v>
      </c>
      <c r="M3577" t="s">
        <v>24</v>
      </c>
      <c r="N3577" t="s">
        <v>25</v>
      </c>
      <c r="O3577">
        <v>2</v>
      </c>
      <c r="P3577" t="str">
        <f t="shared" si="55"/>
        <v>Drama|Drama</v>
      </c>
    </row>
    <row r="3578" spans="1:16">
      <c r="A3578">
        <v>91829</v>
      </c>
      <c r="B3578" t="s">
        <v>14563</v>
      </c>
      <c r="C3578">
        <v>2011</v>
      </c>
      <c r="D3578" t="s">
        <v>615</v>
      </c>
      <c r="E3578" t="s">
        <v>45</v>
      </c>
      <c r="F3578" t="s">
        <v>233</v>
      </c>
      <c r="G3578" t="s">
        <v>360</v>
      </c>
      <c r="H3578" t="s">
        <v>14564</v>
      </c>
      <c r="I3578" t="s">
        <v>14565</v>
      </c>
      <c r="J3578" t="s">
        <v>14566</v>
      </c>
      <c r="K3578">
        <v>95</v>
      </c>
      <c r="L3578" t="s">
        <v>14567</v>
      </c>
      <c r="M3578" t="s">
        <v>24</v>
      </c>
      <c r="N3578" t="s">
        <v>25</v>
      </c>
      <c r="O3578">
        <v>1</v>
      </c>
      <c r="P3578" t="str">
        <f t="shared" si="55"/>
        <v>Drama|Comedy|Drama</v>
      </c>
    </row>
    <row r="3579" spans="1:16">
      <c r="A3579">
        <v>91831</v>
      </c>
      <c r="B3579" t="s">
        <v>14568</v>
      </c>
      <c r="C3579">
        <v>2012</v>
      </c>
      <c r="D3579" t="s">
        <v>5543</v>
      </c>
      <c r="E3579" t="s">
        <v>651</v>
      </c>
      <c r="F3579" t="s">
        <v>1658</v>
      </c>
      <c r="G3579" t="s">
        <v>10100</v>
      </c>
      <c r="H3579" t="s">
        <v>14569</v>
      </c>
      <c r="I3579" t="s">
        <v>14570</v>
      </c>
      <c r="J3579" t="s">
        <v>14571</v>
      </c>
      <c r="K3579">
        <v>83</v>
      </c>
      <c r="L3579" t="s">
        <v>14572</v>
      </c>
      <c r="M3579" t="s">
        <v>24</v>
      </c>
      <c r="N3579" t="s">
        <v>25</v>
      </c>
      <c r="O3579">
        <v>0</v>
      </c>
      <c r="P3579" t="str">
        <f t="shared" si="55"/>
        <v>Horror|Thriller|Horror</v>
      </c>
    </row>
    <row r="3580" spans="1:16">
      <c r="A3580">
        <v>91842</v>
      </c>
      <c r="B3580" t="s">
        <v>14573</v>
      </c>
      <c r="C3580">
        <v>2012</v>
      </c>
      <c r="D3580" t="s">
        <v>870</v>
      </c>
      <c r="E3580" t="s">
        <v>697</v>
      </c>
      <c r="F3580" t="s">
        <v>697</v>
      </c>
      <c r="G3580" t="s">
        <v>14574</v>
      </c>
      <c r="H3580" t="s">
        <v>1490</v>
      </c>
      <c r="I3580" t="s">
        <v>14575</v>
      </c>
      <c r="J3580" t="s">
        <v>2047</v>
      </c>
      <c r="K3580">
        <v>109</v>
      </c>
      <c r="L3580" t="s">
        <v>14576</v>
      </c>
      <c r="M3580" t="s">
        <v>24</v>
      </c>
      <c r="N3580" t="s">
        <v>25</v>
      </c>
      <c r="O3580">
        <v>3</v>
      </c>
      <c r="P3580" t="str">
        <f t="shared" si="55"/>
        <v>Action|Crime|Drama|Thriller|Action|Crime|Drama|Thriller</v>
      </c>
    </row>
    <row r="3581" spans="1:16">
      <c r="A3581">
        <v>91873</v>
      </c>
      <c r="B3581" t="s">
        <v>14577</v>
      </c>
      <c r="C3581">
        <v>2012</v>
      </c>
      <c r="D3581" t="s">
        <v>567</v>
      </c>
      <c r="E3581" t="s">
        <v>3332</v>
      </c>
      <c r="F3581" t="s">
        <v>4046</v>
      </c>
      <c r="G3581" t="s">
        <v>1654</v>
      </c>
      <c r="H3581" t="s">
        <v>7159</v>
      </c>
      <c r="I3581" t="s">
        <v>14578</v>
      </c>
      <c r="J3581" t="s">
        <v>9830</v>
      </c>
      <c r="K3581">
        <v>118</v>
      </c>
      <c r="L3581" t="s">
        <v>14579</v>
      </c>
      <c r="M3581" t="s">
        <v>24</v>
      </c>
      <c r="N3581" t="s">
        <v>25</v>
      </c>
      <c r="O3581">
        <v>4</v>
      </c>
      <c r="P3581" t="str">
        <f t="shared" si="55"/>
        <v>Comedy|Musical|Comedy|Music</v>
      </c>
    </row>
    <row r="3582" spans="1:16">
      <c r="A3582">
        <v>91886</v>
      </c>
      <c r="B3582" t="s">
        <v>14580</v>
      </c>
      <c r="C3582">
        <v>2011</v>
      </c>
      <c r="D3582" t="s">
        <v>103</v>
      </c>
      <c r="E3582" t="s">
        <v>135</v>
      </c>
      <c r="F3582" t="s">
        <v>2729</v>
      </c>
      <c r="G3582" t="s">
        <v>2275</v>
      </c>
      <c r="H3582" t="s">
        <v>185</v>
      </c>
      <c r="I3582" t="s">
        <v>14581</v>
      </c>
      <c r="J3582" t="s">
        <v>117</v>
      </c>
      <c r="K3582">
        <v>113</v>
      </c>
      <c r="L3582" t="s">
        <v>14582</v>
      </c>
      <c r="M3582" t="s">
        <v>24</v>
      </c>
      <c r="N3582" t="s">
        <v>25</v>
      </c>
      <c r="O3582">
        <v>5</v>
      </c>
      <c r="P3582" t="str">
        <f t="shared" si="55"/>
        <v>Children|Drama|Drama|Family</v>
      </c>
    </row>
    <row r="3583" spans="1:16">
      <c r="A3583">
        <v>91890</v>
      </c>
      <c r="B3583" t="s">
        <v>14583</v>
      </c>
      <c r="C3583">
        <v>2011</v>
      </c>
      <c r="D3583" t="s">
        <v>615</v>
      </c>
      <c r="E3583" t="s">
        <v>45</v>
      </c>
      <c r="F3583" t="s">
        <v>46</v>
      </c>
      <c r="G3583" t="s">
        <v>11856</v>
      </c>
      <c r="H3583" t="s">
        <v>309</v>
      </c>
      <c r="I3583" t="s">
        <v>161</v>
      </c>
      <c r="J3583" t="s">
        <v>14584</v>
      </c>
      <c r="K3583">
        <v>105</v>
      </c>
      <c r="L3583" t="s">
        <v>14585</v>
      </c>
      <c r="M3583" t="s">
        <v>24</v>
      </c>
      <c r="N3583" t="s">
        <v>34</v>
      </c>
      <c r="O3583">
        <v>1</v>
      </c>
      <c r="P3583" t="str">
        <f t="shared" si="55"/>
        <v>Drama|Biography|Drama|History</v>
      </c>
    </row>
    <row r="3584" spans="1:16">
      <c r="A3584">
        <v>91972</v>
      </c>
      <c r="B3584" t="s">
        <v>14586</v>
      </c>
      <c r="C3584">
        <v>2011</v>
      </c>
      <c r="D3584" t="s">
        <v>165</v>
      </c>
      <c r="E3584" t="s">
        <v>349</v>
      </c>
      <c r="F3584" t="s">
        <v>2370</v>
      </c>
      <c r="G3584" t="s">
        <v>11340</v>
      </c>
      <c r="H3584" t="s">
        <v>351</v>
      </c>
      <c r="I3584" t="s">
        <v>4554</v>
      </c>
      <c r="J3584" t="s">
        <v>4149</v>
      </c>
      <c r="K3584">
        <v>122</v>
      </c>
      <c r="L3584" t="s">
        <v>14587</v>
      </c>
      <c r="M3584" t="s">
        <v>24</v>
      </c>
      <c r="N3584" t="s">
        <v>2624</v>
      </c>
      <c r="O3584">
        <v>4</v>
      </c>
      <c r="P3584" t="str">
        <f t="shared" si="55"/>
        <v>Thriller|Drama|Sci-Fi|Thriller</v>
      </c>
    </row>
    <row r="3585" spans="1:16">
      <c r="A3585">
        <v>91974</v>
      </c>
      <c r="B3585" t="s">
        <v>14588</v>
      </c>
      <c r="C3585">
        <v>2012</v>
      </c>
      <c r="D3585" t="s">
        <v>615</v>
      </c>
      <c r="E3585" t="s">
        <v>14589</v>
      </c>
      <c r="F3585" t="s">
        <v>7810</v>
      </c>
      <c r="G3585" t="s">
        <v>14590</v>
      </c>
      <c r="H3585" t="s">
        <v>14591</v>
      </c>
      <c r="I3585" t="s">
        <v>1614</v>
      </c>
      <c r="J3585" t="s">
        <v>6887</v>
      </c>
      <c r="K3585">
        <v>88</v>
      </c>
      <c r="L3585" t="s">
        <v>14592</v>
      </c>
      <c r="M3585" t="s">
        <v>24</v>
      </c>
      <c r="N3585" t="s">
        <v>25</v>
      </c>
      <c r="O3585">
        <v>1</v>
      </c>
      <c r="P3585" t="str">
        <f t="shared" si="55"/>
        <v>Action|Fantasy|Horror|IMAX|Action|Fantasy|Horror</v>
      </c>
    </row>
    <row r="3586" spans="1:16">
      <c r="A3586">
        <v>91976</v>
      </c>
      <c r="B3586" t="s">
        <v>14593</v>
      </c>
      <c r="C3586">
        <v>2011</v>
      </c>
      <c r="D3586" t="s">
        <v>36</v>
      </c>
      <c r="E3586" t="s">
        <v>2248</v>
      </c>
      <c r="F3586" t="s">
        <v>1184</v>
      </c>
      <c r="G3586" t="s">
        <v>7207</v>
      </c>
      <c r="H3586" t="s">
        <v>381</v>
      </c>
      <c r="I3586" t="s">
        <v>6726</v>
      </c>
      <c r="J3586" t="s">
        <v>14383</v>
      </c>
      <c r="K3586">
        <v>117</v>
      </c>
      <c r="L3586" t="s">
        <v>14594</v>
      </c>
      <c r="M3586" t="s">
        <v>24</v>
      </c>
      <c r="N3586" t="s">
        <v>25</v>
      </c>
      <c r="O3586">
        <v>1</v>
      </c>
      <c r="P3586" t="str">
        <f t="shared" ref="P3586:P3649" si="56">($E3586&amp;"|"&amp;$F3586)</f>
        <v>Action|Drama|Action|Adventure|Drama|Thriller</v>
      </c>
    </row>
    <row r="3587" spans="1:16">
      <c r="A3587">
        <v>91978</v>
      </c>
      <c r="B3587" t="s">
        <v>14595</v>
      </c>
      <c r="C3587">
        <v>2012</v>
      </c>
      <c r="D3587" t="s">
        <v>111</v>
      </c>
      <c r="E3587" t="s">
        <v>951</v>
      </c>
      <c r="F3587" t="s">
        <v>120</v>
      </c>
      <c r="G3587" t="s">
        <v>14596</v>
      </c>
      <c r="H3587" t="s">
        <v>11051</v>
      </c>
      <c r="I3587" t="s">
        <v>14597</v>
      </c>
      <c r="J3587" t="s">
        <v>14598</v>
      </c>
      <c r="K3587">
        <v>102</v>
      </c>
      <c r="L3587" t="s">
        <v>14599</v>
      </c>
      <c r="M3587" t="s">
        <v>24</v>
      </c>
      <c r="N3587" t="s">
        <v>25</v>
      </c>
      <c r="O3587">
        <v>6</v>
      </c>
      <c r="P3587" t="str">
        <f t="shared" si="56"/>
        <v>Crime|Thriller|Action|Crime|Thriller</v>
      </c>
    </row>
    <row r="3588" spans="1:16">
      <c r="A3588">
        <v>92008</v>
      </c>
      <c r="B3588" t="s">
        <v>14600</v>
      </c>
      <c r="C3588">
        <v>2011</v>
      </c>
      <c r="D3588" t="s">
        <v>165</v>
      </c>
      <c r="E3588" t="s">
        <v>486</v>
      </c>
      <c r="F3588" t="s">
        <v>486</v>
      </c>
      <c r="G3588" t="s">
        <v>1689</v>
      </c>
      <c r="H3588" t="s">
        <v>9166</v>
      </c>
      <c r="I3588" t="s">
        <v>10814</v>
      </c>
      <c r="J3588" t="s">
        <v>5240</v>
      </c>
      <c r="K3588">
        <v>93</v>
      </c>
      <c r="L3588" t="s">
        <v>14601</v>
      </c>
      <c r="M3588" t="s">
        <v>24</v>
      </c>
      <c r="N3588" t="s">
        <v>7918</v>
      </c>
      <c r="O3588">
        <v>5</v>
      </c>
      <c r="P3588" t="str">
        <f t="shared" si="56"/>
        <v>Action|Thriller|Action|Thriller</v>
      </c>
    </row>
    <row r="3589" spans="1:16">
      <c r="A3589">
        <v>92192</v>
      </c>
      <c r="B3589" t="s">
        <v>14602</v>
      </c>
      <c r="C3589">
        <v>2011</v>
      </c>
      <c r="D3589" t="s">
        <v>643</v>
      </c>
      <c r="E3589" t="s">
        <v>1347</v>
      </c>
      <c r="F3589" t="s">
        <v>1341</v>
      </c>
      <c r="G3589" t="s">
        <v>14603</v>
      </c>
      <c r="H3589" t="s">
        <v>14604</v>
      </c>
      <c r="I3589" t="s">
        <v>14605</v>
      </c>
      <c r="J3589" t="s">
        <v>14606</v>
      </c>
      <c r="K3589">
        <v>86</v>
      </c>
      <c r="L3589" t="s">
        <v>14607</v>
      </c>
      <c r="M3589" t="s">
        <v>24</v>
      </c>
      <c r="N3589" t="s">
        <v>25</v>
      </c>
      <c r="O3589">
        <v>0</v>
      </c>
      <c r="P3589" t="str">
        <f t="shared" si="56"/>
        <v>Horror|Sci-Fi|Thriller|Horror|Mystery|Sci-Fi|Thriller</v>
      </c>
    </row>
    <row r="3590" spans="1:16">
      <c r="A3590">
        <v>92234</v>
      </c>
      <c r="B3590" t="s">
        <v>14608</v>
      </c>
      <c r="C3590">
        <v>2012</v>
      </c>
      <c r="D3590" t="s">
        <v>208</v>
      </c>
      <c r="E3590" t="s">
        <v>1846</v>
      </c>
      <c r="F3590" t="s">
        <v>7956</v>
      </c>
      <c r="G3590" t="s">
        <v>14609</v>
      </c>
      <c r="H3590" t="s">
        <v>8987</v>
      </c>
      <c r="I3590" t="s">
        <v>12054</v>
      </c>
      <c r="J3590" t="s">
        <v>10374</v>
      </c>
      <c r="K3590">
        <v>125</v>
      </c>
      <c r="L3590" t="s">
        <v>14610</v>
      </c>
      <c r="M3590" t="s">
        <v>24</v>
      </c>
      <c r="N3590" t="s">
        <v>25</v>
      </c>
      <c r="O3590">
        <v>0</v>
      </c>
      <c r="P3590" t="str">
        <f t="shared" si="56"/>
        <v>Action|Adventure|Drama|War|Action|Adventure|Drama|History|War</v>
      </c>
    </row>
    <row r="3591" spans="1:16">
      <c r="A3591">
        <v>92243</v>
      </c>
      <c r="B3591" t="s">
        <v>14611</v>
      </c>
      <c r="C3591">
        <v>2011</v>
      </c>
      <c r="D3591" t="s">
        <v>128</v>
      </c>
      <c r="E3591" t="s">
        <v>158</v>
      </c>
      <c r="F3591" t="s">
        <v>1413</v>
      </c>
      <c r="G3591" t="s">
        <v>8046</v>
      </c>
      <c r="H3591" t="s">
        <v>193</v>
      </c>
      <c r="I3591" t="s">
        <v>14612</v>
      </c>
      <c r="J3591" t="s">
        <v>14613</v>
      </c>
      <c r="K3591">
        <v>146</v>
      </c>
      <c r="L3591" t="s">
        <v>14614</v>
      </c>
      <c r="M3591" t="s">
        <v>5402</v>
      </c>
      <c r="N3591" t="s">
        <v>2883</v>
      </c>
      <c r="O3591">
        <v>2</v>
      </c>
      <c r="P3591" t="str">
        <f t="shared" si="56"/>
        <v>Drama|War|Drama|History|Romance|War</v>
      </c>
    </row>
    <row r="3592" spans="1:16">
      <c r="A3592">
        <v>92264</v>
      </c>
      <c r="B3592" t="s">
        <v>14615</v>
      </c>
      <c r="C3592">
        <v>2012</v>
      </c>
      <c r="D3592" t="s">
        <v>1195</v>
      </c>
      <c r="E3592" t="s">
        <v>813</v>
      </c>
      <c r="F3592" t="s">
        <v>2164</v>
      </c>
      <c r="G3592" t="s">
        <v>13209</v>
      </c>
      <c r="H3592" t="s">
        <v>435</v>
      </c>
      <c r="I3592" t="s">
        <v>1369</v>
      </c>
      <c r="J3592" t="s">
        <v>7330</v>
      </c>
      <c r="K3592">
        <v>91</v>
      </c>
      <c r="L3592" t="s">
        <v>14616</v>
      </c>
      <c r="M3592" t="s">
        <v>24</v>
      </c>
      <c r="N3592" t="s">
        <v>25</v>
      </c>
      <c r="O3592">
        <v>1</v>
      </c>
      <c r="P3592" t="str">
        <f t="shared" si="56"/>
        <v>Action|Comedy|Crime|Action|Comedy|Crime|Romance|Thriller</v>
      </c>
    </row>
    <row r="3593" spans="1:16">
      <c r="A3593">
        <v>92309</v>
      </c>
      <c r="B3593" t="s">
        <v>14617</v>
      </c>
      <c r="C3593">
        <v>2011</v>
      </c>
      <c r="D3593" t="s">
        <v>679</v>
      </c>
      <c r="E3593" t="s">
        <v>651</v>
      </c>
      <c r="F3593" t="s">
        <v>1658</v>
      </c>
      <c r="G3593" t="s">
        <v>12997</v>
      </c>
      <c r="H3593" t="s">
        <v>12998</v>
      </c>
      <c r="I3593" t="s">
        <v>14618</v>
      </c>
      <c r="J3593" t="s">
        <v>14619</v>
      </c>
      <c r="K3593">
        <v>101</v>
      </c>
      <c r="L3593" t="s">
        <v>14620</v>
      </c>
      <c r="M3593" t="s">
        <v>24</v>
      </c>
      <c r="N3593" t="s">
        <v>25</v>
      </c>
      <c r="O3593">
        <v>0</v>
      </c>
      <c r="P3593" t="str">
        <f t="shared" si="56"/>
        <v>Horror|Thriller|Horror</v>
      </c>
    </row>
    <row r="3594" spans="1:16">
      <c r="A3594">
        <v>92335</v>
      </c>
      <c r="B3594" t="s">
        <v>14621</v>
      </c>
      <c r="C3594">
        <v>2012</v>
      </c>
      <c r="D3594" t="s">
        <v>870</v>
      </c>
      <c r="E3594" t="s">
        <v>72</v>
      </c>
      <c r="F3594" t="s">
        <v>978</v>
      </c>
      <c r="G3594" t="s">
        <v>9431</v>
      </c>
      <c r="H3594" t="s">
        <v>4361</v>
      </c>
      <c r="I3594" t="s">
        <v>5465</v>
      </c>
      <c r="J3594" t="s">
        <v>11750</v>
      </c>
      <c r="K3594">
        <v>107</v>
      </c>
      <c r="L3594" t="s">
        <v>14622</v>
      </c>
      <c r="M3594" t="s">
        <v>24</v>
      </c>
      <c r="N3594" t="s">
        <v>25</v>
      </c>
      <c r="O3594">
        <v>3</v>
      </c>
      <c r="P3594" t="str">
        <f t="shared" si="56"/>
        <v>Drama|Romance|Biography|Drama|Romance</v>
      </c>
    </row>
    <row r="3595" spans="1:16">
      <c r="A3595">
        <v>92391</v>
      </c>
      <c r="B3595" t="s">
        <v>14623</v>
      </c>
      <c r="C3595">
        <v>2011</v>
      </c>
      <c r="D3595" t="s">
        <v>217</v>
      </c>
      <c r="E3595" t="s">
        <v>1658</v>
      </c>
      <c r="F3595" t="s">
        <v>1658</v>
      </c>
      <c r="G3595" t="s">
        <v>14624</v>
      </c>
      <c r="H3595" t="s">
        <v>14625</v>
      </c>
      <c r="I3595" t="s">
        <v>14626</v>
      </c>
      <c r="J3595" t="s">
        <v>14627</v>
      </c>
      <c r="K3595">
        <v>92</v>
      </c>
      <c r="L3595" t="s">
        <v>14628</v>
      </c>
      <c r="M3595" t="s">
        <v>24</v>
      </c>
      <c r="N3595" t="s">
        <v>536</v>
      </c>
      <c r="O3595">
        <v>0</v>
      </c>
      <c r="P3595" t="str">
        <f t="shared" si="56"/>
        <v>Horror|Horror</v>
      </c>
    </row>
    <row r="3596" spans="1:16">
      <c r="A3596">
        <v>92420</v>
      </c>
      <c r="B3596" t="s">
        <v>14629</v>
      </c>
      <c r="C3596">
        <v>2012</v>
      </c>
      <c r="D3596" t="s">
        <v>44</v>
      </c>
      <c r="E3596" t="s">
        <v>680</v>
      </c>
      <c r="F3596" t="s">
        <v>2370</v>
      </c>
      <c r="G3596" t="s">
        <v>14630</v>
      </c>
      <c r="H3596" t="s">
        <v>5395</v>
      </c>
      <c r="I3596" t="s">
        <v>14631</v>
      </c>
      <c r="J3596" t="s">
        <v>14632</v>
      </c>
      <c r="K3596">
        <v>89</v>
      </c>
      <c r="L3596" t="s">
        <v>14633</v>
      </c>
      <c r="M3596" t="s">
        <v>24</v>
      </c>
      <c r="N3596" t="s">
        <v>25</v>
      </c>
      <c r="O3596">
        <v>0</v>
      </c>
      <c r="P3596" t="str">
        <f t="shared" si="56"/>
        <v>Action|Sci-Fi|Thriller|Drama|Sci-Fi|Thriller</v>
      </c>
    </row>
    <row r="3597" spans="1:16">
      <c r="A3597">
        <v>92422</v>
      </c>
      <c r="B3597" t="s">
        <v>14634</v>
      </c>
      <c r="C3597">
        <v>2012</v>
      </c>
      <c r="D3597" t="s">
        <v>615</v>
      </c>
      <c r="E3597" t="s">
        <v>268</v>
      </c>
      <c r="F3597" t="s">
        <v>1174</v>
      </c>
      <c r="G3597" t="s">
        <v>12285</v>
      </c>
      <c r="H3597" t="s">
        <v>5679</v>
      </c>
      <c r="I3597" t="s">
        <v>10381</v>
      </c>
      <c r="J3597" t="s">
        <v>14635</v>
      </c>
      <c r="K3597">
        <v>95</v>
      </c>
      <c r="L3597" t="s">
        <v>14636</v>
      </c>
      <c r="M3597" t="s">
        <v>24</v>
      </c>
      <c r="N3597" t="s">
        <v>34</v>
      </c>
      <c r="O3597">
        <v>0</v>
      </c>
      <c r="P3597" t="str">
        <f t="shared" si="56"/>
        <v>Drama|Horror|Thriller|Drama|Fantasy|Horror|Thriller</v>
      </c>
    </row>
    <row r="3598" spans="1:16">
      <c r="A3598">
        <v>92439</v>
      </c>
      <c r="B3598" t="s">
        <v>14637</v>
      </c>
      <c r="C3598">
        <v>2011</v>
      </c>
      <c r="D3598" t="s">
        <v>111</v>
      </c>
      <c r="E3598" t="s">
        <v>72</v>
      </c>
      <c r="F3598" t="s">
        <v>72</v>
      </c>
      <c r="G3598" t="s">
        <v>14638</v>
      </c>
      <c r="H3598" t="s">
        <v>5240</v>
      </c>
      <c r="I3598" t="s">
        <v>1486</v>
      </c>
      <c r="J3598" t="s">
        <v>4286</v>
      </c>
      <c r="K3598">
        <v>83</v>
      </c>
      <c r="L3598" t="s">
        <v>14639</v>
      </c>
      <c r="M3598" t="s">
        <v>24</v>
      </c>
      <c r="N3598" t="s">
        <v>25</v>
      </c>
      <c r="O3598">
        <v>1</v>
      </c>
      <c r="P3598" t="str">
        <f t="shared" si="56"/>
        <v>Drama|Romance|Drama|Romance</v>
      </c>
    </row>
    <row r="3599" spans="1:16">
      <c r="A3599">
        <v>92448</v>
      </c>
      <c r="B3599" t="s">
        <v>14640</v>
      </c>
      <c r="C3599">
        <v>2011</v>
      </c>
      <c r="D3599" t="s">
        <v>2538</v>
      </c>
      <c r="E3599" t="s">
        <v>80</v>
      </c>
      <c r="F3599" t="s">
        <v>80</v>
      </c>
      <c r="G3599" t="s">
        <v>14641</v>
      </c>
      <c r="H3599" t="s">
        <v>1321</v>
      </c>
      <c r="I3599" t="s">
        <v>304</v>
      </c>
      <c r="J3599" t="s">
        <v>1565</v>
      </c>
      <c r="K3599">
        <v>97</v>
      </c>
      <c r="L3599" t="s">
        <v>14642</v>
      </c>
      <c r="M3599" t="s">
        <v>24</v>
      </c>
      <c r="N3599" t="s">
        <v>25</v>
      </c>
      <c r="O3599">
        <v>1</v>
      </c>
      <c r="P3599" t="str">
        <f t="shared" si="56"/>
        <v>Comedy|Comedy</v>
      </c>
    </row>
    <row r="3600" spans="1:16">
      <c r="A3600">
        <v>92507</v>
      </c>
      <c r="B3600" t="s">
        <v>14643</v>
      </c>
      <c r="C3600">
        <v>2012</v>
      </c>
      <c r="D3600" t="s">
        <v>36</v>
      </c>
      <c r="E3600" t="s">
        <v>3137</v>
      </c>
      <c r="F3600" t="s">
        <v>3137</v>
      </c>
      <c r="G3600" t="s">
        <v>13927</v>
      </c>
      <c r="H3600" t="s">
        <v>409</v>
      </c>
      <c r="I3600" t="s">
        <v>4011</v>
      </c>
      <c r="J3600" t="s">
        <v>1804</v>
      </c>
      <c r="K3600">
        <v>115</v>
      </c>
      <c r="L3600" t="s">
        <v>14644</v>
      </c>
      <c r="M3600" t="s">
        <v>24</v>
      </c>
      <c r="N3600" t="s">
        <v>25</v>
      </c>
      <c r="O3600">
        <v>1</v>
      </c>
      <c r="P3600" t="str">
        <f t="shared" si="56"/>
        <v>Action|Crime|Mystery|Thriller|Action|Crime|Mystery|Thriller</v>
      </c>
    </row>
    <row r="3601" spans="1:16">
      <c r="A3601">
        <v>92509</v>
      </c>
      <c r="B3601" t="s">
        <v>14645</v>
      </c>
      <c r="C3601">
        <v>2012</v>
      </c>
      <c r="D3601" t="s">
        <v>36</v>
      </c>
      <c r="E3601" t="s">
        <v>72</v>
      </c>
      <c r="F3601" t="s">
        <v>72</v>
      </c>
      <c r="G3601" t="s">
        <v>14646</v>
      </c>
      <c r="H3601" t="s">
        <v>9166</v>
      </c>
      <c r="I3601" t="s">
        <v>14647</v>
      </c>
      <c r="J3601" t="s">
        <v>14648</v>
      </c>
      <c r="K3601">
        <v>104</v>
      </c>
      <c r="L3601" t="s">
        <v>14649</v>
      </c>
      <c r="M3601" t="s">
        <v>24</v>
      </c>
      <c r="N3601" t="s">
        <v>25</v>
      </c>
      <c r="O3601">
        <v>0</v>
      </c>
      <c r="P3601" t="str">
        <f t="shared" si="56"/>
        <v>Drama|Romance|Drama|Romance</v>
      </c>
    </row>
    <row r="3602" spans="1:16">
      <c r="A3602">
        <v>92665</v>
      </c>
      <c r="B3602" t="s">
        <v>14650</v>
      </c>
      <c r="C3602">
        <v>2012</v>
      </c>
      <c r="D3602">
        <v>6</v>
      </c>
      <c r="E3602" t="s">
        <v>37</v>
      </c>
      <c r="F3602" t="s">
        <v>80</v>
      </c>
      <c r="G3602" t="s">
        <v>14651</v>
      </c>
      <c r="H3602" t="s">
        <v>13551</v>
      </c>
      <c r="I3602" t="s">
        <v>12024</v>
      </c>
      <c r="J3602" t="s">
        <v>6587</v>
      </c>
      <c r="K3602">
        <v>88</v>
      </c>
      <c r="L3602" t="s">
        <v>14652</v>
      </c>
      <c r="M3602" t="s">
        <v>24</v>
      </c>
      <c r="N3602" t="s">
        <v>25</v>
      </c>
      <c r="O3602">
        <v>0</v>
      </c>
      <c r="P3602" t="str">
        <f t="shared" si="56"/>
        <v>Comedy|Drama|Romance|Comedy</v>
      </c>
    </row>
    <row r="3603" spans="1:16">
      <c r="A3603">
        <v>92681</v>
      </c>
      <c r="B3603" t="s">
        <v>14653</v>
      </c>
      <c r="C3603">
        <v>2012</v>
      </c>
      <c r="D3603" t="s">
        <v>165</v>
      </c>
      <c r="E3603" t="s">
        <v>14654</v>
      </c>
      <c r="F3603" t="s">
        <v>4738</v>
      </c>
      <c r="G3603" t="s">
        <v>13517</v>
      </c>
      <c r="H3603" t="s">
        <v>7715</v>
      </c>
      <c r="I3603" t="s">
        <v>5739</v>
      </c>
      <c r="J3603" t="s">
        <v>9443</v>
      </c>
      <c r="K3603">
        <v>94</v>
      </c>
      <c r="L3603" t="s">
        <v>14655</v>
      </c>
      <c r="M3603" t="s">
        <v>24</v>
      </c>
      <c r="N3603" t="s">
        <v>25</v>
      </c>
      <c r="O3603">
        <v>3</v>
      </c>
      <c r="P3603" t="str">
        <f t="shared" si="56"/>
        <v>Action|Adventure|Comedy|Sci-Fi|IMAX|Action|Adventure|Comedy|Family|Fantasy|Sci-Fi</v>
      </c>
    </row>
    <row r="3604" spans="1:16">
      <c r="A3604">
        <v>92719</v>
      </c>
      <c r="B3604" t="s">
        <v>14656</v>
      </c>
      <c r="C3604">
        <v>2012</v>
      </c>
      <c r="D3604" t="s">
        <v>1195</v>
      </c>
      <c r="E3604" t="s">
        <v>80</v>
      </c>
      <c r="F3604" t="s">
        <v>80</v>
      </c>
      <c r="G3604" t="s">
        <v>14657</v>
      </c>
      <c r="H3604" t="s">
        <v>7741</v>
      </c>
      <c r="I3604" t="s">
        <v>2398</v>
      </c>
      <c r="J3604" t="s">
        <v>14658</v>
      </c>
      <c r="K3604">
        <v>93</v>
      </c>
      <c r="L3604" t="s">
        <v>14659</v>
      </c>
      <c r="M3604" t="s">
        <v>24</v>
      </c>
      <c r="N3604" t="s">
        <v>25</v>
      </c>
      <c r="O3604">
        <v>3</v>
      </c>
      <c r="P3604" t="str">
        <f t="shared" si="56"/>
        <v>Comedy|Comedy</v>
      </c>
    </row>
    <row r="3605" spans="1:16">
      <c r="A3605">
        <v>92804</v>
      </c>
      <c r="B3605" t="s">
        <v>14660</v>
      </c>
      <c r="C3605">
        <v>2009</v>
      </c>
      <c r="D3605" t="s">
        <v>103</v>
      </c>
      <c r="E3605" t="s">
        <v>2248</v>
      </c>
      <c r="F3605" t="s">
        <v>14661</v>
      </c>
      <c r="G3605" t="s">
        <v>14662</v>
      </c>
      <c r="H3605" t="s">
        <v>13057</v>
      </c>
      <c r="I3605" t="s">
        <v>10996</v>
      </c>
      <c r="J3605" t="s">
        <v>9859</v>
      </c>
      <c r="K3605">
        <v>139</v>
      </c>
      <c r="L3605" t="s">
        <v>14663</v>
      </c>
      <c r="M3605" t="s">
        <v>5402</v>
      </c>
      <c r="N3605" t="s">
        <v>2883</v>
      </c>
      <c r="O3605">
        <v>0</v>
      </c>
      <c r="P3605" t="str">
        <f t="shared" si="56"/>
        <v>Action|Drama|Action|Drama|History</v>
      </c>
    </row>
    <row r="3606" spans="1:16">
      <c r="A3606">
        <v>92841</v>
      </c>
      <c r="B3606" t="s">
        <v>14664</v>
      </c>
      <c r="C3606">
        <v>2008</v>
      </c>
      <c r="D3606" t="s">
        <v>44</v>
      </c>
      <c r="E3606" t="s">
        <v>158</v>
      </c>
      <c r="F3606" t="s">
        <v>1821</v>
      </c>
      <c r="G3606" t="s">
        <v>14665</v>
      </c>
      <c r="H3606" t="s">
        <v>14666</v>
      </c>
      <c r="I3606" t="s">
        <v>14667</v>
      </c>
      <c r="J3606" t="s">
        <v>14668</v>
      </c>
      <c r="K3606">
        <v>103</v>
      </c>
      <c r="L3606" t="s">
        <v>14669</v>
      </c>
      <c r="M3606" t="s">
        <v>2664</v>
      </c>
      <c r="N3606" t="s">
        <v>2665</v>
      </c>
      <c r="O3606">
        <v>1</v>
      </c>
      <c r="P3606" t="str">
        <f t="shared" si="56"/>
        <v>Drama|War|Drama|History|War</v>
      </c>
    </row>
    <row r="3607" spans="1:16">
      <c r="A3607">
        <v>92938</v>
      </c>
      <c r="B3607" t="s">
        <v>14670</v>
      </c>
      <c r="C3607">
        <v>2011</v>
      </c>
      <c r="D3607" t="s">
        <v>827</v>
      </c>
      <c r="E3607" t="s">
        <v>7811</v>
      </c>
      <c r="F3607" t="s">
        <v>7811</v>
      </c>
      <c r="G3607" t="s">
        <v>10352</v>
      </c>
      <c r="H3607" t="s">
        <v>130</v>
      </c>
      <c r="I3607" t="s">
        <v>14671</v>
      </c>
      <c r="J3607" t="s">
        <v>169</v>
      </c>
      <c r="K3607">
        <v>96</v>
      </c>
      <c r="L3607" t="s">
        <v>14672</v>
      </c>
      <c r="M3607" t="s">
        <v>24</v>
      </c>
      <c r="N3607" t="s">
        <v>25</v>
      </c>
      <c r="O3607">
        <v>1</v>
      </c>
      <c r="P3607" t="str">
        <f t="shared" si="56"/>
        <v>Action|Fantasy|Thriller|Action|Fantasy|Thriller</v>
      </c>
    </row>
    <row r="3608" spans="1:16">
      <c r="A3608">
        <v>92944</v>
      </c>
      <c r="B3608" t="s">
        <v>14673</v>
      </c>
      <c r="C3608">
        <v>2011</v>
      </c>
      <c r="D3608" t="s">
        <v>36</v>
      </c>
      <c r="E3608" t="s">
        <v>4925</v>
      </c>
      <c r="F3608" t="s">
        <v>14674</v>
      </c>
      <c r="G3608" t="s">
        <v>4802</v>
      </c>
      <c r="H3608" t="s">
        <v>461</v>
      </c>
      <c r="I3608" t="s">
        <v>2679</v>
      </c>
      <c r="J3608" t="s">
        <v>1155</v>
      </c>
      <c r="K3608">
        <v>90</v>
      </c>
      <c r="L3608" t="s">
        <v>14675</v>
      </c>
      <c r="M3608" t="s">
        <v>1158</v>
      </c>
      <c r="N3608" t="s">
        <v>126</v>
      </c>
      <c r="O3608">
        <v>0</v>
      </c>
      <c r="P3608" t="str">
        <f t="shared" si="56"/>
        <v>Adventure|Animation|Children|Adventure|Animation|Comedy|Fantasy|Music|Romance</v>
      </c>
    </row>
    <row r="3609" spans="1:16">
      <c r="A3609">
        <v>93061</v>
      </c>
      <c r="B3609" t="s">
        <v>14676</v>
      </c>
      <c r="C3609">
        <v>2011</v>
      </c>
      <c r="D3609" t="s">
        <v>36</v>
      </c>
      <c r="E3609" t="s">
        <v>45</v>
      </c>
      <c r="F3609" t="s">
        <v>45</v>
      </c>
      <c r="G3609" t="s">
        <v>14677</v>
      </c>
      <c r="H3609" t="s">
        <v>14678</v>
      </c>
      <c r="I3609" t="s">
        <v>14679</v>
      </c>
      <c r="J3609" t="s">
        <v>14680</v>
      </c>
      <c r="K3609">
        <v>107</v>
      </c>
      <c r="L3609" t="s">
        <v>14681</v>
      </c>
      <c r="M3609" t="s">
        <v>24</v>
      </c>
      <c r="N3609" t="s">
        <v>25</v>
      </c>
      <c r="O3609">
        <v>1</v>
      </c>
      <c r="P3609" t="str">
        <f t="shared" si="56"/>
        <v>Drama|Drama</v>
      </c>
    </row>
    <row r="3610" spans="1:16">
      <c r="A3610">
        <v>93128</v>
      </c>
      <c r="B3610" t="s">
        <v>14682</v>
      </c>
      <c r="C3610">
        <v>2010</v>
      </c>
      <c r="D3610" t="s">
        <v>615</v>
      </c>
      <c r="E3610" t="s">
        <v>72</v>
      </c>
      <c r="F3610" t="s">
        <v>1978</v>
      </c>
      <c r="G3610" t="s">
        <v>14683</v>
      </c>
      <c r="H3610" t="s">
        <v>14684</v>
      </c>
      <c r="I3610" t="s">
        <v>14685</v>
      </c>
      <c r="J3610" t="s">
        <v>14686</v>
      </c>
      <c r="K3610">
        <v>120</v>
      </c>
      <c r="L3610" t="s">
        <v>14687</v>
      </c>
      <c r="M3610" t="s">
        <v>1158</v>
      </c>
      <c r="N3610" t="s">
        <v>126</v>
      </c>
      <c r="O3610">
        <v>2</v>
      </c>
      <c r="P3610" t="str">
        <f t="shared" si="56"/>
        <v>Drama|Romance|Biography|Drama|Music|Romance</v>
      </c>
    </row>
    <row r="3611" spans="1:16">
      <c r="A3611">
        <v>93164</v>
      </c>
      <c r="B3611" t="s">
        <v>14688</v>
      </c>
      <c r="C3611">
        <v>2011</v>
      </c>
      <c r="D3611" t="s">
        <v>27</v>
      </c>
      <c r="E3611" t="s">
        <v>651</v>
      </c>
      <c r="F3611" t="s">
        <v>268</v>
      </c>
      <c r="G3611" t="s">
        <v>8978</v>
      </c>
      <c r="H3611" t="s">
        <v>7679</v>
      </c>
      <c r="I3611" t="s">
        <v>14689</v>
      </c>
      <c r="J3611" t="s">
        <v>14690</v>
      </c>
      <c r="K3611">
        <v>102</v>
      </c>
      <c r="L3611" t="s">
        <v>14691</v>
      </c>
      <c r="M3611" t="s">
        <v>3789</v>
      </c>
      <c r="N3611" t="s">
        <v>3269</v>
      </c>
      <c r="O3611">
        <v>0</v>
      </c>
      <c r="P3611" t="str">
        <f t="shared" si="56"/>
        <v>Horror|Thriller|Drama|Horror|Thriller</v>
      </c>
    </row>
    <row r="3612" spans="1:16">
      <c r="A3612">
        <v>93265</v>
      </c>
      <c r="B3612" t="s">
        <v>14692</v>
      </c>
      <c r="C3612">
        <v>2011</v>
      </c>
      <c r="D3612">
        <v>7</v>
      </c>
      <c r="E3612" t="s">
        <v>45</v>
      </c>
      <c r="F3612" t="s">
        <v>45</v>
      </c>
      <c r="G3612" t="s">
        <v>10546</v>
      </c>
      <c r="H3612" t="s">
        <v>14693</v>
      </c>
      <c r="I3612" t="s">
        <v>10546</v>
      </c>
      <c r="J3612" t="s">
        <v>14694</v>
      </c>
      <c r="K3612">
        <v>129</v>
      </c>
      <c r="L3612" t="s">
        <v>14695</v>
      </c>
      <c r="M3612" t="s">
        <v>24</v>
      </c>
      <c r="N3612" t="s">
        <v>25</v>
      </c>
      <c r="O3612">
        <v>7</v>
      </c>
      <c r="P3612" t="str">
        <f t="shared" si="56"/>
        <v>Drama|Drama</v>
      </c>
    </row>
    <row r="3613" spans="1:16">
      <c r="A3613">
        <v>93267</v>
      </c>
      <c r="B3613" t="s">
        <v>14696</v>
      </c>
      <c r="C3613">
        <v>2003</v>
      </c>
      <c r="D3613" t="s">
        <v>103</v>
      </c>
      <c r="E3613" t="s">
        <v>45</v>
      </c>
      <c r="F3613" t="s">
        <v>45</v>
      </c>
      <c r="G3613" t="s">
        <v>10546</v>
      </c>
      <c r="H3613" t="s">
        <v>10548</v>
      </c>
      <c r="I3613" t="s">
        <v>14697</v>
      </c>
      <c r="J3613" t="s">
        <v>14698</v>
      </c>
      <c r="K3613">
        <v>120</v>
      </c>
      <c r="L3613" t="s">
        <v>14699</v>
      </c>
      <c r="M3613" t="s">
        <v>24</v>
      </c>
      <c r="N3613" t="s">
        <v>25</v>
      </c>
      <c r="O3613">
        <v>1</v>
      </c>
      <c r="P3613" t="str">
        <f t="shared" si="56"/>
        <v>Drama|Drama</v>
      </c>
    </row>
    <row r="3614" spans="1:16">
      <c r="A3614">
        <v>93270</v>
      </c>
      <c r="B3614" t="s">
        <v>14700</v>
      </c>
      <c r="C3614">
        <v>2012</v>
      </c>
      <c r="D3614" t="s">
        <v>79</v>
      </c>
      <c r="E3614" t="s">
        <v>80</v>
      </c>
      <c r="F3614" t="s">
        <v>575</v>
      </c>
      <c r="G3614" t="s">
        <v>14701</v>
      </c>
      <c r="H3614" t="s">
        <v>14702</v>
      </c>
      <c r="I3614" t="s">
        <v>14703</v>
      </c>
      <c r="J3614" t="s">
        <v>14704</v>
      </c>
      <c r="K3614">
        <v>93</v>
      </c>
      <c r="L3614" t="s">
        <v>14705</v>
      </c>
      <c r="M3614" t="s">
        <v>24</v>
      </c>
      <c r="N3614" t="s">
        <v>25</v>
      </c>
      <c r="O3614">
        <v>0</v>
      </c>
      <c r="P3614" t="str">
        <f t="shared" si="56"/>
        <v>Comedy|Comedy|Crime</v>
      </c>
    </row>
    <row r="3615" spans="1:16">
      <c r="A3615">
        <v>93287</v>
      </c>
      <c r="B3615" t="s">
        <v>14706</v>
      </c>
      <c r="C3615">
        <v>2011</v>
      </c>
      <c r="D3615" t="s">
        <v>287</v>
      </c>
      <c r="E3615" t="s">
        <v>80</v>
      </c>
      <c r="F3615" t="s">
        <v>80</v>
      </c>
      <c r="G3615" t="s">
        <v>10235</v>
      </c>
      <c r="H3615" t="s">
        <v>12657</v>
      </c>
      <c r="I3615" t="s">
        <v>68</v>
      </c>
      <c r="J3615" t="s">
        <v>14707</v>
      </c>
      <c r="K3615">
        <v>100</v>
      </c>
      <c r="L3615" t="s">
        <v>14708</v>
      </c>
      <c r="M3615" t="s">
        <v>24</v>
      </c>
      <c r="N3615" t="s">
        <v>25</v>
      </c>
      <c r="O3615">
        <v>0</v>
      </c>
      <c r="P3615" t="str">
        <f t="shared" si="56"/>
        <v>Comedy|Comedy</v>
      </c>
    </row>
    <row r="3616" spans="1:16">
      <c r="A3616">
        <v>93297</v>
      </c>
      <c r="B3616" t="s">
        <v>14709</v>
      </c>
      <c r="C3616">
        <v>2012</v>
      </c>
      <c r="D3616" t="s">
        <v>870</v>
      </c>
      <c r="E3616" t="s">
        <v>2318</v>
      </c>
      <c r="F3616" t="s">
        <v>13428</v>
      </c>
      <c r="G3616" t="s">
        <v>14710</v>
      </c>
      <c r="H3616" t="s">
        <v>14711</v>
      </c>
      <c r="I3616" t="s">
        <v>14712</v>
      </c>
      <c r="J3616" t="s">
        <v>14713</v>
      </c>
      <c r="K3616">
        <v>110</v>
      </c>
      <c r="L3616" t="s">
        <v>14714</v>
      </c>
      <c r="M3616" t="s">
        <v>24</v>
      </c>
      <c r="N3616" t="s">
        <v>25</v>
      </c>
      <c r="O3616">
        <v>0</v>
      </c>
      <c r="P3616" t="str">
        <f t="shared" si="56"/>
        <v>Action|Thriller|War|Action|Adventure|Drama|Thriller|War</v>
      </c>
    </row>
    <row r="3617" spans="1:16">
      <c r="A3617">
        <v>93326</v>
      </c>
      <c r="B3617" t="s">
        <v>14715</v>
      </c>
      <c r="C3617">
        <v>2012</v>
      </c>
      <c r="D3617" t="s">
        <v>88</v>
      </c>
      <c r="E3617" t="s">
        <v>3025</v>
      </c>
      <c r="F3617" t="s">
        <v>3025</v>
      </c>
      <c r="G3617" t="s">
        <v>5353</v>
      </c>
      <c r="H3617" t="s">
        <v>7174</v>
      </c>
      <c r="I3617" t="s">
        <v>14716</v>
      </c>
      <c r="J3617" t="s">
        <v>14604</v>
      </c>
      <c r="K3617">
        <v>103</v>
      </c>
      <c r="L3617" t="s">
        <v>14717</v>
      </c>
      <c r="M3617" t="s">
        <v>24</v>
      </c>
      <c r="N3617" t="s">
        <v>25</v>
      </c>
      <c r="O3617">
        <v>3</v>
      </c>
      <c r="P3617" t="str">
        <f t="shared" si="56"/>
        <v>Action|Comedy|Romance|Action|Comedy|Romance</v>
      </c>
    </row>
    <row r="3618" spans="1:16">
      <c r="A3618">
        <v>93363</v>
      </c>
      <c r="B3618" t="s">
        <v>14718</v>
      </c>
      <c r="C3618">
        <v>2012</v>
      </c>
      <c r="D3618" t="s">
        <v>111</v>
      </c>
      <c r="E3618" t="s">
        <v>6651</v>
      </c>
      <c r="F3618" t="s">
        <v>493</v>
      </c>
      <c r="G3618" t="s">
        <v>7553</v>
      </c>
      <c r="H3618" t="s">
        <v>5672</v>
      </c>
      <c r="I3618" t="s">
        <v>4347</v>
      </c>
      <c r="J3618" t="s">
        <v>4583</v>
      </c>
      <c r="K3618">
        <v>132</v>
      </c>
      <c r="L3618" t="s">
        <v>14719</v>
      </c>
      <c r="M3618" t="s">
        <v>24</v>
      </c>
      <c r="N3618" t="s">
        <v>25</v>
      </c>
      <c r="O3618">
        <v>1</v>
      </c>
      <c r="P3618" t="str">
        <f t="shared" si="56"/>
        <v>Action|Adventure|Sci-Fi|IMAX|Action|Adventure|Sci-Fi</v>
      </c>
    </row>
    <row r="3619" spans="1:16">
      <c r="A3619">
        <v>93475</v>
      </c>
      <c r="B3619" t="s">
        <v>14720</v>
      </c>
      <c r="C3619">
        <v>2011</v>
      </c>
      <c r="D3619" t="s">
        <v>870</v>
      </c>
      <c r="E3619" t="s">
        <v>651</v>
      </c>
      <c r="F3619" t="s">
        <v>651</v>
      </c>
      <c r="G3619" t="s">
        <v>14721</v>
      </c>
      <c r="H3619" t="s">
        <v>14722</v>
      </c>
      <c r="I3619" t="s">
        <v>5060</v>
      </c>
      <c r="J3619" t="s">
        <v>14723</v>
      </c>
      <c r="K3619">
        <v>107</v>
      </c>
      <c r="L3619" t="s">
        <v>14724</v>
      </c>
      <c r="M3619" t="s">
        <v>24</v>
      </c>
      <c r="N3619" t="s">
        <v>34</v>
      </c>
      <c r="O3619">
        <v>1</v>
      </c>
      <c r="P3619" t="str">
        <f t="shared" si="56"/>
        <v>Horror|Thriller|Horror|Thriller</v>
      </c>
    </row>
    <row r="3620" spans="1:16">
      <c r="A3620">
        <v>93510</v>
      </c>
      <c r="B3620" t="s">
        <v>14725</v>
      </c>
      <c r="C3620">
        <v>2012</v>
      </c>
      <c r="D3620" t="s">
        <v>27</v>
      </c>
      <c r="E3620" t="s">
        <v>813</v>
      </c>
      <c r="F3620" t="s">
        <v>813</v>
      </c>
      <c r="G3620" t="s">
        <v>12669</v>
      </c>
      <c r="H3620" t="s">
        <v>9166</v>
      </c>
      <c r="I3620" t="s">
        <v>14702</v>
      </c>
      <c r="J3620" t="s">
        <v>10642</v>
      </c>
      <c r="K3620">
        <v>109</v>
      </c>
      <c r="L3620" t="s">
        <v>14726</v>
      </c>
      <c r="M3620" t="s">
        <v>24</v>
      </c>
      <c r="N3620" t="s">
        <v>25</v>
      </c>
      <c r="O3620">
        <v>2</v>
      </c>
      <c r="P3620" t="str">
        <f t="shared" si="56"/>
        <v>Action|Comedy|Crime|Action|Comedy|Crime</v>
      </c>
    </row>
    <row r="3621" spans="1:16">
      <c r="A3621">
        <v>93512</v>
      </c>
      <c r="B3621" t="s">
        <v>14727</v>
      </c>
      <c r="C3621">
        <v>2011</v>
      </c>
      <c r="D3621" t="s">
        <v>870</v>
      </c>
      <c r="E3621" t="s">
        <v>233</v>
      </c>
      <c r="F3621" t="s">
        <v>233</v>
      </c>
      <c r="G3621" t="s">
        <v>10400</v>
      </c>
      <c r="H3621" t="s">
        <v>3665</v>
      </c>
      <c r="I3621" t="s">
        <v>14728</v>
      </c>
      <c r="J3621" t="s">
        <v>4000</v>
      </c>
      <c r="K3621">
        <v>83</v>
      </c>
      <c r="L3621" t="s">
        <v>14729</v>
      </c>
      <c r="M3621" t="s">
        <v>24</v>
      </c>
      <c r="N3621" t="s">
        <v>25</v>
      </c>
      <c r="O3621">
        <v>5</v>
      </c>
      <c r="P3621" t="str">
        <f t="shared" si="56"/>
        <v>Comedy|Drama|Comedy|Drama</v>
      </c>
    </row>
    <row r="3622" spans="1:16">
      <c r="A3622">
        <v>93563</v>
      </c>
      <c r="B3622" t="s">
        <v>14730</v>
      </c>
      <c r="C3622">
        <v>2012</v>
      </c>
      <c r="D3622" t="s">
        <v>217</v>
      </c>
      <c r="E3622" t="s">
        <v>680</v>
      </c>
      <c r="F3622" t="s">
        <v>494</v>
      </c>
      <c r="G3622" t="s">
        <v>14731</v>
      </c>
      <c r="H3622" t="s">
        <v>10926</v>
      </c>
      <c r="I3622" t="s">
        <v>6249</v>
      </c>
      <c r="J3622" t="s">
        <v>14732</v>
      </c>
      <c r="K3622">
        <v>95</v>
      </c>
      <c r="L3622" t="s">
        <v>14733</v>
      </c>
      <c r="M3622" t="s">
        <v>24</v>
      </c>
      <c r="N3622" t="s">
        <v>126</v>
      </c>
      <c r="O3622">
        <v>2</v>
      </c>
      <c r="P3622" t="str">
        <f t="shared" si="56"/>
        <v>Action|Sci-Fi|Thriller|Action|Adventure|Sci-Fi|Thriller</v>
      </c>
    </row>
    <row r="3623" spans="1:16">
      <c r="A3623">
        <v>93578</v>
      </c>
      <c r="B3623" t="s">
        <v>14734</v>
      </c>
      <c r="C3623">
        <v>2011</v>
      </c>
      <c r="D3623" t="s">
        <v>88</v>
      </c>
      <c r="E3623" t="s">
        <v>7109</v>
      </c>
      <c r="F3623" t="s">
        <v>431</v>
      </c>
      <c r="G3623" t="s">
        <v>14735</v>
      </c>
      <c r="H3623" t="s">
        <v>10650</v>
      </c>
      <c r="I3623" t="s">
        <v>9588</v>
      </c>
      <c r="J3623" t="s">
        <v>13107</v>
      </c>
      <c r="K3623">
        <v>99</v>
      </c>
      <c r="L3623" t="s">
        <v>14736</v>
      </c>
      <c r="M3623" t="s">
        <v>24</v>
      </c>
      <c r="N3623" t="s">
        <v>34</v>
      </c>
      <c r="O3623">
        <v>1</v>
      </c>
      <c r="P3623" t="str">
        <f t="shared" si="56"/>
        <v>Adventure|Crime|Thriller|Action|Adventure|Crime|Thriller</v>
      </c>
    </row>
    <row r="3624" spans="1:16">
      <c r="A3624">
        <v>93610</v>
      </c>
      <c r="B3624" t="s">
        <v>14737</v>
      </c>
      <c r="C3624">
        <v>2010</v>
      </c>
      <c r="D3624" t="s">
        <v>217</v>
      </c>
      <c r="E3624" t="s">
        <v>260</v>
      </c>
      <c r="F3624" t="s">
        <v>2495</v>
      </c>
      <c r="G3624" t="s">
        <v>14738</v>
      </c>
      <c r="H3624" t="s">
        <v>14739</v>
      </c>
      <c r="I3624" t="s">
        <v>14740</v>
      </c>
      <c r="J3624" t="s">
        <v>14741</v>
      </c>
      <c r="K3624">
        <v>138</v>
      </c>
      <c r="L3624" t="s">
        <v>14742</v>
      </c>
      <c r="M3624" t="s">
        <v>1882</v>
      </c>
      <c r="N3624" t="s">
        <v>622</v>
      </c>
      <c r="O3624">
        <v>0</v>
      </c>
      <c r="P3624" t="str">
        <f t="shared" si="56"/>
        <v>Action|Adventure|Drama|Action|Adventure|Drama|Sci-Fi</v>
      </c>
    </row>
    <row r="3625" spans="1:16">
      <c r="A3625">
        <v>93693</v>
      </c>
      <c r="B3625" t="s">
        <v>14743</v>
      </c>
      <c r="C3625">
        <v>2012</v>
      </c>
      <c r="D3625" t="s">
        <v>679</v>
      </c>
      <c r="E3625" t="s">
        <v>80</v>
      </c>
      <c r="F3625" t="s">
        <v>4969</v>
      </c>
      <c r="G3625" t="s">
        <v>14744</v>
      </c>
      <c r="H3625" t="s">
        <v>2179</v>
      </c>
      <c r="I3625" t="s">
        <v>7912</v>
      </c>
      <c r="J3625" t="s">
        <v>14745</v>
      </c>
      <c r="K3625">
        <v>84</v>
      </c>
      <c r="L3625" t="s">
        <v>14746</v>
      </c>
      <c r="M3625" t="s">
        <v>3789</v>
      </c>
      <c r="N3625" t="s">
        <v>25</v>
      </c>
      <c r="O3625">
        <v>1</v>
      </c>
      <c r="P3625" t="str">
        <f t="shared" si="56"/>
        <v>Comedy|Comedy|Western</v>
      </c>
    </row>
    <row r="3626" spans="1:16">
      <c r="A3626">
        <v>93723</v>
      </c>
      <c r="B3626" t="s">
        <v>14747</v>
      </c>
      <c r="C3626">
        <v>2011</v>
      </c>
      <c r="D3626" t="s">
        <v>567</v>
      </c>
      <c r="E3626" t="s">
        <v>150</v>
      </c>
      <c r="F3626" t="s">
        <v>37</v>
      </c>
      <c r="G3626" t="s">
        <v>2900</v>
      </c>
      <c r="H3626" t="s">
        <v>11815</v>
      </c>
      <c r="I3626" t="s">
        <v>14748</v>
      </c>
      <c r="J3626" t="s">
        <v>14749</v>
      </c>
      <c r="K3626">
        <v>99</v>
      </c>
      <c r="L3626" t="s">
        <v>14750</v>
      </c>
      <c r="M3626" t="s">
        <v>24</v>
      </c>
      <c r="N3626" t="s">
        <v>25</v>
      </c>
      <c r="O3626">
        <v>5</v>
      </c>
      <c r="P3626" t="str">
        <f t="shared" si="56"/>
        <v>Comedy|Romance|Comedy|Drama|Romance</v>
      </c>
    </row>
    <row r="3627" spans="1:16">
      <c r="A3627">
        <v>93766</v>
      </c>
      <c r="B3627" t="s">
        <v>14751</v>
      </c>
      <c r="C3627">
        <v>2012</v>
      </c>
      <c r="D3627" t="s">
        <v>165</v>
      </c>
      <c r="E3627" t="s">
        <v>13993</v>
      </c>
      <c r="F3627" t="s">
        <v>166</v>
      </c>
      <c r="G3627" t="s">
        <v>7248</v>
      </c>
      <c r="H3627" t="s">
        <v>381</v>
      </c>
      <c r="I3627" t="s">
        <v>9651</v>
      </c>
      <c r="J3627" t="s">
        <v>14752</v>
      </c>
      <c r="K3627">
        <v>99</v>
      </c>
      <c r="L3627" t="s">
        <v>14753</v>
      </c>
      <c r="M3627" t="s">
        <v>24</v>
      </c>
      <c r="N3627" t="s">
        <v>25</v>
      </c>
      <c r="O3627">
        <v>0</v>
      </c>
      <c r="P3627" t="str">
        <f t="shared" si="56"/>
        <v>Action|Adventure|Fantasy|IMAX|Action|Adventure|Fantasy</v>
      </c>
    </row>
    <row r="3628" spans="1:16">
      <c r="A3628">
        <v>93819</v>
      </c>
      <c r="B3628" t="s">
        <v>14754</v>
      </c>
      <c r="C3628">
        <v>2011</v>
      </c>
      <c r="D3628" t="s">
        <v>165</v>
      </c>
      <c r="E3628" t="s">
        <v>1658</v>
      </c>
      <c r="F3628" t="s">
        <v>1455</v>
      </c>
      <c r="G3628" t="s">
        <v>14755</v>
      </c>
      <c r="H3628" t="s">
        <v>14756</v>
      </c>
      <c r="I3628" t="s">
        <v>14757</v>
      </c>
      <c r="J3628" t="s">
        <v>14758</v>
      </c>
      <c r="K3628">
        <v>87</v>
      </c>
      <c r="L3628" t="s">
        <v>14759</v>
      </c>
      <c r="M3628" t="s">
        <v>24</v>
      </c>
      <c r="N3628" t="s">
        <v>25</v>
      </c>
      <c r="O3628">
        <v>0</v>
      </c>
      <c r="P3628" t="str">
        <f t="shared" si="56"/>
        <v>Horror|Drama|Horror|Mystery</v>
      </c>
    </row>
    <row r="3629" spans="1:16">
      <c r="A3629">
        <v>93831</v>
      </c>
      <c r="B3629" t="s">
        <v>14760</v>
      </c>
      <c r="C3629">
        <v>2012</v>
      </c>
      <c r="D3629" t="s">
        <v>79</v>
      </c>
      <c r="E3629" t="s">
        <v>80</v>
      </c>
      <c r="F3629" t="s">
        <v>80</v>
      </c>
      <c r="G3629" t="s">
        <v>11699</v>
      </c>
      <c r="H3629" t="s">
        <v>3188</v>
      </c>
      <c r="I3629" t="s">
        <v>9134</v>
      </c>
      <c r="J3629" t="s">
        <v>1568</v>
      </c>
      <c r="K3629">
        <v>113</v>
      </c>
      <c r="L3629" t="s">
        <v>14761</v>
      </c>
      <c r="M3629" t="s">
        <v>24</v>
      </c>
      <c r="N3629" t="s">
        <v>25</v>
      </c>
      <c r="O3629">
        <v>7</v>
      </c>
      <c r="P3629" t="str">
        <f t="shared" si="56"/>
        <v>Comedy|Comedy</v>
      </c>
    </row>
    <row r="3630" spans="1:16">
      <c r="A3630">
        <v>93838</v>
      </c>
      <c r="B3630" t="s">
        <v>14762</v>
      </c>
      <c r="C3630">
        <v>2011</v>
      </c>
      <c r="D3630" t="s">
        <v>128</v>
      </c>
      <c r="E3630" t="s">
        <v>1484</v>
      </c>
      <c r="F3630" t="s">
        <v>120</v>
      </c>
      <c r="G3630" t="s">
        <v>14763</v>
      </c>
      <c r="H3630" t="s">
        <v>14764</v>
      </c>
      <c r="I3630" t="s">
        <v>14765</v>
      </c>
      <c r="J3630" t="s">
        <v>14766</v>
      </c>
      <c r="K3630">
        <v>102</v>
      </c>
      <c r="L3630" t="s">
        <v>14767</v>
      </c>
      <c r="M3630" t="s">
        <v>14768</v>
      </c>
      <c r="N3630" t="s">
        <v>14769</v>
      </c>
      <c r="O3630">
        <v>0</v>
      </c>
      <c r="P3630" t="str">
        <f t="shared" si="56"/>
        <v>Action|Crime|Action|Crime|Thriller</v>
      </c>
    </row>
    <row r="3631" spans="1:16">
      <c r="A3631">
        <v>93840</v>
      </c>
      <c r="B3631" t="s">
        <v>14770</v>
      </c>
      <c r="C3631">
        <v>2012</v>
      </c>
      <c r="D3631">
        <v>7</v>
      </c>
      <c r="E3631" t="s">
        <v>12653</v>
      </c>
      <c r="F3631" t="s">
        <v>750</v>
      </c>
      <c r="G3631" t="s">
        <v>14771</v>
      </c>
      <c r="H3631" t="s">
        <v>12410</v>
      </c>
      <c r="I3631" t="s">
        <v>703</v>
      </c>
      <c r="J3631" t="s">
        <v>11808</v>
      </c>
      <c r="K3631">
        <v>95</v>
      </c>
      <c r="L3631" t="s">
        <v>14772</v>
      </c>
      <c r="M3631" t="s">
        <v>24</v>
      </c>
      <c r="N3631" t="s">
        <v>25</v>
      </c>
      <c r="O3631">
        <v>0</v>
      </c>
      <c r="P3631" t="str">
        <f t="shared" si="56"/>
        <v>Comedy|Horror|Sci-Fi|Thriller|Fantasy|Horror|Mystery|Thriller</v>
      </c>
    </row>
    <row r="3632" spans="1:16">
      <c r="A3632">
        <v>93946</v>
      </c>
      <c r="B3632" t="s">
        <v>14773</v>
      </c>
      <c r="C3632">
        <v>2011</v>
      </c>
      <c r="D3632" t="s">
        <v>567</v>
      </c>
      <c r="E3632" t="s">
        <v>80</v>
      </c>
      <c r="F3632" t="s">
        <v>80</v>
      </c>
      <c r="G3632" t="s">
        <v>14774</v>
      </c>
      <c r="H3632" t="s">
        <v>14775</v>
      </c>
      <c r="I3632" t="s">
        <v>9307</v>
      </c>
      <c r="J3632" t="s">
        <v>14776</v>
      </c>
      <c r="K3632">
        <v>100</v>
      </c>
      <c r="L3632" t="s">
        <v>14777</v>
      </c>
      <c r="M3632" t="s">
        <v>24</v>
      </c>
      <c r="N3632" t="s">
        <v>25</v>
      </c>
      <c r="O3632">
        <v>8</v>
      </c>
      <c r="P3632" t="str">
        <f t="shared" si="56"/>
        <v>Comedy|Comedy</v>
      </c>
    </row>
    <row r="3633" spans="1:16">
      <c r="A3633">
        <v>93954</v>
      </c>
      <c r="B3633" t="s">
        <v>14778</v>
      </c>
      <c r="C3633">
        <v>2011</v>
      </c>
      <c r="D3633" t="s">
        <v>1195</v>
      </c>
      <c r="E3633" t="s">
        <v>651</v>
      </c>
      <c r="F3633" t="s">
        <v>749</v>
      </c>
      <c r="G3633" t="s">
        <v>9048</v>
      </c>
      <c r="H3633" t="s">
        <v>14779</v>
      </c>
      <c r="I3633" t="s">
        <v>14780</v>
      </c>
      <c r="J3633" t="s">
        <v>14781</v>
      </c>
      <c r="K3633">
        <v>86</v>
      </c>
      <c r="L3633" t="s">
        <v>14782</v>
      </c>
      <c r="M3633" t="s">
        <v>24</v>
      </c>
      <c r="N3633" t="s">
        <v>126</v>
      </c>
      <c r="O3633">
        <v>0</v>
      </c>
      <c r="P3633" t="str">
        <f t="shared" si="56"/>
        <v>Horror|Thriller|Drama|Horror|Mystery|Thriller</v>
      </c>
    </row>
    <row r="3634" spans="1:16">
      <c r="A3634">
        <v>93980</v>
      </c>
      <c r="B3634" t="s">
        <v>14783</v>
      </c>
      <c r="C3634">
        <v>2012</v>
      </c>
      <c r="D3634" t="s">
        <v>348</v>
      </c>
      <c r="E3634" t="s">
        <v>80</v>
      </c>
      <c r="F3634" t="s">
        <v>80</v>
      </c>
      <c r="G3634" t="s">
        <v>1244</v>
      </c>
      <c r="H3634" t="s">
        <v>14784</v>
      </c>
      <c r="I3634" t="s">
        <v>5939</v>
      </c>
      <c r="J3634" t="s">
        <v>7970</v>
      </c>
      <c r="K3634">
        <v>92</v>
      </c>
      <c r="L3634" t="s">
        <v>14785</v>
      </c>
      <c r="M3634" t="s">
        <v>24</v>
      </c>
      <c r="N3634" t="s">
        <v>25</v>
      </c>
      <c r="O3634">
        <v>0</v>
      </c>
      <c r="P3634" t="str">
        <f t="shared" si="56"/>
        <v>Comedy|Comedy</v>
      </c>
    </row>
    <row r="3635" spans="1:16">
      <c r="A3635">
        <v>93982</v>
      </c>
      <c r="B3635" t="s">
        <v>14786</v>
      </c>
      <c r="C3635">
        <v>2012</v>
      </c>
      <c r="D3635" t="s">
        <v>615</v>
      </c>
      <c r="E3635" t="s">
        <v>183</v>
      </c>
      <c r="F3635" t="s">
        <v>198</v>
      </c>
      <c r="G3635" t="s">
        <v>10039</v>
      </c>
      <c r="H3635" t="s">
        <v>14787</v>
      </c>
      <c r="I3635" t="s">
        <v>12337</v>
      </c>
      <c r="J3635" t="s">
        <v>2426</v>
      </c>
      <c r="K3635">
        <v>110</v>
      </c>
      <c r="L3635" t="s">
        <v>14788</v>
      </c>
      <c r="M3635" t="s">
        <v>24</v>
      </c>
      <c r="N3635" t="s">
        <v>25</v>
      </c>
      <c r="O3635">
        <v>1</v>
      </c>
      <c r="P3635" t="str">
        <f t="shared" si="56"/>
        <v>Mystery|Thriller|Crime|Mystery|Thriller</v>
      </c>
    </row>
    <row r="3636" spans="1:16">
      <c r="A3636">
        <v>94015</v>
      </c>
      <c r="B3636" t="s">
        <v>14789</v>
      </c>
      <c r="C3636">
        <v>2012</v>
      </c>
      <c r="D3636" t="s">
        <v>53</v>
      </c>
      <c r="E3636" t="s">
        <v>1678</v>
      </c>
      <c r="F3636" t="s">
        <v>3488</v>
      </c>
      <c r="G3636" t="s">
        <v>5184</v>
      </c>
      <c r="H3636" t="s">
        <v>271</v>
      </c>
      <c r="I3636" t="s">
        <v>745</v>
      </c>
      <c r="J3636" t="s">
        <v>4879</v>
      </c>
      <c r="K3636">
        <v>106</v>
      </c>
      <c r="L3636" t="s">
        <v>14790</v>
      </c>
      <c r="M3636" t="s">
        <v>24</v>
      </c>
      <c r="N3636" t="s">
        <v>25</v>
      </c>
      <c r="O3636">
        <v>1</v>
      </c>
      <c r="P3636" t="str">
        <f t="shared" si="56"/>
        <v>Adventure|Comedy|Fantasy|Adventure|Comedy|Drama|Family|Fantasy</v>
      </c>
    </row>
    <row r="3637" spans="1:16">
      <c r="A3637">
        <v>94018</v>
      </c>
      <c r="B3637" t="s">
        <v>14791</v>
      </c>
      <c r="C3637">
        <v>2012</v>
      </c>
      <c r="D3637" t="s">
        <v>208</v>
      </c>
      <c r="E3637" t="s">
        <v>10038</v>
      </c>
      <c r="F3637" t="s">
        <v>494</v>
      </c>
      <c r="G3637" t="s">
        <v>3496</v>
      </c>
      <c r="H3637" t="s">
        <v>381</v>
      </c>
      <c r="I3637" t="s">
        <v>6156</v>
      </c>
      <c r="J3637" t="s">
        <v>11591</v>
      </c>
      <c r="K3637">
        <v>131</v>
      </c>
      <c r="L3637" t="s">
        <v>14792</v>
      </c>
      <c r="M3637" t="s">
        <v>24</v>
      </c>
      <c r="N3637" t="s">
        <v>25</v>
      </c>
      <c r="O3637">
        <v>0</v>
      </c>
      <c r="P3637" t="str">
        <f t="shared" si="56"/>
        <v>Action|Sci-Fi|Thriller|IMAX|Action|Adventure|Sci-Fi|Thriller</v>
      </c>
    </row>
    <row r="3638" spans="1:16">
      <c r="A3638">
        <v>94070</v>
      </c>
      <c r="B3638" t="s">
        <v>14793</v>
      </c>
      <c r="C3638">
        <v>2011</v>
      </c>
      <c r="D3638" t="s">
        <v>226</v>
      </c>
      <c r="E3638" t="s">
        <v>233</v>
      </c>
      <c r="F3638" t="s">
        <v>233</v>
      </c>
      <c r="G3638" t="s">
        <v>3523</v>
      </c>
      <c r="H3638" t="s">
        <v>76</v>
      </c>
      <c r="I3638" t="s">
        <v>5533</v>
      </c>
      <c r="J3638" t="s">
        <v>1885</v>
      </c>
      <c r="K3638">
        <v>124</v>
      </c>
      <c r="L3638" t="s">
        <v>14794</v>
      </c>
      <c r="M3638" t="s">
        <v>24</v>
      </c>
      <c r="N3638" t="s">
        <v>34</v>
      </c>
      <c r="O3638">
        <v>3</v>
      </c>
      <c r="P3638" t="str">
        <f t="shared" si="56"/>
        <v>Comedy|Drama|Comedy|Drama</v>
      </c>
    </row>
    <row r="3639" spans="1:16">
      <c r="A3639">
        <v>94266</v>
      </c>
      <c r="B3639" t="s">
        <v>14795</v>
      </c>
      <c r="C3639">
        <v>2012</v>
      </c>
      <c r="D3639" t="s">
        <v>287</v>
      </c>
      <c r="E3639" t="s">
        <v>150</v>
      </c>
      <c r="F3639" t="s">
        <v>150</v>
      </c>
      <c r="G3639" t="s">
        <v>11688</v>
      </c>
      <c r="H3639" t="s">
        <v>13933</v>
      </c>
      <c r="I3639" t="s">
        <v>14796</v>
      </c>
      <c r="J3639" t="s">
        <v>3573</v>
      </c>
      <c r="K3639">
        <v>131</v>
      </c>
      <c r="L3639" t="s">
        <v>14797</v>
      </c>
      <c r="M3639" t="s">
        <v>24</v>
      </c>
      <c r="N3639" t="s">
        <v>25</v>
      </c>
      <c r="O3639">
        <v>2</v>
      </c>
      <c r="P3639" t="str">
        <f t="shared" si="56"/>
        <v>Comedy|Romance|Comedy|Romance</v>
      </c>
    </row>
    <row r="3640" spans="1:16">
      <c r="A3640">
        <v>94323</v>
      </c>
      <c r="B3640" t="s">
        <v>14798</v>
      </c>
      <c r="C3640">
        <v>2012</v>
      </c>
      <c r="D3640" t="s">
        <v>111</v>
      </c>
      <c r="E3640" t="s">
        <v>80</v>
      </c>
      <c r="F3640" t="s">
        <v>150</v>
      </c>
      <c r="G3640" t="s">
        <v>6861</v>
      </c>
      <c r="H3640" t="s">
        <v>10704</v>
      </c>
      <c r="I3640" t="s">
        <v>6919</v>
      </c>
      <c r="J3640" t="s">
        <v>7466</v>
      </c>
      <c r="K3640">
        <v>122</v>
      </c>
      <c r="L3640" t="s">
        <v>14799</v>
      </c>
      <c r="M3640" t="s">
        <v>24</v>
      </c>
      <c r="N3640" t="s">
        <v>25</v>
      </c>
      <c r="O3640">
        <v>8</v>
      </c>
      <c r="P3640" t="str">
        <f t="shared" si="56"/>
        <v>Comedy|Comedy|Romance</v>
      </c>
    </row>
    <row r="3641" spans="1:16">
      <c r="A3641">
        <v>94325</v>
      </c>
      <c r="B3641" t="s">
        <v>14800</v>
      </c>
      <c r="C3641">
        <v>2012</v>
      </c>
      <c r="D3641" t="s">
        <v>870</v>
      </c>
      <c r="E3641" t="s">
        <v>45</v>
      </c>
      <c r="F3641" t="s">
        <v>72</v>
      </c>
      <c r="G3641" t="s">
        <v>1979</v>
      </c>
      <c r="H3641" t="s">
        <v>2397</v>
      </c>
      <c r="I3641" t="s">
        <v>13990</v>
      </c>
      <c r="J3641" t="s">
        <v>13329</v>
      </c>
      <c r="K3641">
        <v>101</v>
      </c>
      <c r="L3641" t="s">
        <v>14801</v>
      </c>
      <c r="M3641" t="s">
        <v>24</v>
      </c>
      <c r="N3641" t="s">
        <v>25</v>
      </c>
      <c r="O3641">
        <v>0</v>
      </c>
      <c r="P3641" t="str">
        <f t="shared" si="56"/>
        <v>Drama|Drama|Romance</v>
      </c>
    </row>
    <row r="3642" spans="1:16">
      <c r="A3642">
        <v>94405</v>
      </c>
      <c r="B3642" t="s">
        <v>14802</v>
      </c>
      <c r="C3642">
        <v>2012</v>
      </c>
      <c r="D3642" t="s">
        <v>870</v>
      </c>
      <c r="E3642" t="s">
        <v>120</v>
      </c>
      <c r="F3642" t="s">
        <v>120</v>
      </c>
      <c r="G3642" t="s">
        <v>5278</v>
      </c>
      <c r="H3642" t="s">
        <v>3727</v>
      </c>
      <c r="I3642" t="s">
        <v>12434</v>
      </c>
      <c r="J3642" t="s">
        <v>3141</v>
      </c>
      <c r="K3642">
        <v>94</v>
      </c>
      <c r="L3642" t="s">
        <v>14803</v>
      </c>
      <c r="M3642" t="s">
        <v>24</v>
      </c>
      <c r="N3642" t="s">
        <v>25</v>
      </c>
      <c r="O3642">
        <v>2</v>
      </c>
      <c r="P3642" t="str">
        <f t="shared" si="56"/>
        <v>Action|Crime|Thriller|Action|Crime|Thriller</v>
      </c>
    </row>
    <row r="3643" spans="1:16">
      <c r="A3643">
        <v>94439</v>
      </c>
      <c r="B3643" t="s">
        <v>14804</v>
      </c>
      <c r="C3643">
        <v>2011</v>
      </c>
      <c r="D3643" t="s">
        <v>567</v>
      </c>
      <c r="E3643" t="s">
        <v>80</v>
      </c>
      <c r="F3643" t="s">
        <v>233</v>
      </c>
      <c r="G3643" t="s">
        <v>14805</v>
      </c>
      <c r="H3643" t="s">
        <v>2453</v>
      </c>
      <c r="I3643" t="s">
        <v>3301</v>
      </c>
      <c r="J3643" t="s">
        <v>10705</v>
      </c>
      <c r="K3643">
        <v>112</v>
      </c>
      <c r="L3643" t="s">
        <v>14806</v>
      </c>
      <c r="M3643" t="s">
        <v>24</v>
      </c>
      <c r="N3643" t="s">
        <v>25</v>
      </c>
      <c r="O3643">
        <v>8</v>
      </c>
      <c r="P3643" t="str">
        <f t="shared" si="56"/>
        <v>Comedy|Comedy|Drama</v>
      </c>
    </row>
    <row r="3644" spans="1:16">
      <c r="A3644">
        <v>94469</v>
      </c>
      <c r="B3644" t="s">
        <v>14807</v>
      </c>
      <c r="C3644">
        <v>2011</v>
      </c>
      <c r="D3644" t="s">
        <v>157</v>
      </c>
      <c r="E3644" t="s">
        <v>37</v>
      </c>
      <c r="F3644" t="s">
        <v>14808</v>
      </c>
      <c r="G3644" t="s">
        <v>14809</v>
      </c>
      <c r="H3644" t="s">
        <v>1980</v>
      </c>
      <c r="I3644" t="s">
        <v>7567</v>
      </c>
      <c r="J3644" t="s">
        <v>14810</v>
      </c>
      <c r="K3644">
        <v>92</v>
      </c>
      <c r="L3644" t="s">
        <v>14811</v>
      </c>
      <c r="M3644" t="s">
        <v>24</v>
      </c>
      <c r="N3644" t="s">
        <v>142</v>
      </c>
      <c r="O3644">
        <v>0</v>
      </c>
      <c r="P3644" t="str">
        <f t="shared" si="56"/>
        <v>Comedy|Drama|Romance|Biography|Comedy|Drama|Family|Romance</v>
      </c>
    </row>
    <row r="3645" spans="1:16">
      <c r="A3645">
        <v>94478</v>
      </c>
      <c r="B3645" t="s">
        <v>14812</v>
      </c>
      <c r="C3645">
        <v>2012</v>
      </c>
      <c r="D3645" t="s">
        <v>287</v>
      </c>
      <c r="E3645" t="s">
        <v>14813</v>
      </c>
      <c r="F3645" t="s">
        <v>1765</v>
      </c>
      <c r="G3645" t="s">
        <v>540</v>
      </c>
      <c r="H3645" t="s">
        <v>514</v>
      </c>
      <c r="I3645" t="s">
        <v>9354</v>
      </c>
      <c r="J3645" t="s">
        <v>3022</v>
      </c>
      <c r="K3645">
        <v>113</v>
      </c>
      <c r="L3645" t="s">
        <v>14814</v>
      </c>
      <c r="M3645" t="s">
        <v>24</v>
      </c>
      <c r="N3645" t="s">
        <v>25</v>
      </c>
      <c r="O3645">
        <v>7</v>
      </c>
      <c r="P3645" t="str">
        <f t="shared" si="56"/>
        <v>Comedy|Horror|IMAX|Comedy|Fantasy|Horror</v>
      </c>
    </row>
    <row r="3646" spans="1:16">
      <c r="A3646">
        <v>94558</v>
      </c>
      <c r="B3646" t="s">
        <v>14815</v>
      </c>
      <c r="C3646">
        <v>2010</v>
      </c>
      <c r="D3646" t="s">
        <v>217</v>
      </c>
      <c r="E3646" t="s">
        <v>7473</v>
      </c>
      <c r="F3646" t="s">
        <v>984</v>
      </c>
      <c r="G3646" t="s">
        <v>14816</v>
      </c>
      <c r="H3646" t="s">
        <v>7721</v>
      </c>
      <c r="I3646" t="s">
        <v>14817</v>
      </c>
      <c r="J3646" t="s">
        <v>14818</v>
      </c>
      <c r="K3646">
        <v>110</v>
      </c>
      <c r="L3646" t="s">
        <v>14819</v>
      </c>
      <c r="M3646" t="s">
        <v>24</v>
      </c>
      <c r="N3646" t="s">
        <v>536</v>
      </c>
      <c r="O3646">
        <v>1</v>
      </c>
      <c r="P3646" t="str">
        <f t="shared" si="56"/>
        <v>Mystery|Sci-Fi|Sci-Fi|Thriller</v>
      </c>
    </row>
    <row r="3647" spans="1:16">
      <c r="A3647">
        <v>94661</v>
      </c>
      <c r="B3647" t="s">
        <v>14820</v>
      </c>
      <c r="C3647">
        <v>2009</v>
      </c>
      <c r="D3647" t="s">
        <v>157</v>
      </c>
      <c r="E3647" t="s">
        <v>233</v>
      </c>
      <c r="F3647" t="s">
        <v>233</v>
      </c>
      <c r="G3647" t="s">
        <v>14821</v>
      </c>
      <c r="H3647" t="s">
        <v>14822</v>
      </c>
      <c r="I3647" t="s">
        <v>14823</v>
      </c>
      <c r="J3647" t="s">
        <v>14824</v>
      </c>
      <c r="K3647">
        <v>150</v>
      </c>
      <c r="L3647" t="s">
        <v>14825</v>
      </c>
      <c r="M3647" t="s">
        <v>6476</v>
      </c>
      <c r="N3647" t="s">
        <v>6477</v>
      </c>
      <c r="O3647">
        <v>1</v>
      </c>
      <c r="P3647" t="str">
        <f t="shared" si="56"/>
        <v>Comedy|Drama|Comedy|Drama</v>
      </c>
    </row>
    <row r="3648" spans="1:16">
      <c r="A3648">
        <v>94677</v>
      </c>
      <c r="B3648" t="s">
        <v>14826</v>
      </c>
      <c r="C3648">
        <v>2012</v>
      </c>
      <c r="D3648" t="s">
        <v>615</v>
      </c>
      <c r="E3648" t="s">
        <v>80</v>
      </c>
      <c r="F3648" t="s">
        <v>150</v>
      </c>
      <c r="G3648" t="s">
        <v>7661</v>
      </c>
      <c r="H3648" t="s">
        <v>11800</v>
      </c>
      <c r="I3648" t="s">
        <v>12004</v>
      </c>
      <c r="J3648" t="s">
        <v>14827</v>
      </c>
      <c r="K3648">
        <v>99</v>
      </c>
      <c r="L3648" t="s">
        <v>14828</v>
      </c>
      <c r="M3648" t="s">
        <v>24</v>
      </c>
      <c r="N3648" t="s">
        <v>25</v>
      </c>
      <c r="O3648">
        <v>0</v>
      </c>
      <c r="P3648" t="str">
        <f t="shared" si="56"/>
        <v>Comedy|Comedy|Romance</v>
      </c>
    </row>
    <row r="3649" spans="1:16">
      <c r="A3649">
        <v>94748</v>
      </c>
      <c r="B3649" t="s">
        <v>14829</v>
      </c>
      <c r="C3649">
        <v>2009</v>
      </c>
      <c r="D3649" t="s">
        <v>870</v>
      </c>
      <c r="E3649" t="s">
        <v>45</v>
      </c>
      <c r="F3649" t="s">
        <v>2626</v>
      </c>
      <c r="G3649" t="s">
        <v>14830</v>
      </c>
      <c r="H3649" t="s">
        <v>3003</v>
      </c>
      <c r="I3649" t="s">
        <v>2190</v>
      </c>
      <c r="J3649" t="s">
        <v>14831</v>
      </c>
      <c r="K3649">
        <v>99</v>
      </c>
      <c r="L3649" t="s">
        <v>14832</v>
      </c>
      <c r="M3649" t="s">
        <v>24</v>
      </c>
      <c r="N3649" t="s">
        <v>25</v>
      </c>
      <c r="O3649">
        <v>2</v>
      </c>
      <c r="P3649" t="str">
        <f t="shared" si="56"/>
        <v>Drama|Drama|Sport</v>
      </c>
    </row>
    <row r="3650" spans="1:16">
      <c r="A3650">
        <v>94777</v>
      </c>
      <c r="B3650" t="s">
        <v>14833</v>
      </c>
      <c r="C3650">
        <v>2012</v>
      </c>
      <c r="D3650" t="s">
        <v>36</v>
      </c>
      <c r="E3650" t="s">
        <v>14834</v>
      </c>
      <c r="F3650" t="s">
        <v>4738</v>
      </c>
      <c r="G3650" t="s">
        <v>105</v>
      </c>
      <c r="H3650" t="s">
        <v>367</v>
      </c>
      <c r="I3650" t="s">
        <v>12705</v>
      </c>
      <c r="J3650" t="s">
        <v>14835</v>
      </c>
      <c r="K3650">
        <v>106</v>
      </c>
      <c r="L3650" t="s">
        <v>14836</v>
      </c>
      <c r="M3650" t="s">
        <v>24</v>
      </c>
      <c r="N3650" t="s">
        <v>25</v>
      </c>
      <c r="O3650">
        <v>1</v>
      </c>
      <c r="P3650" t="str">
        <f t="shared" ref="P3650:P3713" si="57">($E3650&amp;"|"&amp;$F3650)</f>
        <v>Action|Comedy|Sci-Fi|IMAX|Action|Adventure|Comedy|Family|Fantasy|Sci-Fi</v>
      </c>
    </row>
    <row r="3651" spans="1:16">
      <c r="A3651">
        <v>94780</v>
      </c>
      <c r="B3651" t="s">
        <v>14837</v>
      </c>
      <c r="C3651">
        <v>2012</v>
      </c>
      <c r="D3651" t="s">
        <v>217</v>
      </c>
      <c r="E3651" t="s">
        <v>260</v>
      </c>
      <c r="F3651" t="s">
        <v>6339</v>
      </c>
      <c r="G3651" t="s">
        <v>14838</v>
      </c>
      <c r="H3651" t="s">
        <v>12410</v>
      </c>
      <c r="I3651" t="s">
        <v>6560</v>
      </c>
      <c r="J3651" t="s">
        <v>13994</v>
      </c>
      <c r="K3651">
        <v>132</v>
      </c>
      <c r="L3651" t="s">
        <v>14839</v>
      </c>
      <c r="M3651" t="s">
        <v>24</v>
      </c>
      <c r="N3651" t="s">
        <v>25</v>
      </c>
      <c r="O3651">
        <v>0</v>
      </c>
      <c r="P3651" t="str">
        <f t="shared" si="57"/>
        <v>Action|Adventure|Drama|Action|Adventure|Drama|Fantasy</v>
      </c>
    </row>
    <row r="3652" spans="1:16">
      <c r="A3652">
        <v>94799</v>
      </c>
      <c r="B3652" t="s">
        <v>14840</v>
      </c>
      <c r="C3652">
        <v>2011</v>
      </c>
      <c r="D3652" t="s">
        <v>79</v>
      </c>
      <c r="E3652" t="s">
        <v>4813</v>
      </c>
      <c r="F3652" t="s">
        <v>2244</v>
      </c>
      <c r="G3652" t="s">
        <v>14841</v>
      </c>
      <c r="H3652" t="s">
        <v>14842</v>
      </c>
      <c r="I3652" t="s">
        <v>3797</v>
      </c>
      <c r="J3652" t="s">
        <v>14843</v>
      </c>
      <c r="K3652">
        <v>85</v>
      </c>
      <c r="L3652" t="s">
        <v>14844</v>
      </c>
      <c r="M3652" t="s">
        <v>24</v>
      </c>
      <c r="N3652" t="s">
        <v>25</v>
      </c>
      <c r="O3652">
        <v>0</v>
      </c>
      <c r="P3652" t="str">
        <f t="shared" si="57"/>
        <v>Drama|Mystery|Sci-Fi|Drama|Mystery|Sci-Fi|Thriller</v>
      </c>
    </row>
    <row r="3653" spans="1:16">
      <c r="A3653">
        <v>94813</v>
      </c>
      <c r="B3653" t="s">
        <v>14845</v>
      </c>
      <c r="C3653">
        <v>2012</v>
      </c>
      <c r="D3653">
        <v>5</v>
      </c>
      <c r="E3653" t="s">
        <v>1658</v>
      </c>
      <c r="F3653" t="s">
        <v>1341</v>
      </c>
      <c r="G3653" t="s">
        <v>14846</v>
      </c>
      <c r="H3653" t="s">
        <v>11356</v>
      </c>
      <c r="I3653" t="s">
        <v>14847</v>
      </c>
      <c r="J3653" t="s">
        <v>11026</v>
      </c>
      <c r="K3653">
        <v>86</v>
      </c>
      <c r="L3653" t="s">
        <v>14848</v>
      </c>
      <c r="M3653" t="s">
        <v>24</v>
      </c>
      <c r="N3653" t="s">
        <v>25</v>
      </c>
      <c r="O3653">
        <v>0</v>
      </c>
      <c r="P3653" t="str">
        <f t="shared" si="57"/>
        <v>Horror|Horror|Mystery|Sci-Fi|Thriller</v>
      </c>
    </row>
    <row r="3654" spans="1:16">
      <c r="A3654">
        <v>94833</v>
      </c>
      <c r="B3654" t="s">
        <v>14849</v>
      </c>
      <c r="C3654">
        <v>2012</v>
      </c>
      <c r="D3654" t="s">
        <v>79</v>
      </c>
      <c r="E3654" t="s">
        <v>3436</v>
      </c>
      <c r="F3654" t="s">
        <v>3318</v>
      </c>
      <c r="G3654" t="s">
        <v>5059</v>
      </c>
      <c r="H3654" t="s">
        <v>83</v>
      </c>
      <c r="I3654" t="s">
        <v>10673</v>
      </c>
      <c r="J3654" t="s">
        <v>910</v>
      </c>
      <c r="K3654">
        <v>88</v>
      </c>
      <c r="L3654" t="s">
        <v>14850</v>
      </c>
      <c r="M3654" t="s">
        <v>24</v>
      </c>
      <c r="N3654" t="s">
        <v>34</v>
      </c>
      <c r="O3654">
        <v>0</v>
      </c>
      <c r="P3654" t="str">
        <f t="shared" si="57"/>
        <v>Adventure|Animation|Children|Comedy|Adventure|Animation|Comedy|Family</v>
      </c>
    </row>
    <row r="3655" spans="1:16">
      <c r="A3655">
        <v>94864</v>
      </c>
      <c r="B3655" t="s">
        <v>14851</v>
      </c>
      <c r="C3655">
        <v>2012</v>
      </c>
      <c r="D3655">
        <v>7</v>
      </c>
      <c r="E3655" t="s">
        <v>14852</v>
      </c>
      <c r="F3655" t="s">
        <v>1419</v>
      </c>
      <c r="G3655" t="s">
        <v>262</v>
      </c>
      <c r="H3655" t="s">
        <v>10814</v>
      </c>
      <c r="I3655" t="s">
        <v>1542</v>
      </c>
      <c r="J3655" t="s">
        <v>13107</v>
      </c>
      <c r="K3655">
        <v>124</v>
      </c>
      <c r="L3655" t="s">
        <v>14853</v>
      </c>
      <c r="M3655" t="s">
        <v>24</v>
      </c>
      <c r="N3655" t="s">
        <v>25</v>
      </c>
      <c r="O3655">
        <v>0</v>
      </c>
      <c r="P3655" t="str">
        <f t="shared" si="57"/>
        <v>Action|Horror|Sci-Fi|IMAX|Adventure|Mystery|Sci-Fi</v>
      </c>
    </row>
    <row r="3656" spans="1:16">
      <c r="A3656">
        <v>94893</v>
      </c>
      <c r="B3656" t="s">
        <v>14854</v>
      </c>
      <c r="C3656">
        <v>2010</v>
      </c>
      <c r="D3656" t="s">
        <v>88</v>
      </c>
      <c r="E3656" t="s">
        <v>135</v>
      </c>
      <c r="F3656" t="s">
        <v>2729</v>
      </c>
      <c r="G3656" t="s">
        <v>14855</v>
      </c>
      <c r="H3656" t="s">
        <v>14856</v>
      </c>
      <c r="I3656" t="s">
        <v>14857</v>
      </c>
      <c r="J3656" t="s">
        <v>14858</v>
      </c>
      <c r="K3656">
        <v>110</v>
      </c>
      <c r="L3656" t="s">
        <v>14859</v>
      </c>
      <c r="M3656" t="s">
        <v>24</v>
      </c>
      <c r="N3656" t="s">
        <v>25</v>
      </c>
      <c r="O3656">
        <v>0</v>
      </c>
      <c r="P3656" t="str">
        <f t="shared" si="57"/>
        <v>Children|Drama|Drama|Family</v>
      </c>
    </row>
    <row r="3657" spans="1:16">
      <c r="A3657">
        <v>94896</v>
      </c>
      <c r="B3657" t="s">
        <v>14860</v>
      </c>
      <c r="C3657">
        <v>2011</v>
      </c>
      <c r="D3657" t="s">
        <v>36</v>
      </c>
      <c r="E3657" t="s">
        <v>175</v>
      </c>
      <c r="F3657" t="s">
        <v>175</v>
      </c>
      <c r="G3657" t="s">
        <v>502</v>
      </c>
      <c r="H3657" t="s">
        <v>1264</v>
      </c>
      <c r="I3657" t="s">
        <v>14861</v>
      </c>
      <c r="J3657" t="s">
        <v>14862</v>
      </c>
      <c r="K3657">
        <v>99</v>
      </c>
      <c r="L3657" t="s">
        <v>14863</v>
      </c>
      <c r="M3657" t="s">
        <v>24</v>
      </c>
      <c r="N3657" t="s">
        <v>25</v>
      </c>
      <c r="O3657">
        <v>1</v>
      </c>
      <c r="P3657" t="str">
        <f t="shared" si="57"/>
        <v>Comedy|Crime|Drama|Comedy|Crime|Drama</v>
      </c>
    </row>
    <row r="3658" spans="1:16">
      <c r="A3658">
        <v>94917</v>
      </c>
      <c r="B3658" t="s">
        <v>14864</v>
      </c>
      <c r="C3658">
        <v>1952</v>
      </c>
      <c r="D3658" t="s">
        <v>27</v>
      </c>
      <c r="E3658" t="s">
        <v>63</v>
      </c>
      <c r="F3658" t="s">
        <v>14865</v>
      </c>
      <c r="G3658" t="s">
        <v>1462</v>
      </c>
      <c r="H3658" t="s">
        <v>1393</v>
      </c>
      <c r="I3658" t="s">
        <v>14866</v>
      </c>
      <c r="J3658" t="s">
        <v>1640</v>
      </c>
      <c r="K3658">
        <v>87</v>
      </c>
      <c r="L3658" t="s">
        <v>14867</v>
      </c>
      <c r="M3658" t="s">
        <v>24</v>
      </c>
      <c r="N3658" t="s">
        <v>25</v>
      </c>
      <c r="O3658">
        <v>0</v>
      </c>
      <c r="P3658" t="str">
        <f t="shared" si="57"/>
        <v>Crime|Drama|Crime|Drama|Film-Noir</v>
      </c>
    </row>
    <row r="3659" spans="1:16">
      <c r="A3659">
        <v>94953</v>
      </c>
      <c r="B3659" t="s">
        <v>14868</v>
      </c>
      <c r="C3659">
        <v>2012</v>
      </c>
      <c r="D3659" t="s">
        <v>53</v>
      </c>
      <c r="E3659" t="s">
        <v>80</v>
      </c>
      <c r="F3659" t="s">
        <v>80</v>
      </c>
      <c r="G3659" t="s">
        <v>11147</v>
      </c>
      <c r="H3659" t="s">
        <v>4846</v>
      </c>
      <c r="I3659" t="s">
        <v>2311</v>
      </c>
      <c r="J3659" t="s">
        <v>7883</v>
      </c>
      <c r="K3659">
        <v>98</v>
      </c>
      <c r="L3659" t="s">
        <v>14869</v>
      </c>
      <c r="M3659" t="s">
        <v>24</v>
      </c>
      <c r="N3659" t="s">
        <v>25</v>
      </c>
      <c r="O3659">
        <v>2</v>
      </c>
      <c r="P3659" t="str">
        <f t="shared" si="57"/>
        <v>Comedy|Comedy</v>
      </c>
    </row>
    <row r="3660" spans="1:16">
      <c r="A3660">
        <v>94959</v>
      </c>
      <c r="B3660" t="s">
        <v>14870</v>
      </c>
      <c r="C3660">
        <v>2012</v>
      </c>
      <c r="D3660" t="s">
        <v>508</v>
      </c>
      <c r="E3660" t="s">
        <v>37</v>
      </c>
      <c r="F3660" t="s">
        <v>6528</v>
      </c>
      <c r="G3660" t="s">
        <v>295</v>
      </c>
      <c r="H3660" t="s">
        <v>418</v>
      </c>
      <c r="I3660" t="s">
        <v>541</v>
      </c>
      <c r="J3660" t="s">
        <v>2679</v>
      </c>
      <c r="K3660">
        <v>94</v>
      </c>
      <c r="L3660" t="s">
        <v>14871</v>
      </c>
      <c r="M3660" t="s">
        <v>24</v>
      </c>
      <c r="N3660" t="s">
        <v>25</v>
      </c>
      <c r="O3660">
        <v>2</v>
      </c>
      <c r="P3660" t="str">
        <f t="shared" si="57"/>
        <v>Comedy|Drama|Romance|Adventure|Comedy|Drama|Romance</v>
      </c>
    </row>
    <row r="3661" spans="1:16">
      <c r="A3661">
        <v>94965</v>
      </c>
      <c r="B3661" t="s">
        <v>14872</v>
      </c>
      <c r="C3661">
        <v>2011</v>
      </c>
      <c r="D3661" t="s">
        <v>208</v>
      </c>
      <c r="E3661" t="s">
        <v>158</v>
      </c>
      <c r="F3661" t="s">
        <v>1870</v>
      </c>
      <c r="G3661" t="s">
        <v>465</v>
      </c>
      <c r="H3661" t="s">
        <v>5692</v>
      </c>
      <c r="I3661" t="s">
        <v>3133</v>
      </c>
      <c r="J3661" t="s">
        <v>11840</v>
      </c>
      <c r="K3661">
        <v>102</v>
      </c>
      <c r="L3661" t="s">
        <v>14873</v>
      </c>
      <c r="M3661" t="s">
        <v>24</v>
      </c>
      <c r="N3661" t="s">
        <v>3269</v>
      </c>
      <c r="O3661">
        <v>0</v>
      </c>
      <c r="P3661" t="str">
        <f t="shared" si="57"/>
        <v>Drama|War|Biography|Drama|War</v>
      </c>
    </row>
    <row r="3662" spans="1:16">
      <c r="A3662">
        <v>94998</v>
      </c>
      <c r="B3662" t="s">
        <v>14874</v>
      </c>
      <c r="C3662">
        <v>2011</v>
      </c>
      <c r="D3662" t="s">
        <v>53</v>
      </c>
      <c r="E3662" t="s">
        <v>314</v>
      </c>
      <c r="F3662" t="s">
        <v>314</v>
      </c>
      <c r="G3662" t="s">
        <v>56</v>
      </c>
      <c r="H3662" t="s">
        <v>9839</v>
      </c>
      <c r="I3662" t="s">
        <v>14875</v>
      </c>
      <c r="J3662" t="s">
        <v>14876</v>
      </c>
      <c r="K3662">
        <v>113</v>
      </c>
      <c r="L3662" t="s">
        <v>14877</v>
      </c>
      <c r="M3662" t="s">
        <v>24</v>
      </c>
      <c r="N3662" t="s">
        <v>14878</v>
      </c>
      <c r="O3662">
        <v>9</v>
      </c>
      <c r="P3662" t="str">
        <f t="shared" si="57"/>
        <v>Action|Drama|War|Action|Drama|War</v>
      </c>
    </row>
    <row r="3663" spans="1:16">
      <c r="A3663">
        <v>95067</v>
      </c>
      <c r="B3663" t="s">
        <v>14879</v>
      </c>
      <c r="C3663">
        <v>2012</v>
      </c>
      <c r="D3663" t="s">
        <v>208</v>
      </c>
      <c r="E3663" t="s">
        <v>233</v>
      </c>
      <c r="F3663" t="s">
        <v>233</v>
      </c>
      <c r="G3663" t="s">
        <v>3601</v>
      </c>
      <c r="H3663" t="s">
        <v>9748</v>
      </c>
      <c r="I3663" t="s">
        <v>14880</v>
      </c>
      <c r="J3663" t="s">
        <v>11930</v>
      </c>
      <c r="K3663">
        <v>91</v>
      </c>
      <c r="L3663" t="s">
        <v>14881</v>
      </c>
      <c r="M3663" t="s">
        <v>24</v>
      </c>
      <c r="N3663" t="s">
        <v>25</v>
      </c>
      <c r="O3663">
        <v>8</v>
      </c>
      <c r="P3663" t="str">
        <f t="shared" si="57"/>
        <v>Comedy|Drama|Comedy|Drama</v>
      </c>
    </row>
    <row r="3664" spans="1:16">
      <c r="A3664">
        <v>95088</v>
      </c>
      <c r="B3664" t="s">
        <v>14882</v>
      </c>
      <c r="C3664">
        <v>2012</v>
      </c>
      <c r="D3664">
        <v>7</v>
      </c>
      <c r="E3664" t="s">
        <v>233</v>
      </c>
      <c r="F3664" t="s">
        <v>37</v>
      </c>
      <c r="G3664" t="s">
        <v>14883</v>
      </c>
      <c r="H3664" t="s">
        <v>5433</v>
      </c>
      <c r="I3664" t="s">
        <v>10401</v>
      </c>
      <c r="J3664" t="s">
        <v>7530</v>
      </c>
      <c r="K3664">
        <v>86</v>
      </c>
      <c r="L3664" t="s">
        <v>14884</v>
      </c>
      <c r="M3664" t="s">
        <v>24</v>
      </c>
      <c r="N3664" t="s">
        <v>25</v>
      </c>
      <c r="O3664">
        <v>0</v>
      </c>
      <c r="P3664" t="str">
        <f t="shared" si="57"/>
        <v>Comedy|Drama|Comedy|Drama|Romance</v>
      </c>
    </row>
    <row r="3665" spans="1:16">
      <c r="A3665">
        <v>95105</v>
      </c>
      <c r="B3665" t="s">
        <v>14885</v>
      </c>
      <c r="C3665">
        <v>2012</v>
      </c>
      <c r="D3665" t="s">
        <v>103</v>
      </c>
      <c r="E3665" t="s">
        <v>10488</v>
      </c>
      <c r="F3665" t="s">
        <v>3318</v>
      </c>
      <c r="G3665" t="s">
        <v>3319</v>
      </c>
      <c r="H3665" t="s">
        <v>655</v>
      </c>
      <c r="I3665" t="s">
        <v>2046</v>
      </c>
      <c r="J3665" t="s">
        <v>4965</v>
      </c>
      <c r="K3665">
        <v>93</v>
      </c>
      <c r="L3665" t="s">
        <v>14886</v>
      </c>
      <c r="M3665" t="s">
        <v>24</v>
      </c>
      <c r="N3665" t="s">
        <v>25</v>
      </c>
      <c r="O3665">
        <v>0</v>
      </c>
      <c r="P3665" t="str">
        <f t="shared" si="57"/>
        <v>Adventure|Animation|Children|Comedy|IMAX|Adventure|Animation|Comedy|Family</v>
      </c>
    </row>
    <row r="3666" spans="1:16">
      <c r="A3666">
        <v>95133</v>
      </c>
      <c r="B3666" t="s">
        <v>14887</v>
      </c>
      <c r="C3666">
        <v>2011</v>
      </c>
      <c r="D3666" t="s">
        <v>111</v>
      </c>
      <c r="E3666" t="s">
        <v>805</v>
      </c>
      <c r="F3666" t="s">
        <v>1068</v>
      </c>
      <c r="G3666" t="s">
        <v>14888</v>
      </c>
      <c r="H3666" t="s">
        <v>1804</v>
      </c>
      <c r="I3666" t="s">
        <v>12950</v>
      </c>
      <c r="J3666" t="s">
        <v>1614</v>
      </c>
      <c r="K3666">
        <v>102</v>
      </c>
      <c r="L3666" t="s">
        <v>14889</v>
      </c>
      <c r="M3666" t="s">
        <v>24</v>
      </c>
      <c r="N3666" t="s">
        <v>3269</v>
      </c>
      <c r="O3666">
        <v>0</v>
      </c>
      <c r="P3666" t="str">
        <f t="shared" si="57"/>
        <v>Western|Action|Adventure|Western</v>
      </c>
    </row>
    <row r="3667" spans="1:16">
      <c r="A3667">
        <v>95135</v>
      </c>
      <c r="B3667" t="s">
        <v>14890</v>
      </c>
      <c r="C3667">
        <v>2011</v>
      </c>
      <c r="D3667" t="s">
        <v>79</v>
      </c>
      <c r="E3667" t="s">
        <v>233</v>
      </c>
      <c r="F3667" t="s">
        <v>233</v>
      </c>
      <c r="G3667" t="s">
        <v>14891</v>
      </c>
      <c r="H3667" t="s">
        <v>10401</v>
      </c>
      <c r="I3667" t="s">
        <v>14892</v>
      </c>
      <c r="J3667" t="s">
        <v>14893</v>
      </c>
      <c r="K3667">
        <v>90</v>
      </c>
      <c r="L3667" t="s">
        <v>14894</v>
      </c>
      <c r="M3667" t="s">
        <v>24</v>
      </c>
      <c r="N3667" t="s">
        <v>25</v>
      </c>
      <c r="O3667">
        <v>2</v>
      </c>
      <c r="P3667" t="str">
        <f t="shared" si="57"/>
        <v>Comedy|Drama|Comedy|Drama</v>
      </c>
    </row>
    <row r="3668" spans="1:16">
      <c r="A3668">
        <v>95167</v>
      </c>
      <c r="B3668" t="s">
        <v>14895</v>
      </c>
      <c r="C3668">
        <v>2012</v>
      </c>
      <c r="D3668" t="s">
        <v>27</v>
      </c>
      <c r="E3668" t="s">
        <v>14896</v>
      </c>
      <c r="F3668" t="s">
        <v>18</v>
      </c>
      <c r="G3668" t="s">
        <v>14897</v>
      </c>
      <c r="H3668" t="s">
        <v>1219</v>
      </c>
      <c r="I3668" t="s">
        <v>21</v>
      </c>
      <c r="J3668" t="s">
        <v>5318</v>
      </c>
      <c r="K3668">
        <v>93</v>
      </c>
      <c r="L3668" t="s">
        <v>14898</v>
      </c>
      <c r="M3668" t="s">
        <v>24</v>
      </c>
      <c r="N3668" t="s">
        <v>25</v>
      </c>
      <c r="O3668">
        <v>0</v>
      </c>
      <c r="P3668" t="str">
        <f t="shared" si="57"/>
        <v>Action|Adventure|Animation|Children|Adventure|Animation|Comedy|Family|Fantasy</v>
      </c>
    </row>
    <row r="3669" spans="1:16">
      <c r="A3669">
        <v>95179</v>
      </c>
      <c r="B3669" t="s">
        <v>14899</v>
      </c>
      <c r="C3669">
        <v>2006</v>
      </c>
      <c r="D3669" t="s">
        <v>945</v>
      </c>
      <c r="E3669" t="s">
        <v>218</v>
      </c>
      <c r="F3669" t="s">
        <v>218</v>
      </c>
      <c r="G3669" t="s">
        <v>14900</v>
      </c>
      <c r="H3669" t="s">
        <v>14901</v>
      </c>
      <c r="I3669" t="s">
        <v>14902</v>
      </c>
      <c r="J3669" t="s">
        <v>14903</v>
      </c>
      <c r="K3669">
        <v>94</v>
      </c>
      <c r="L3669" t="s">
        <v>14904</v>
      </c>
      <c r="M3669" t="s">
        <v>24</v>
      </c>
      <c r="N3669" t="s">
        <v>25</v>
      </c>
      <c r="O3669">
        <v>0</v>
      </c>
      <c r="P3669" t="str">
        <f t="shared" si="57"/>
        <v>Drama|Thriller|Drama|Thriller</v>
      </c>
    </row>
    <row r="3670" spans="1:16">
      <c r="A3670">
        <v>95199</v>
      </c>
      <c r="B3670" t="s">
        <v>14905</v>
      </c>
      <c r="C3670">
        <v>2012</v>
      </c>
      <c r="D3670" t="s">
        <v>567</v>
      </c>
      <c r="E3670" t="s">
        <v>37</v>
      </c>
      <c r="F3670" t="s">
        <v>37</v>
      </c>
      <c r="G3670" t="s">
        <v>3452</v>
      </c>
      <c r="H3670" t="s">
        <v>12147</v>
      </c>
      <c r="I3670" t="s">
        <v>808</v>
      </c>
      <c r="J3670" t="s">
        <v>5654</v>
      </c>
      <c r="K3670">
        <v>110</v>
      </c>
      <c r="L3670" t="s">
        <v>14906</v>
      </c>
      <c r="M3670" t="s">
        <v>24</v>
      </c>
      <c r="N3670" t="s">
        <v>25</v>
      </c>
      <c r="O3670">
        <v>12</v>
      </c>
      <c r="P3670" t="str">
        <f t="shared" si="57"/>
        <v>Comedy|Drama|Romance|Comedy|Drama|Romance</v>
      </c>
    </row>
    <row r="3671" spans="1:16">
      <c r="A3671">
        <v>95201</v>
      </c>
      <c r="B3671" t="s">
        <v>14907</v>
      </c>
      <c r="C3671">
        <v>2012</v>
      </c>
      <c r="D3671" t="s">
        <v>88</v>
      </c>
      <c r="E3671" t="s">
        <v>80</v>
      </c>
      <c r="F3671" t="s">
        <v>150</v>
      </c>
      <c r="G3671" t="s">
        <v>693</v>
      </c>
      <c r="H3671" t="s">
        <v>14908</v>
      </c>
      <c r="I3671" t="s">
        <v>1966</v>
      </c>
      <c r="J3671" t="s">
        <v>14909</v>
      </c>
      <c r="K3671">
        <v>112</v>
      </c>
      <c r="L3671" t="s">
        <v>14910</v>
      </c>
      <c r="M3671" t="s">
        <v>24</v>
      </c>
      <c r="N3671" t="s">
        <v>25</v>
      </c>
      <c r="O3671">
        <v>0</v>
      </c>
      <c r="P3671" t="str">
        <f t="shared" si="57"/>
        <v>Comedy|Comedy|Romance</v>
      </c>
    </row>
    <row r="3672" spans="1:16">
      <c r="A3672">
        <v>95207</v>
      </c>
      <c r="B3672" t="s">
        <v>14911</v>
      </c>
      <c r="C3672">
        <v>2012</v>
      </c>
      <c r="D3672" t="s">
        <v>208</v>
      </c>
      <c r="E3672" t="s">
        <v>652</v>
      </c>
      <c r="F3672" t="s">
        <v>7810</v>
      </c>
      <c r="G3672" t="s">
        <v>9241</v>
      </c>
      <c r="H3672" t="s">
        <v>2521</v>
      </c>
      <c r="I3672" t="s">
        <v>10672</v>
      </c>
      <c r="J3672" t="s">
        <v>14912</v>
      </c>
      <c r="K3672">
        <v>105</v>
      </c>
      <c r="L3672" t="s">
        <v>14913</v>
      </c>
      <c r="M3672" t="s">
        <v>24</v>
      </c>
      <c r="N3672" t="s">
        <v>25</v>
      </c>
      <c r="O3672">
        <v>0</v>
      </c>
      <c r="P3672" t="str">
        <f t="shared" si="57"/>
        <v>Action|Fantasy|Horror|Thriller|Action|Fantasy|Horror</v>
      </c>
    </row>
    <row r="3673" spans="1:16">
      <c r="A3673">
        <v>95237</v>
      </c>
      <c r="B3673" t="s">
        <v>14914</v>
      </c>
      <c r="C3673">
        <v>2011</v>
      </c>
      <c r="D3673" t="s">
        <v>165</v>
      </c>
      <c r="E3673" t="s">
        <v>3016</v>
      </c>
      <c r="F3673" t="s">
        <v>5905</v>
      </c>
      <c r="G3673" t="s">
        <v>8117</v>
      </c>
      <c r="H3673" t="s">
        <v>7715</v>
      </c>
      <c r="I3673" t="s">
        <v>14915</v>
      </c>
      <c r="J3673" t="s">
        <v>14916</v>
      </c>
      <c r="K3673">
        <v>93</v>
      </c>
      <c r="L3673" t="s">
        <v>14917</v>
      </c>
      <c r="M3673" t="s">
        <v>24</v>
      </c>
      <c r="N3673" t="s">
        <v>25</v>
      </c>
      <c r="O3673">
        <v>2</v>
      </c>
      <c r="P3673" t="str">
        <f t="shared" si="57"/>
        <v>Comedy|Horror|Comedy|Horror|Sci-Fi</v>
      </c>
    </row>
    <row r="3674" spans="1:16">
      <c r="A3674">
        <v>95296</v>
      </c>
      <c r="B3674" t="s">
        <v>14918</v>
      </c>
      <c r="C3674">
        <v>2012</v>
      </c>
      <c r="D3674" t="s">
        <v>111</v>
      </c>
      <c r="E3674" t="s">
        <v>158</v>
      </c>
      <c r="F3674" t="s">
        <v>1821</v>
      </c>
      <c r="G3674" t="s">
        <v>14919</v>
      </c>
      <c r="H3674" t="s">
        <v>14920</v>
      </c>
      <c r="I3674" t="s">
        <v>11756</v>
      </c>
      <c r="J3674" t="s">
        <v>8555</v>
      </c>
      <c r="K3674">
        <v>145</v>
      </c>
      <c r="L3674" t="s">
        <v>14921</v>
      </c>
      <c r="M3674" t="s">
        <v>3789</v>
      </c>
      <c r="N3674" t="s">
        <v>5687</v>
      </c>
      <c r="O3674">
        <v>1</v>
      </c>
      <c r="P3674" t="str">
        <f t="shared" si="57"/>
        <v>Drama|War|Drama|History|War</v>
      </c>
    </row>
    <row r="3675" spans="1:16">
      <c r="A3675">
        <v>95307</v>
      </c>
      <c r="B3675" t="s">
        <v>14922</v>
      </c>
      <c r="C3675">
        <v>2012</v>
      </c>
      <c r="D3675" t="s">
        <v>208</v>
      </c>
      <c r="E3675" t="s">
        <v>14923</v>
      </c>
      <c r="F3675" t="s">
        <v>1398</v>
      </c>
      <c r="G3675" t="s">
        <v>5521</v>
      </c>
      <c r="H3675" t="s">
        <v>14924</v>
      </c>
      <c r="I3675" t="s">
        <v>14925</v>
      </c>
      <c r="J3675" t="s">
        <v>14926</v>
      </c>
      <c r="K3675">
        <v>136</v>
      </c>
      <c r="L3675" t="s">
        <v>14927</v>
      </c>
      <c r="M3675" t="s">
        <v>24</v>
      </c>
      <c r="N3675" t="s">
        <v>25</v>
      </c>
      <c r="O3675">
        <v>7</v>
      </c>
      <c r="P3675" t="str">
        <f t="shared" si="57"/>
        <v>Comedy|Drama|Musical|IMAX|Comedy|Drama|Musical|Romance</v>
      </c>
    </row>
    <row r="3676" spans="1:16">
      <c r="A3676">
        <v>95309</v>
      </c>
      <c r="B3676" t="s">
        <v>14928</v>
      </c>
      <c r="C3676">
        <v>2012</v>
      </c>
      <c r="D3676" t="s">
        <v>79</v>
      </c>
      <c r="E3676" t="s">
        <v>37</v>
      </c>
      <c r="F3676" t="s">
        <v>14929</v>
      </c>
      <c r="G3676" t="s">
        <v>14930</v>
      </c>
      <c r="H3676" t="s">
        <v>7549</v>
      </c>
      <c r="I3676" t="s">
        <v>3267</v>
      </c>
      <c r="J3676" t="s">
        <v>14931</v>
      </c>
      <c r="K3676">
        <v>101</v>
      </c>
      <c r="L3676" t="s">
        <v>14932</v>
      </c>
      <c r="M3676" t="s">
        <v>24</v>
      </c>
      <c r="N3676" t="s">
        <v>25</v>
      </c>
      <c r="O3676">
        <v>2</v>
      </c>
      <c r="P3676" t="str">
        <f t="shared" si="57"/>
        <v>Comedy|Drama|Romance|Adventure|Comedy|Drama|Romance|Sci-Fi</v>
      </c>
    </row>
    <row r="3677" spans="1:16">
      <c r="A3677">
        <v>95441</v>
      </c>
      <c r="B3677" t="s">
        <v>14933</v>
      </c>
      <c r="C3677">
        <v>2012</v>
      </c>
      <c r="D3677">
        <v>7</v>
      </c>
      <c r="E3677" t="s">
        <v>81</v>
      </c>
      <c r="F3677" t="s">
        <v>81</v>
      </c>
      <c r="G3677" t="s">
        <v>11495</v>
      </c>
      <c r="H3677" t="s">
        <v>5610</v>
      </c>
      <c r="I3677" t="s">
        <v>11495</v>
      </c>
      <c r="J3677" t="s">
        <v>1634</v>
      </c>
      <c r="K3677">
        <v>112</v>
      </c>
      <c r="L3677" t="s">
        <v>14934</v>
      </c>
      <c r="M3677" t="s">
        <v>24</v>
      </c>
      <c r="N3677" t="s">
        <v>25</v>
      </c>
      <c r="O3677">
        <v>1</v>
      </c>
      <c r="P3677" t="str">
        <f t="shared" si="57"/>
        <v>Comedy|Fantasy|Comedy|Fantasy</v>
      </c>
    </row>
    <row r="3678" spans="1:16">
      <c r="A3678">
        <v>95449</v>
      </c>
      <c r="B3678" t="s">
        <v>14935</v>
      </c>
      <c r="C3678">
        <v>2012</v>
      </c>
      <c r="D3678" t="s">
        <v>217</v>
      </c>
      <c r="E3678" t="s">
        <v>72</v>
      </c>
      <c r="F3678" t="s">
        <v>233</v>
      </c>
      <c r="G3678" t="s">
        <v>1689</v>
      </c>
      <c r="H3678" t="s">
        <v>9166</v>
      </c>
      <c r="I3678" t="s">
        <v>10503</v>
      </c>
      <c r="J3678" t="s">
        <v>1264</v>
      </c>
      <c r="K3678">
        <v>110</v>
      </c>
      <c r="L3678" t="s">
        <v>14936</v>
      </c>
      <c r="M3678" t="s">
        <v>24</v>
      </c>
      <c r="N3678" t="s">
        <v>25</v>
      </c>
      <c r="O3678">
        <v>1</v>
      </c>
      <c r="P3678" t="str">
        <f t="shared" si="57"/>
        <v>Drama|Romance|Comedy|Drama</v>
      </c>
    </row>
    <row r="3679" spans="1:16">
      <c r="A3679">
        <v>95488</v>
      </c>
      <c r="B3679" t="s">
        <v>14937</v>
      </c>
      <c r="C3679">
        <v>2012</v>
      </c>
      <c r="D3679" t="s">
        <v>217</v>
      </c>
      <c r="E3679" t="s">
        <v>261</v>
      </c>
      <c r="F3679" t="s">
        <v>261</v>
      </c>
      <c r="G3679" t="s">
        <v>3444</v>
      </c>
      <c r="H3679" t="s">
        <v>6560</v>
      </c>
      <c r="I3679" t="s">
        <v>410</v>
      </c>
      <c r="J3679" t="s">
        <v>564</v>
      </c>
      <c r="K3679">
        <v>137</v>
      </c>
      <c r="L3679" t="s">
        <v>14938</v>
      </c>
      <c r="M3679" t="s">
        <v>24</v>
      </c>
      <c r="N3679" t="s">
        <v>126</v>
      </c>
      <c r="O3679">
        <v>4</v>
      </c>
      <c r="P3679" t="str">
        <f t="shared" si="57"/>
        <v>Adventure|Drama|Adventure|Drama</v>
      </c>
    </row>
    <row r="3680" spans="1:16">
      <c r="A3680">
        <v>95510</v>
      </c>
      <c r="B3680" t="s">
        <v>14939</v>
      </c>
      <c r="C3680">
        <v>2012</v>
      </c>
      <c r="D3680">
        <v>7</v>
      </c>
      <c r="E3680" t="s">
        <v>6651</v>
      </c>
      <c r="F3680" t="s">
        <v>166</v>
      </c>
      <c r="G3680" t="s">
        <v>12505</v>
      </c>
      <c r="H3680" t="s">
        <v>11093</v>
      </c>
      <c r="I3680" t="s">
        <v>11306</v>
      </c>
      <c r="J3680" t="s">
        <v>14254</v>
      </c>
      <c r="K3680">
        <v>153</v>
      </c>
      <c r="L3680" t="s">
        <v>14940</v>
      </c>
      <c r="M3680" t="s">
        <v>24</v>
      </c>
      <c r="N3680" t="s">
        <v>25</v>
      </c>
      <c r="O3680">
        <v>0</v>
      </c>
      <c r="P3680" t="str">
        <f t="shared" si="57"/>
        <v>Action|Adventure|Sci-Fi|IMAX|Action|Adventure|Fantasy</v>
      </c>
    </row>
    <row r="3681" spans="1:16">
      <c r="A3681">
        <v>95543</v>
      </c>
      <c r="B3681" t="s">
        <v>14941</v>
      </c>
      <c r="C3681">
        <v>2012</v>
      </c>
      <c r="D3681" t="s">
        <v>111</v>
      </c>
      <c r="E3681" t="s">
        <v>11074</v>
      </c>
      <c r="F3681" t="s">
        <v>3318</v>
      </c>
      <c r="G3681" t="s">
        <v>14942</v>
      </c>
      <c r="H3681" t="s">
        <v>6765</v>
      </c>
      <c r="I3681" t="s">
        <v>11662</v>
      </c>
      <c r="J3681" t="s">
        <v>14943</v>
      </c>
      <c r="K3681">
        <v>88</v>
      </c>
      <c r="L3681" t="s">
        <v>14944</v>
      </c>
      <c r="M3681" t="s">
        <v>24</v>
      </c>
      <c r="N3681" t="s">
        <v>25</v>
      </c>
      <c r="O3681">
        <v>0</v>
      </c>
      <c r="P3681" t="str">
        <f t="shared" si="57"/>
        <v>Adventure|Animation|Comedy|Adventure|Animation|Comedy|Family</v>
      </c>
    </row>
    <row r="3682" spans="1:16">
      <c r="A3682">
        <v>95558</v>
      </c>
      <c r="B3682" t="s">
        <v>14945</v>
      </c>
      <c r="C3682">
        <v>2012</v>
      </c>
      <c r="D3682" t="s">
        <v>226</v>
      </c>
      <c r="E3682" t="s">
        <v>3868</v>
      </c>
      <c r="F3682" t="s">
        <v>3868</v>
      </c>
      <c r="G3682" t="s">
        <v>14946</v>
      </c>
      <c r="H3682" t="s">
        <v>14947</v>
      </c>
      <c r="I3682" t="s">
        <v>14948</v>
      </c>
      <c r="J3682" t="s">
        <v>14949</v>
      </c>
      <c r="K3682">
        <v>93</v>
      </c>
      <c r="L3682" t="s">
        <v>14950</v>
      </c>
      <c r="M3682" t="s">
        <v>24</v>
      </c>
      <c r="N3682" t="s">
        <v>25</v>
      </c>
      <c r="O3682">
        <v>0</v>
      </c>
      <c r="P3682" t="str">
        <f t="shared" si="57"/>
        <v>Drama|Fantasy|Drama|Fantasy</v>
      </c>
    </row>
    <row r="3683" spans="1:16">
      <c r="A3683">
        <v>95583</v>
      </c>
      <c r="B3683" t="s">
        <v>14951</v>
      </c>
      <c r="C3683">
        <v>2012</v>
      </c>
      <c r="D3683" t="s">
        <v>870</v>
      </c>
      <c r="E3683" t="s">
        <v>219</v>
      </c>
      <c r="F3683" t="s">
        <v>219</v>
      </c>
      <c r="G3683" t="s">
        <v>47</v>
      </c>
      <c r="H3683" t="s">
        <v>14247</v>
      </c>
      <c r="I3683" t="s">
        <v>7307</v>
      </c>
      <c r="J3683" t="s">
        <v>9786</v>
      </c>
      <c r="K3683">
        <v>141</v>
      </c>
      <c r="L3683" t="s">
        <v>14952</v>
      </c>
      <c r="M3683" t="s">
        <v>24</v>
      </c>
      <c r="N3683" t="s">
        <v>25</v>
      </c>
      <c r="O3683">
        <v>4</v>
      </c>
      <c r="P3683" t="str">
        <f t="shared" si="57"/>
        <v>Crime|Drama|Thriller|Crime|Drama|Thriller</v>
      </c>
    </row>
    <row r="3684" spans="1:16">
      <c r="A3684">
        <v>95611</v>
      </c>
      <c r="B3684" t="s">
        <v>14953</v>
      </c>
      <c r="C3684">
        <v>2010</v>
      </c>
      <c r="D3684" t="s">
        <v>79</v>
      </c>
      <c r="E3684" t="s">
        <v>45</v>
      </c>
      <c r="F3684" t="s">
        <v>2729</v>
      </c>
      <c r="G3684" t="s">
        <v>14954</v>
      </c>
      <c r="H3684" t="s">
        <v>7201</v>
      </c>
      <c r="I3684" t="s">
        <v>235</v>
      </c>
      <c r="J3684" t="s">
        <v>14728</v>
      </c>
      <c r="K3684">
        <v>94</v>
      </c>
      <c r="L3684" t="s">
        <v>13065</v>
      </c>
      <c r="M3684" t="s">
        <v>24</v>
      </c>
      <c r="N3684" t="s">
        <v>25</v>
      </c>
      <c r="O3684">
        <v>1</v>
      </c>
      <c r="P3684" t="str">
        <f t="shared" si="57"/>
        <v>Drama|Drama|Family</v>
      </c>
    </row>
    <row r="3685" spans="1:16">
      <c r="A3685">
        <v>95658</v>
      </c>
      <c r="B3685" t="s">
        <v>14955</v>
      </c>
      <c r="C3685">
        <v>2011</v>
      </c>
      <c r="D3685" t="s">
        <v>567</v>
      </c>
      <c r="E3685" t="s">
        <v>37</v>
      </c>
      <c r="F3685" t="s">
        <v>37</v>
      </c>
      <c r="G3685" t="s">
        <v>14956</v>
      </c>
      <c r="H3685" t="s">
        <v>12080</v>
      </c>
      <c r="I3685" t="s">
        <v>14957</v>
      </c>
      <c r="J3685" t="s">
        <v>187</v>
      </c>
      <c r="K3685">
        <v>90</v>
      </c>
      <c r="L3685" t="s">
        <v>14958</v>
      </c>
      <c r="M3685" t="s">
        <v>24</v>
      </c>
      <c r="N3685" t="s">
        <v>25</v>
      </c>
      <c r="O3685">
        <v>1</v>
      </c>
      <c r="P3685" t="str">
        <f t="shared" si="57"/>
        <v>Comedy|Drama|Romance|Comedy|Drama|Romance</v>
      </c>
    </row>
    <row r="3686" spans="1:16">
      <c r="A3686">
        <v>95670</v>
      </c>
      <c r="B3686" t="s">
        <v>14959</v>
      </c>
      <c r="C3686">
        <v>2012</v>
      </c>
      <c r="D3686" t="s">
        <v>720</v>
      </c>
      <c r="E3686" t="s">
        <v>80</v>
      </c>
      <c r="F3686" t="s">
        <v>175</v>
      </c>
      <c r="G3686" t="s">
        <v>10009</v>
      </c>
      <c r="H3686" t="s">
        <v>1993</v>
      </c>
      <c r="I3686" t="s">
        <v>796</v>
      </c>
      <c r="J3686" t="s">
        <v>8062</v>
      </c>
      <c r="K3686">
        <v>114</v>
      </c>
      <c r="L3686" t="s">
        <v>14960</v>
      </c>
      <c r="M3686" t="s">
        <v>24</v>
      </c>
      <c r="N3686" t="s">
        <v>25</v>
      </c>
      <c r="O3686">
        <v>5</v>
      </c>
      <c r="P3686" t="str">
        <f t="shared" si="57"/>
        <v>Comedy|Comedy|Crime|Drama</v>
      </c>
    </row>
    <row r="3687" spans="1:16">
      <c r="A3687">
        <v>95690</v>
      </c>
      <c r="B3687" t="s">
        <v>14961</v>
      </c>
      <c r="C3687">
        <v>2011</v>
      </c>
      <c r="D3687" t="s">
        <v>615</v>
      </c>
      <c r="E3687" t="s">
        <v>1238</v>
      </c>
      <c r="F3687" t="s">
        <v>14962</v>
      </c>
      <c r="G3687" t="s">
        <v>14963</v>
      </c>
      <c r="H3687" t="s">
        <v>1281</v>
      </c>
      <c r="I3687" t="s">
        <v>1198</v>
      </c>
      <c r="J3687" t="s">
        <v>14964</v>
      </c>
      <c r="K3687">
        <v>97</v>
      </c>
      <c r="M3687" t="s">
        <v>24</v>
      </c>
      <c r="N3687" t="s">
        <v>25</v>
      </c>
      <c r="O3687">
        <v>2</v>
      </c>
      <c r="P3687" t="str">
        <f t="shared" si="57"/>
        <v>Comedy|Thriller|Comedy|Crime|Drama|Horror|Mystery|Thriller</v>
      </c>
    </row>
    <row r="3688" spans="1:16">
      <c r="A3688">
        <v>95720</v>
      </c>
      <c r="B3688" t="s">
        <v>14965</v>
      </c>
      <c r="C3688">
        <v>2012</v>
      </c>
      <c r="D3688" t="s">
        <v>567</v>
      </c>
      <c r="E3688" t="s">
        <v>1594</v>
      </c>
      <c r="F3688" t="s">
        <v>644</v>
      </c>
      <c r="G3688" t="s">
        <v>11062</v>
      </c>
      <c r="H3688" t="s">
        <v>11135</v>
      </c>
      <c r="I3688" t="s">
        <v>9546</v>
      </c>
      <c r="J3688" t="s">
        <v>9428</v>
      </c>
      <c r="K3688">
        <v>102</v>
      </c>
      <c r="L3688" t="s">
        <v>14966</v>
      </c>
      <c r="M3688" t="s">
        <v>24</v>
      </c>
      <c r="N3688" t="s">
        <v>25</v>
      </c>
      <c r="O3688">
        <v>4</v>
      </c>
      <c r="P3688" t="str">
        <f t="shared" si="57"/>
        <v>Comedy|Sci-Fi|Action|Comedy|Sci-Fi</v>
      </c>
    </row>
    <row r="3689" spans="1:16">
      <c r="A3689">
        <v>95761</v>
      </c>
      <c r="B3689" t="s">
        <v>14967</v>
      </c>
      <c r="C3689">
        <v>2011</v>
      </c>
      <c r="D3689" t="s">
        <v>79</v>
      </c>
      <c r="E3689" t="s">
        <v>951</v>
      </c>
      <c r="F3689" t="s">
        <v>1328</v>
      </c>
      <c r="G3689" t="s">
        <v>350</v>
      </c>
      <c r="H3689" t="s">
        <v>1264</v>
      </c>
      <c r="I3689" t="s">
        <v>14968</v>
      </c>
      <c r="J3689" t="s">
        <v>14969</v>
      </c>
      <c r="K3689">
        <v>98</v>
      </c>
      <c r="L3689" t="s">
        <v>14970</v>
      </c>
      <c r="M3689" t="s">
        <v>24</v>
      </c>
      <c r="N3689" t="s">
        <v>25</v>
      </c>
      <c r="O3689">
        <v>0</v>
      </c>
      <c r="P3689" t="str">
        <f t="shared" si="57"/>
        <v>Crime|Thriller|Crime|Drama|Romance|Thriller</v>
      </c>
    </row>
    <row r="3690" spans="1:16">
      <c r="A3690">
        <v>96079</v>
      </c>
      <c r="B3690" t="s">
        <v>14971</v>
      </c>
      <c r="C3690">
        <v>2012</v>
      </c>
      <c r="D3690" t="s">
        <v>508</v>
      </c>
      <c r="E3690" t="s">
        <v>10193</v>
      </c>
      <c r="F3690" t="s">
        <v>28</v>
      </c>
      <c r="G3690" t="s">
        <v>4132</v>
      </c>
      <c r="H3690" t="s">
        <v>2840</v>
      </c>
      <c r="I3690" t="s">
        <v>12805</v>
      </c>
      <c r="J3690" t="s">
        <v>12104</v>
      </c>
      <c r="K3690">
        <v>143</v>
      </c>
      <c r="L3690" t="s">
        <v>14972</v>
      </c>
      <c r="M3690" t="s">
        <v>24</v>
      </c>
      <c r="N3690" t="s">
        <v>34</v>
      </c>
      <c r="O3690">
        <v>0</v>
      </c>
      <c r="P3690" t="str">
        <f t="shared" si="57"/>
        <v>Action|Adventure|Thriller|IMAX|Action|Adventure|Thriller</v>
      </c>
    </row>
    <row r="3691" spans="1:16">
      <c r="A3691">
        <v>96110</v>
      </c>
      <c r="B3691" t="s">
        <v>14973</v>
      </c>
      <c r="C3691">
        <v>2012</v>
      </c>
      <c r="D3691" t="s">
        <v>287</v>
      </c>
      <c r="E3691" t="s">
        <v>80</v>
      </c>
      <c r="F3691" t="s">
        <v>80</v>
      </c>
      <c r="G3691" t="s">
        <v>2178</v>
      </c>
      <c r="H3691" t="s">
        <v>2179</v>
      </c>
      <c r="I3691" t="s">
        <v>14974</v>
      </c>
      <c r="J3691" t="s">
        <v>12373</v>
      </c>
      <c r="K3691">
        <v>85</v>
      </c>
      <c r="L3691" t="s">
        <v>14975</v>
      </c>
      <c r="M3691" t="s">
        <v>24</v>
      </c>
      <c r="N3691" t="s">
        <v>25</v>
      </c>
      <c r="O3691">
        <v>0</v>
      </c>
      <c r="P3691" t="str">
        <f t="shared" si="57"/>
        <v>Comedy|Comedy</v>
      </c>
    </row>
    <row r="3692" spans="1:16">
      <c r="A3692">
        <v>96121</v>
      </c>
      <c r="B3692" t="s">
        <v>14976</v>
      </c>
      <c r="C3692">
        <v>2012</v>
      </c>
      <c r="D3692" t="s">
        <v>88</v>
      </c>
      <c r="E3692" t="s">
        <v>233</v>
      </c>
      <c r="F3692" t="s">
        <v>37</v>
      </c>
      <c r="G3692" t="s">
        <v>10235</v>
      </c>
      <c r="H3692" t="s">
        <v>309</v>
      </c>
      <c r="I3692" t="s">
        <v>7549</v>
      </c>
      <c r="J3692" t="s">
        <v>4618</v>
      </c>
      <c r="K3692">
        <v>100</v>
      </c>
      <c r="L3692" t="s">
        <v>14977</v>
      </c>
      <c r="M3692" t="s">
        <v>24</v>
      </c>
      <c r="N3692" t="s">
        <v>25</v>
      </c>
      <c r="O3692">
        <v>2</v>
      </c>
      <c r="P3692" t="str">
        <f t="shared" si="57"/>
        <v>Comedy|Drama|Comedy|Drama|Romance</v>
      </c>
    </row>
    <row r="3693" spans="1:16">
      <c r="A3693">
        <v>96281</v>
      </c>
      <c r="B3693" t="s">
        <v>14978</v>
      </c>
      <c r="C3693">
        <v>2012</v>
      </c>
      <c r="D3693">
        <v>7</v>
      </c>
      <c r="E3693" t="s">
        <v>11074</v>
      </c>
      <c r="F3693" t="s">
        <v>18</v>
      </c>
      <c r="G3693" t="s">
        <v>14979</v>
      </c>
      <c r="H3693" t="s">
        <v>12147</v>
      </c>
      <c r="I3693" t="s">
        <v>13537</v>
      </c>
      <c r="J3693" t="s">
        <v>5135</v>
      </c>
      <c r="K3693">
        <v>92</v>
      </c>
      <c r="L3693" t="s">
        <v>14980</v>
      </c>
      <c r="M3693" t="s">
        <v>24</v>
      </c>
      <c r="N3693" t="s">
        <v>25</v>
      </c>
      <c r="O3693">
        <v>0</v>
      </c>
      <c r="P3693" t="str">
        <f t="shared" si="57"/>
        <v>Adventure|Animation|Comedy|Adventure|Animation|Comedy|Family|Fantasy</v>
      </c>
    </row>
    <row r="3694" spans="1:16">
      <c r="A3694">
        <v>96283</v>
      </c>
      <c r="B3694" t="s">
        <v>14981</v>
      </c>
      <c r="C3694">
        <v>2012</v>
      </c>
      <c r="D3694" t="s">
        <v>615</v>
      </c>
      <c r="E3694" t="s">
        <v>766</v>
      </c>
      <c r="F3694" t="s">
        <v>767</v>
      </c>
      <c r="G3694" t="s">
        <v>10583</v>
      </c>
      <c r="H3694" t="s">
        <v>10941</v>
      </c>
      <c r="I3694" t="s">
        <v>7988</v>
      </c>
      <c r="J3694" t="s">
        <v>14982</v>
      </c>
      <c r="K3694">
        <v>94</v>
      </c>
      <c r="L3694" t="s">
        <v>14983</v>
      </c>
      <c r="M3694" t="s">
        <v>24</v>
      </c>
      <c r="N3694" t="s">
        <v>25</v>
      </c>
      <c r="O3694">
        <v>2</v>
      </c>
      <c r="P3694" t="str">
        <f t="shared" si="57"/>
        <v>Children|Comedy|Comedy|Family</v>
      </c>
    </row>
    <row r="3695" spans="1:16">
      <c r="A3695">
        <v>96314</v>
      </c>
      <c r="B3695" t="s">
        <v>14984</v>
      </c>
      <c r="C3695">
        <v>2012</v>
      </c>
      <c r="D3695" t="s">
        <v>79</v>
      </c>
      <c r="E3695" t="s">
        <v>37</v>
      </c>
      <c r="F3695" t="s">
        <v>37</v>
      </c>
      <c r="G3695" t="s">
        <v>14985</v>
      </c>
      <c r="H3695" t="s">
        <v>12024</v>
      </c>
      <c r="I3695" t="s">
        <v>14986</v>
      </c>
      <c r="J3695" t="s">
        <v>14931</v>
      </c>
      <c r="K3695">
        <v>92</v>
      </c>
      <c r="L3695" t="s">
        <v>14987</v>
      </c>
      <c r="M3695" t="s">
        <v>24</v>
      </c>
      <c r="N3695" t="s">
        <v>25</v>
      </c>
      <c r="O3695">
        <v>2</v>
      </c>
      <c r="P3695" t="str">
        <f t="shared" si="57"/>
        <v>Comedy|Drama|Romance|Comedy|Drama|Romance</v>
      </c>
    </row>
    <row r="3696" spans="1:16">
      <c r="A3696">
        <v>96367</v>
      </c>
      <c r="B3696" t="s">
        <v>14988</v>
      </c>
      <c r="C3696">
        <v>2012</v>
      </c>
      <c r="D3696" t="s">
        <v>217</v>
      </c>
      <c r="E3696" t="s">
        <v>3025</v>
      </c>
      <c r="F3696" t="s">
        <v>3025</v>
      </c>
      <c r="G3696" t="s">
        <v>14989</v>
      </c>
      <c r="H3696" t="s">
        <v>10030</v>
      </c>
      <c r="I3696" t="s">
        <v>796</v>
      </c>
      <c r="J3696" t="s">
        <v>6004</v>
      </c>
      <c r="K3696">
        <v>100</v>
      </c>
      <c r="L3696" t="s">
        <v>14990</v>
      </c>
      <c r="M3696" t="s">
        <v>24</v>
      </c>
      <c r="N3696" t="s">
        <v>25</v>
      </c>
      <c r="O3696">
        <v>5</v>
      </c>
      <c r="P3696" t="str">
        <f t="shared" si="57"/>
        <v>Action|Comedy|Romance|Action|Comedy|Romance</v>
      </c>
    </row>
    <row r="3697" spans="1:16">
      <c r="A3697">
        <v>96417</v>
      </c>
      <c r="B3697" t="s">
        <v>14991</v>
      </c>
      <c r="C3697">
        <v>2012</v>
      </c>
      <c r="D3697" t="s">
        <v>870</v>
      </c>
      <c r="E3697" t="s">
        <v>486</v>
      </c>
      <c r="F3697" t="s">
        <v>120</v>
      </c>
      <c r="G3697" t="s">
        <v>4127</v>
      </c>
      <c r="H3697" t="s">
        <v>248</v>
      </c>
      <c r="I3697" t="s">
        <v>9134</v>
      </c>
      <c r="J3697" t="s">
        <v>12004</v>
      </c>
      <c r="K3697">
        <v>91</v>
      </c>
      <c r="L3697" t="s">
        <v>14992</v>
      </c>
      <c r="M3697" t="s">
        <v>24</v>
      </c>
      <c r="N3697" t="s">
        <v>25</v>
      </c>
      <c r="O3697">
        <v>0</v>
      </c>
      <c r="P3697" t="str">
        <f t="shared" si="57"/>
        <v>Action|Thriller|Action|Crime|Thriller</v>
      </c>
    </row>
    <row r="3698" spans="1:16">
      <c r="A3698">
        <v>96430</v>
      </c>
      <c r="B3698" t="s">
        <v>14993</v>
      </c>
      <c r="C3698">
        <v>2012</v>
      </c>
      <c r="D3698" t="s">
        <v>111</v>
      </c>
      <c r="E3698" t="s">
        <v>631</v>
      </c>
      <c r="F3698" t="s">
        <v>632</v>
      </c>
      <c r="G3698" t="s">
        <v>7911</v>
      </c>
      <c r="H3698" t="s">
        <v>5432</v>
      </c>
      <c r="I3698" t="s">
        <v>14994</v>
      </c>
      <c r="J3698" t="s">
        <v>9963</v>
      </c>
      <c r="K3698">
        <v>105</v>
      </c>
      <c r="L3698" t="s">
        <v>14995</v>
      </c>
      <c r="M3698" t="s">
        <v>24</v>
      </c>
      <c r="N3698" t="s">
        <v>25</v>
      </c>
      <c r="O3698">
        <v>0</v>
      </c>
      <c r="P3698" t="str">
        <f t="shared" si="57"/>
        <v>Comedy|Drama|Fantasy|Comedy|Drama|Family|Fantasy</v>
      </c>
    </row>
    <row r="3699" spans="1:16">
      <c r="A3699">
        <v>96490</v>
      </c>
      <c r="B3699" t="s">
        <v>14996</v>
      </c>
      <c r="C3699">
        <v>2012</v>
      </c>
      <c r="D3699" t="s">
        <v>208</v>
      </c>
      <c r="E3699" t="s">
        <v>651</v>
      </c>
      <c r="F3699" t="s">
        <v>651</v>
      </c>
      <c r="G3699" t="s">
        <v>14997</v>
      </c>
      <c r="H3699" t="s">
        <v>1276</v>
      </c>
      <c r="I3699" t="s">
        <v>14998</v>
      </c>
      <c r="J3699" t="s">
        <v>14999</v>
      </c>
      <c r="K3699">
        <v>92</v>
      </c>
      <c r="L3699" t="s">
        <v>15000</v>
      </c>
      <c r="M3699" t="s">
        <v>24</v>
      </c>
      <c r="N3699" t="s">
        <v>25</v>
      </c>
      <c r="O3699">
        <v>0</v>
      </c>
      <c r="P3699" t="str">
        <f t="shared" si="57"/>
        <v>Horror|Thriller|Horror|Thriller</v>
      </c>
    </row>
    <row r="3700" spans="1:16">
      <c r="A3700">
        <v>96501</v>
      </c>
      <c r="B3700" t="s">
        <v>15001</v>
      </c>
      <c r="C3700">
        <v>2010</v>
      </c>
      <c r="D3700" t="s">
        <v>44</v>
      </c>
      <c r="E3700" t="s">
        <v>233</v>
      </c>
      <c r="F3700" t="s">
        <v>233</v>
      </c>
      <c r="G3700" t="s">
        <v>15002</v>
      </c>
      <c r="H3700" t="s">
        <v>1155</v>
      </c>
      <c r="I3700" t="s">
        <v>7906</v>
      </c>
      <c r="J3700" t="s">
        <v>15003</v>
      </c>
      <c r="K3700">
        <v>134</v>
      </c>
      <c r="L3700" t="s">
        <v>15004</v>
      </c>
      <c r="M3700" t="s">
        <v>1158</v>
      </c>
      <c r="N3700" t="s">
        <v>126</v>
      </c>
      <c r="O3700">
        <v>6</v>
      </c>
      <c r="P3700" t="str">
        <f t="shared" si="57"/>
        <v>Comedy|Drama|Comedy|Drama</v>
      </c>
    </row>
    <row r="3701" spans="1:16">
      <c r="A3701">
        <v>96510</v>
      </c>
      <c r="B3701" t="s">
        <v>15005</v>
      </c>
      <c r="C3701">
        <v>2012</v>
      </c>
      <c r="D3701" t="s">
        <v>3740</v>
      </c>
      <c r="E3701" t="s">
        <v>651</v>
      </c>
      <c r="F3701" t="s">
        <v>651</v>
      </c>
      <c r="G3701" t="s">
        <v>15006</v>
      </c>
      <c r="H3701" t="s">
        <v>15007</v>
      </c>
      <c r="I3701" t="s">
        <v>15008</v>
      </c>
      <c r="J3701" t="s">
        <v>15009</v>
      </c>
      <c r="K3701">
        <v>83</v>
      </c>
      <c r="L3701" t="s">
        <v>15010</v>
      </c>
      <c r="M3701" t="s">
        <v>24</v>
      </c>
      <c r="N3701" t="s">
        <v>25</v>
      </c>
      <c r="O3701">
        <v>1</v>
      </c>
      <c r="P3701" t="str">
        <f t="shared" si="57"/>
        <v>Horror|Thriller|Horror|Thriller</v>
      </c>
    </row>
    <row r="3702" spans="1:16">
      <c r="A3702">
        <v>96565</v>
      </c>
      <c r="B3702" t="s">
        <v>15011</v>
      </c>
      <c r="C3702">
        <v>2012</v>
      </c>
      <c r="D3702" t="s">
        <v>1195</v>
      </c>
      <c r="E3702" t="s">
        <v>80</v>
      </c>
      <c r="F3702" t="s">
        <v>150</v>
      </c>
      <c r="G3702" t="s">
        <v>15012</v>
      </c>
      <c r="H3702" t="s">
        <v>564</v>
      </c>
      <c r="I3702" t="s">
        <v>6567</v>
      </c>
      <c r="J3702" t="s">
        <v>15013</v>
      </c>
      <c r="K3702">
        <v>87</v>
      </c>
      <c r="L3702" t="s">
        <v>15014</v>
      </c>
      <c r="M3702" t="s">
        <v>24</v>
      </c>
      <c r="N3702" t="s">
        <v>25</v>
      </c>
      <c r="O3702">
        <v>3</v>
      </c>
      <c r="P3702" t="str">
        <f t="shared" si="57"/>
        <v>Comedy|Comedy|Romance</v>
      </c>
    </row>
    <row r="3703" spans="1:16">
      <c r="A3703">
        <v>96567</v>
      </c>
      <c r="B3703" t="s">
        <v>15015</v>
      </c>
      <c r="C3703">
        <v>2012</v>
      </c>
      <c r="D3703" t="s">
        <v>44</v>
      </c>
      <c r="E3703" t="s">
        <v>72</v>
      </c>
      <c r="F3703" t="s">
        <v>1425</v>
      </c>
      <c r="G3703" t="s">
        <v>15016</v>
      </c>
      <c r="H3703" t="s">
        <v>1490</v>
      </c>
      <c r="I3703" t="s">
        <v>10030</v>
      </c>
      <c r="J3703" t="s">
        <v>10470</v>
      </c>
      <c r="K3703">
        <v>102</v>
      </c>
      <c r="L3703" t="s">
        <v>15017</v>
      </c>
      <c r="M3703" t="s">
        <v>24</v>
      </c>
      <c r="N3703" t="s">
        <v>25</v>
      </c>
      <c r="O3703">
        <v>1</v>
      </c>
      <c r="P3703" t="str">
        <f t="shared" si="57"/>
        <v>Drama|Romance|Drama|Mystery|Romance|Thriller</v>
      </c>
    </row>
    <row r="3704" spans="1:16">
      <c r="A3704">
        <v>96588</v>
      </c>
      <c r="B3704" t="s">
        <v>15018</v>
      </c>
      <c r="C3704">
        <v>2012</v>
      </c>
      <c r="D3704" t="s">
        <v>27</v>
      </c>
      <c r="E3704" t="s">
        <v>3332</v>
      </c>
      <c r="F3704" t="s">
        <v>1385</v>
      </c>
      <c r="G3704" t="s">
        <v>15019</v>
      </c>
      <c r="H3704" t="s">
        <v>12147</v>
      </c>
      <c r="I3704" t="s">
        <v>15020</v>
      </c>
      <c r="J3704" t="s">
        <v>15021</v>
      </c>
      <c r="K3704">
        <v>112</v>
      </c>
      <c r="L3704" t="s">
        <v>15022</v>
      </c>
      <c r="M3704" t="s">
        <v>24</v>
      </c>
      <c r="N3704" t="s">
        <v>25</v>
      </c>
      <c r="O3704">
        <v>4</v>
      </c>
      <c r="P3704" t="str">
        <f t="shared" si="57"/>
        <v>Comedy|Musical|Comedy|Music|Romance</v>
      </c>
    </row>
    <row r="3705" spans="1:16">
      <c r="A3705">
        <v>96590</v>
      </c>
      <c r="B3705" t="s">
        <v>15023</v>
      </c>
      <c r="C3705">
        <v>2012</v>
      </c>
      <c r="D3705" t="s">
        <v>1083</v>
      </c>
      <c r="E3705" t="s">
        <v>486</v>
      </c>
      <c r="F3705" t="s">
        <v>486</v>
      </c>
      <c r="G3705" t="s">
        <v>15024</v>
      </c>
      <c r="H3705" t="s">
        <v>6400</v>
      </c>
      <c r="I3705" t="s">
        <v>418</v>
      </c>
      <c r="J3705" t="s">
        <v>13205</v>
      </c>
      <c r="K3705">
        <v>93</v>
      </c>
      <c r="L3705" t="s">
        <v>15025</v>
      </c>
      <c r="M3705" t="s">
        <v>24</v>
      </c>
      <c r="N3705" t="s">
        <v>25</v>
      </c>
      <c r="O3705">
        <v>3</v>
      </c>
      <c r="P3705" t="str">
        <f t="shared" si="57"/>
        <v>Action|Thriller|Action|Thriller</v>
      </c>
    </row>
    <row r="3706" spans="1:16">
      <c r="A3706">
        <v>96606</v>
      </c>
      <c r="B3706" t="s">
        <v>15026</v>
      </c>
      <c r="C3706">
        <v>2011</v>
      </c>
      <c r="D3706" t="s">
        <v>740</v>
      </c>
      <c r="E3706" t="s">
        <v>544</v>
      </c>
      <c r="F3706" t="s">
        <v>6661</v>
      </c>
      <c r="G3706" t="s">
        <v>15027</v>
      </c>
      <c r="H3706" t="s">
        <v>15028</v>
      </c>
      <c r="I3706" t="s">
        <v>15029</v>
      </c>
      <c r="J3706" t="s">
        <v>15030</v>
      </c>
      <c r="K3706">
        <v>102</v>
      </c>
      <c r="L3706" t="s">
        <v>15031</v>
      </c>
      <c r="M3706" t="s">
        <v>4378</v>
      </c>
      <c r="N3706" t="s">
        <v>25</v>
      </c>
      <c r="O3706">
        <v>0</v>
      </c>
      <c r="P3706" t="str">
        <f t="shared" si="57"/>
        <v>Documentary|Documentary|Music</v>
      </c>
    </row>
    <row r="3707" spans="1:16">
      <c r="A3707">
        <v>96610</v>
      </c>
      <c r="B3707" t="s">
        <v>15032</v>
      </c>
      <c r="C3707">
        <v>2012</v>
      </c>
      <c r="D3707" t="s">
        <v>552</v>
      </c>
      <c r="E3707" t="s">
        <v>2291</v>
      </c>
      <c r="F3707" t="s">
        <v>946</v>
      </c>
      <c r="G3707" t="s">
        <v>12424</v>
      </c>
      <c r="H3707" t="s">
        <v>248</v>
      </c>
      <c r="I3707" t="s">
        <v>418</v>
      </c>
      <c r="J3707" t="s">
        <v>15033</v>
      </c>
      <c r="K3707">
        <v>119</v>
      </c>
      <c r="L3707" t="s">
        <v>15034</v>
      </c>
      <c r="M3707" t="s">
        <v>24</v>
      </c>
      <c r="N3707" t="s">
        <v>25</v>
      </c>
      <c r="O3707">
        <v>0</v>
      </c>
      <c r="P3707" t="str">
        <f t="shared" si="57"/>
        <v>Action|Crime|Sci-Fi|Action|Crime|Drama|Sci-Fi|Thriller</v>
      </c>
    </row>
    <row r="3708" spans="1:16">
      <c r="A3708">
        <v>96612</v>
      </c>
      <c r="B3708" t="s">
        <v>15035</v>
      </c>
      <c r="C3708">
        <v>2012</v>
      </c>
      <c r="D3708" t="s">
        <v>615</v>
      </c>
      <c r="E3708" t="s">
        <v>218</v>
      </c>
      <c r="F3708" t="s">
        <v>7779</v>
      </c>
      <c r="G3708" t="s">
        <v>15036</v>
      </c>
      <c r="H3708" t="s">
        <v>12177</v>
      </c>
      <c r="I3708" t="s">
        <v>10656</v>
      </c>
      <c r="J3708" t="s">
        <v>15037</v>
      </c>
      <c r="K3708">
        <v>90</v>
      </c>
      <c r="L3708" t="s">
        <v>15038</v>
      </c>
      <c r="M3708" t="s">
        <v>24</v>
      </c>
      <c r="N3708" t="s">
        <v>25</v>
      </c>
      <c r="O3708">
        <v>0</v>
      </c>
      <c r="P3708" t="str">
        <f t="shared" si="57"/>
        <v>Drama|Thriller|Biography|Crime|Drama|Thriller</v>
      </c>
    </row>
    <row r="3709" spans="1:16">
      <c r="A3709">
        <v>96616</v>
      </c>
      <c r="B3709" t="s">
        <v>15039</v>
      </c>
      <c r="C3709">
        <v>2012</v>
      </c>
      <c r="D3709" t="s">
        <v>53</v>
      </c>
      <c r="E3709" t="s">
        <v>80</v>
      </c>
      <c r="F3709" t="s">
        <v>80</v>
      </c>
      <c r="G3709" t="s">
        <v>12117</v>
      </c>
      <c r="H3709" t="s">
        <v>303</v>
      </c>
      <c r="I3709" t="s">
        <v>13801</v>
      </c>
      <c r="J3709" t="s">
        <v>11135</v>
      </c>
      <c r="K3709">
        <v>116</v>
      </c>
      <c r="L3709" t="s">
        <v>15040</v>
      </c>
      <c r="M3709" t="s">
        <v>24</v>
      </c>
      <c r="N3709" t="s">
        <v>25</v>
      </c>
      <c r="O3709">
        <v>2</v>
      </c>
      <c r="P3709" t="str">
        <f t="shared" si="57"/>
        <v>Comedy|Comedy</v>
      </c>
    </row>
    <row r="3710" spans="1:16">
      <c r="A3710">
        <v>96655</v>
      </c>
      <c r="B3710" t="s">
        <v>15041</v>
      </c>
      <c r="C3710">
        <v>2012</v>
      </c>
      <c r="D3710" t="s">
        <v>44</v>
      </c>
      <c r="E3710" t="s">
        <v>2435</v>
      </c>
      <c r="F3710" t="s">
        <v>15042</v>
      </c>
      <c r="G3710" t="s">
        <v>15043</v>
      </c>
      <c r="H3710" t="s">
        <v>58</v>
      </c>
      <c r="I3710" t="s">
        <v>15044</v>
      </c>
      <c r="J3710" t="s">
        <v>15045</v>
      </c>
      <c r="K3710">
        <v>89</v>
      </c>
      <c r="L3710" t="s">
        <v>15046</v>
      </c>
      <c r="M3710" t="s">
        <v>24</v>
      </c>
      <c r="N3710" t="s">
        <v>25</v>
      </c>
      <c r="O3710">
        <v>3</v>
      </c>
      <c r="P3710" t="str">
        <f t="shared" si="57"/>
        <v>Comedy|Drama|Sci-Fi|Comedy|Crime|Drama|Sci-Fi</v>
      </c>
    </row>
    <row r="3711" spans="1:16">
      <c r="A3711">
        <v>96691</v>
      </c>
      <c r="B3711" t="s">
        <v>15047</v>
      </c>
      <c r="C3711">
        <v>2012</v>
      </c>
      <c r="D3711" t="s">
        <v>336</v>
      </c>
      <c r="E3711" t="s">
        <v>14852</v>
      </c>
      <c r="F3711" t="s">
        <v>478</v>
      </c>
      <c r="G3711" t="s">
        <v>168</v>
      </c>
      <c r="H3711" t="s">
        <v>851</v>
      </c>
      <c r="I3711" t="s">
        <v>6947</v>
      </c>
      <c r="J3711" t="s">
        <v>14105</v>
      </c>
      <c r="K3711">
        <v>96</v>
      </c>
      <c r="L3711" t="s">
        <v>15048</v>
      </c>
      <c r="M3711" t="s">
        <v>24</v>
      </c>
      <c r="N3711" t="s">
        <v>2624</v>
      </c>
      <c r="O3711">
        <v>0</v>
      </c>
      <c r="P3711" t="str">
        <f t="shared" si="57"/>
        <v>Action|Horror|Sci-Fi|IMAX|Action|Horror|Sci-Fi|Thriller</v>
      </c>
    </row>
    <row r="3712" spans="1:16">
      <c r="A3712">
        <v>96693</v>
      </c>
      <c r="B3712" t="s">
        <v>15049</v>
      </c>
      <c r="C3712">
        <v>2012</v>
      </c>
      <c r="D3712" t="s">
        <v>36</v>
      </c>
      <c r="E3712" t="s">
        <v>45</v>
      </c>
      <c r="F3712" t="s">
        <v>2626</v>
      </c>
      <c r="G3712" t="s">
        <v>15050</v>
      </c>
      <c r="H3712" t="s">
        <v>308</v>
      </c>
      <c r="I3712" t="s">
        <v>3205</v>
      </c>
      <c r="J3712" t="s">
        <v>92</v>
      </c>
      <c r="K3712">
        <v>111</v>
      </c>
      <c r="L3712" t="s">
        <v>15051</v>
      </c>
      <c r="M3712" t="s">
        <v>24</v>
      </c>
      <c r="N3712" t="s">
        <v>25</v>
      </c>
      <c r="O3712">
        <v>0</v>
      </c>
      <c r="P3712" t="str">
        <f t="shared" si="57"/>
        <v>Drama|Drama|Sport</v>
      </c>
    </row>
    <row r="3713" spans="1:16">
      <c r="A3713">
        <v>96728</v>
      </c>
      <c r="B3713" t="s">
        <v>15052</v>
      </c>
      <c r="C3713">
        <v>2012</v>
      </c>
      <c r="D3713" t="s">
        <v>44</v>
      </c>
      <c r="E3713" t="s">
        <v>45</v>
      </c>
      <c r="F3713" t="s">
        <v>45</v>
      </c>
      <c r="G3713" t="s">
        <v>2403</v>
      </c>
      <c r="H3713" t="s">
        <v>15053</v>
      </c>
      <c r="I3713" t="s">
        <v>15054</v>
      </c>
      <c r="J3713" t="s">
        <v>15055</v>
      </c>
      <c r="K3713">
        <v>144</v>
      </c>
      <c r="L3713" t="s">
        <v>15056</v>
      </c>
      <c r="M3713" t="s">
        <v>24</v>
      </c>
      <c r="N3713" t="s">
        <v>25</v>
      </c>
      <c r="O3713">
        <v>31</v>
      </c>
      <c r="P3713" t="str">
        <f t="shared" si="57"/>
        <v>Drama|Drama</v>
      </c>
    </row>
    <row r="3714" spans="1:16">
      <c r="A3714">
        <v>96737</v>
      </c>
      <c r="B3714" t="s">
        <v>15057</v>
      </c>
      <c r="C3714">
        <v>2012</v>
      </c>
      <c r="D3714" t="s">
        <v>44</v>
      </c>
      <c r="E3714" t="s">
        <v>1024</v>
      </c>
      <c r="F3714" t="s">
        <v>1024</v>
      </c>
      <c r="G3714" t="s">
        <v>11543</v>
      </c>
      <c r="H3714" t="s">
        <v>12808</v>
      </c>
      <c r="I3714" t="s">
        <v>11585</v>
      </c>
      <c r="J3714" t="s">
        <v>15058</v>
      </c>
      <c r="K3714">
        <v>95</v>
      </c>
      <c r="L3714" t="s">
        <v>15059</v>
      </c>
      <c r="M3714" t="s">
        <v>24</v>
      </c>
      <c r="N3714" t="s">
        <v>34</v>
      </c>
      <c r="O3714">
        <v>0</v>
      </c>
      <c r="P3714" t="str">
        <f t="shared" ref="P3714:P3777" si="58">($E3714&amp;"|"&amp;$F3714)</f>
        <v>Action|Sci-Fi|Action|Sci-Fi</v>
      </c>
    </row>
    <row r="3715" spans="1:16">
      <c r="A3715">
        <v>96751</v>
      </c>
      <c r="B3715" t="s">
        <v>15060</v>
      </c>
      <c r="C3715">
        <v>2012</v>
      </c>
      <c r="D3715" t="s">
        <v>111</v>
      </c>
      <c r="E3715" t="s">
        <v>218</v>
      </c>
      <c r="F3715" t="s">
        <v>218</v>
      </c>
      <c r="G3715" t="s">
        <v>15061</v>
      </c>
      <c r="H3715" t="s">
        <v>12054</v>
      </c>
      <c r="I3715" t="s">
        <v>9042</v>
      </c>
      <c r="J3715" t="s">
        <v>187</v>
      </c>
      <c r="K3715">
        <v>107</v>
      </c>
      <c r="L3715" t="s">
        <v>15062</v>
      </c>
      <c r="M3715" t="s">
        <v>24</v>
      </c>
      <c r="N3715" t="s">
        <v>25</v>
      </c>
      <c r="O3715">
        <v>1</v>
      </c>
      <c r="P3715" t="str">
        <f t="shared" si="58"/>
        <v>Drama|Thriller|Drama|Thriller</v>
      </c>
    </row>
    <row r="3716" spans="1:16">
      <c r="A3716">
        <v>96753</v>
      </c>
      <c r="B3716" t="s">
        <v>15063</v>
      </c>
      <c r="C3716">
        <v>2012</v>
      </c>
      <c r="D3716">
        <v>6</v>
      </c>
      <c r="E3716" t="s">
        <v>233</v>
      </c>
      <c r="F3716" t="s">
        <v>233</v>
      </c>
      <c r="G3716" t="s">
        <v>15064</v>
      </c>
      <c r="H3716" t="s">
        <v>264</v>
      </c>
      <c r="I3716" t="s">
        <v>15065</v>
      </c>
      <c r="J3716" t="s">
        <v>15066</v>
      </c>
      <c r="K3716">
        <v>108</v>
      </c>
      <c r="L3716" t="s">
        <v>15067</v>
      </c>
      <c r="M3716" t="s">
        <v>24</v>
      </c>
      <c r="N3716" t="s">
        <v>25</v>
      </c>
      <c r="O3716">
        <v>0</v>
      </c>
      <c r="P3716" t="str">
        <f t="shared" si="58"/>
        <v>Comedy|Drama|Comedy|Drama</v>
      </c>
    </row>
    <row r="3717" spans="1:16">
      <c r="A3717">
        <v>96811</v>
      </c>
      <c r="B3717" t="s">
        <v>15068</v>
      </c>
      <c r="C3717">
        <v>2012</v>
      </c>
      <c r="D3717" t="s">
        <v>71</v>
      </c>
      <c r="E3717" t="s">
        <v>219</v>
      </c>
      <c r="F3717" t="s">
        <v>219</v>
      </c>
      <c r="G3717" t="s">
        <v>10623</v>
      </c>
      <c r="H3717" t="s">
        <v>6058</v>
      </c>
      <c r="I3717" t="s">
        <v>12147</v>
      </c>
      <c r="J3717" t="s">
        <v>6993</v>
      </c>
      <c r="K3717">
        <v>109</v>
      </c>
      <c r="L3717" t="s">
        <v>15069</v>
      </c>
      <c r="M3717" t="s">
        <v>24</v>
      </c>
      <c r="N3717" t="s">
        <v>25</v>
      </c>
      <c r="O3717">
        <v>2</v>
      </c>
      <c r="P3717" t="str">
        <f t="shared" si="58"/>
        <v>Crime|Drama|Thriller|Crime|Drama|Thriller</v>
      </c>
    </row>
    <row r="3718" spans="1:16">
      <c r="A3718">
        <v>96821</v>
      </c>
      <c r="B3718" t="s">
        <v>15070</v>
      </c>
      <c r="C3718">
        <v>2012</v>
      </c>
      <c r="D3718">
        <v>8</v>
      </c>
      <c r="E3718" t="s">
        <v>72</v>
      </c>
      <c r="F3718" t="s">
        <v>72</v>
      </c>
      <c r="G3718" t="s">
        <v>15071</v>
      </c>
      <c r="H3718" t="s">
        <v>8152</v>
      </c>
      <c r="I3718" t="s">
        <v>12711</v>
      </c>
      <c r="J3718" t="s">
        <v>12974</v>
      </c>
      <c r="K3718">
        <v>102</v>
      </c>
      <c r="L3718" t="s">
        <v>15072</v>
      </c>
      <c r="M3718" t="s">
        <v>24</v>
      </c>
      <c r="N3718" t="s">
        <v>25</v>
      </c>
      <c r="O3718">
        <v>2</v>
      </c>
      <c r="P3718" t="str">
        <f t="shared" si="58"/>
        <v>Drama|Romance|Drama|Romance</v>
      </c>
    </row>
    <row r="3719" spans="1:16">
      <c r="A3719">
        <v>96829</v>
      </c>
      <c r="B3719" t="s">
        <v>15073</v>
      </c>
      <c r="C3719">
        <v>2012</v>
      </c>
      <c r="D3719" t="s">
        <v>16</v>
      </c>
      <c r="E3719" t="s">
        <v>45</v>
      </c>
      <c r="F3719" t="s">
        <v>45</v>
      </c>
      <c r="G3719" t="s">
        <v>3458</v>
      </c>
      <c r="H3719" t="s">
        <v>15074</v>
      </c>
      <c r="I3719" t="s">
        <v>15075</v>
      </c>
      <c r="J3719" t="s">
        <v>15076</v>
      </c>
      <c r="K3719">
        <v>115</v>
      </c>
      <c r="L3719" t="s">
        <v>15077</v>
      </c>
      <c r="M3719" t="s">
        <v>3463</v>
      </c>
      <c r="N3719" t="s">
        <v>2132</v>
      </c>
      <c r="O3719">
        <v>1</v>
      </c>
      <c r="P3719" t="str">
        <f t="shared" si="58"/>
        <v>Drama|Drama</v>
      </c>
    </row>
    <row r="3720" spans="1:16">
      <c r="A3720">
        <v>96832</v>
      </c>
      <c r="B3720" t="s">
        <v>15078</v>
      </c>
      <c r="C3720">
        <v>2012</v>
      </c>
      <c r="D3720" t="s">
        <v>44</v>
      </c>
      <c r="E3720" t="s">
        <v>15079</v>
      </c>
      <c r="F3720" t="s">
        <v>3868</v>
      </c>
      <c r="G3720" t="s">
        <v>15080</v>
      </c>
      <c r="H3720" t="s">
        <v>824</v>
      </c>
      <c r="I3720" t="s">
        <v>15080</v>
      </c>
      <c r="J3720" t="s">
        <v>9005</v>
      </c>
      <c r="K3720">
        <v>115</v>
      </c>
      <c r="L3720" t="s">
        <v>15081</v>
      </c>
      <c r="M3720" t="s">
        <v>1158</v>
      </c>
      <c r="N3720" t="s">
        <v>126</v>
      </c>
      <c r="O3720">
        <v>0</v>
      </c>
      <c r="P3720" t="str">
        <f t="shared" si="58"/>
        <v>Drama|Fantasy|Musical|Mystery|Sci-Fi|Drama|Fantasy</v>
      </c>
    </row>
    <row r="3721" spans="1:16">
      <c r="A3721">
        <v>96849</v>
      </c>
      <c r="B3721" t="s">
        <v>15082</v>
      </c>
      <c r="C3721">
        <v>2012</v>
      </c>
      <c r="D3721" t="s">
        <v>567</v>
      </c>
      <c r="E3721" t="s">
        <v>875</v>
      </c>
      <c r="F3721" t="s">
        <v>227</v>
      </c>
      <c r="G3721" t="s">
        <v>14805</v>
      </c>
      <c r="H3721" t="s">
        <v>12013</v>
      </c>
      <c r="I3721" t="s">
        <v>3152</v>
      </c>
      <c r="J3721" t="s">
        <v>4514</v>
      </c>
      <c r="K3721">
        <v>116</v>
      </c>
      <c r="L3721" t="s">
        <v>15083</v>
      </c>
      <c r="M3721" t="s">
        <v>24</v>
      </c>
      <c r="N3721" t="s">
        <v>25</v>
      </c>
      <c r="O3721">
        <v>7</v>
      </c>
      <c r="P3721" t="str">
        <f t="shared" si="58"/>
        <v>Drama|Musical|Drama|Music</v>
      </c>
    </row>
    <row r="3722" spans="1:16">
      <c r="A3722">
        <v>96857</v>
      </c>
      <c r="B3722" t="s">
        <v>15084</v>
      </c>
      <c r="C3722">
        <v>2012</v>
      </c>
      <c r="D3722" t="s">
        <v>287</v>
      </c>
      <c r="E3722" t="s">
        <v>702</v>
      </c>
      <c r="F3722" t="s">
        <v>749</v>
      </c>
      <c r="G3722" t="s">
        <v>13266</v>
      </c>
      <c r="H3722" t="s">
        <v>66</v>
      </c>
      <c r="I3722" t="s">
        <v>10522</v>
      </c>
      <c r="J3722" t="s">
        <v>14036</v>
      </c>
      <c r="K3722">
        <v>114</v>
      </c>
      <c r="L3722" t="s">
        <v>15085</v>
      </c>
      <c r="M3722" t="s">
        <v>24</v>
      </c>
      <c r="N3722" t="s">
        <v>3269</v>
      </c>
      <c r="O3722">
        <v>2</v>
      </c>
      <c r="P3722" t="str">
        <f t="shared" si="58"/>
        <v>Drama|Mystery|Thriller|Drama|Horror|Mystery|Thriller</v>
      </c>
    </row>
    <row r="3723" spans="1:16">
      <c r="A3723">
        <v>96861</v>
      </c>
      <c r="B3723" t="s">
        <v>15086</v>
      </c>
      <c r="C3723">
        <v>2012</v>
      </c>
      <c r="D3723" t="s">
        <v>88</v>
      </c>
      <c r="E3723" t="s">
        <v>697</v>
      </c>
      <c r="F3723" t="s">
        <v>120</v>
      </c>
      <c r="G3723" t="s">
        <v>14230</v>
      </c>
      <c r="H3723" t="s">
        <v>381</v>
      </c>
      <c r="I3723" t="s">
        <v>11790</v>
      </c>
      <c r="J3723" t="s">
        <v>4928</v>
      </c>
      <c r="K3723">
        <v>98</v>
      </c>
      <c r="L3723" t="s">
        <v>15087</v>
      </c>
      <c r="M3723" t="s">
        <v>24</v>
      </c>
      <c r="N3723" t="s">
        <v>126</v>
      </c>
      <c r="O3723">
        <v>0</v>
      </c>
      <c r="P3723" t="str">
        <f t="shared" si="58"/>
        <v>Action|Crime|Drama|Thriller|Action|Crime|Thriller</v>
      </c>
    </row>
    <row r="3724" spans="1:16">
      <c r="A3724">
        <v>96917</v>
      </c>
      <c r="B3724" t="s">
        <v>15088</v>
      </c>
      <c r="C3724">
        <v>2012</v>
      </c>
      <c r="D3724" t="s">
        <v>53</v>
      </c>
      <c r="E3724" t="s">
        <v>651</v>
      </c>
      <c r="F3724" t="s">
        <v>268</v>
      </c>
      <c r="G3724" t="s">
        <v>15089</v>
      </c>
      <c r="H3724" t="s">
        <v>13315</v>
      </c>
      <c r="I3724" t="s">
        <v>15090</v>
      </c>
      <c r="J3724" t="s">
        <v>15091</v>
      </c>
      <c r="K3724">
        <v>101</v>
      </c>
      <c r="L3724" t="s">
        <v>15092</v>
      </c>
      <c r="M3724" t="s">
        <v>24</v>
      </c>
      <c r="N3724" t="s">
        <v>536</v>
      </c>
      <c r="O3724">
        <v>1</v>
      </c>
      <c r="P3724" t="str">
        <f t="shared" si="58"/>
        <v>Horror|Thriller|Drama|Horror|Thriller</v>
      </c>
    </row>
    <row r="3725" spans="1:16">
      <c r="A3725">
        <v>96941</v>
      </c>
      <c r="B3725" t="s">
        <v>15093</v>
      </c>
      <c r="C3725">
        <v>2012</v>
      </c>
      <c r="D3725" t="s">
        <v>348</v>
      </c>
      <c r="E3725" t="s">
        <v>544</v>
      </c>
      <c r="F3725" t="s">
        <v>544</v>
      </c>
      <c r="G3725" t="s">
        <v>15094</v>
      </c>
      <c r="H3725" t="s">
        <v>15095</v>
      </c>
      <c r="I3725" t="s">
        <v>15096</v>
      </c>
      <c r="J3725" t="s">
        <v>15094</v>
      </c>
      <c r="K3725">
        <v>87</v>
      </c>
      <c r="L3725" t="s">
        <v>15097</v>
      </c>
      <c r="M3725" t="s">
        <v>24</v>
      </c>
      <c r="N3725" t="s">
        <v>25</v>
      </c>
      <c r="O3725">
        <v>0</v>
      </c>
      <c r="P3725" t="str">
        <f t="shared" si="58"/>
        <v>Documentary|Documentary</v>
      </c>
    </row>
    <row r="3726" spans="1:16">
      <c r="A3726">
        <v>96975</v>
      </c>
      <c r="B3726" t="s">
        <v>15098</v>
      </c>
      <c r="C3726">
        <v>2012</v>
      </c>
      <c r="D3726" t="s">
        <v>827</v>
      </c>
      <c r="E3726" t="s">
        <v>37</v>
      </c>
      <c r="F3726" t="s">
        <v>37</v>
      </c>
      <c r="G3726" t="s">
        <v>15099</v>
      </c>
      <c r="H3726" t="s">
        <v>8333</v>
      </c>
      <c r="I3726" t="s">
        <v>15100</v>
      </c>
      <c r="J3726" t="s">
        <v>15101</v>
      </c>
      <c r="K3726">
        <v>97</v>
      </c>
      <c r="L3726" t="s">
        <v>15102</v>
      </c>
      <c r="M3726" t="s">
        <v>24</v>
      </c>
      <c r="N3726" t="s">
        <v>25</v>
      </c>
      <c r="O3726">
        <v>1</v>
      </c>
      <c r="P3726" t="str">
        <f t="shared" si="58"/>
        <v>Comedy|Drama|Romance|Comedy|Drama|Romance</v>
      </c>
    </row>
    <row r="3727" spans="1:16">
      <c r="A3727">
        <v>97059</v>
      </c>
      <c r="B3727" t="s">
        <v>15103</v>
      </c>
      <c r="C3727">
        <v>2012</v>
      </c>
      <c r="D3727" t="s">
        <v>208</v>
      </c>
      <c r="E3727" t="s">
        <v>11013</v>
      </c>
      <c r="F3727" t="s">
        <v>6661</v>
      </c>
      <c r="G3727" t="s">
        <v>15104</v>
      </c>
      <c r="H3727" t="s">
        <v>15105</v>
      </c>
      <c r="I3727" t="s">
        <v>15106</v>
      </c>
      <c r="J3727" t="s">
        <v>15107</v>
      </c>
      <c r="K3727">
        <v>93</v>
      </c>
      <c r="L3727" t="s">
        <v>15108</v>
      </c>
      <c r="M3727" t="s">
        <v>24</v>
      </c>
      <c r="N3727" t="s">
        <v>25</v>
      </c>
      <c r="O3727">
        <v>0</v>
      </c>
      <c r="P3727" t="str">
        <f t="shared" si="58"/>
        <v>Documentary|Drama|Documentary|Music</v>
      </c>
    </row>
    <row r="3728" spans="1:16">
      <c r="A3728">
        <v>97172</v>
      </c>
      <c r="B3728" t="s">
        <v>15109</v>
      </c>
      <c r="C3728">
        <v>2012</v>
      </c>
      <c r="D3728">
        <v>7</v>
      </c>
      <c r="E3728" t="s">
        <v>15110</v>
      </c>
      <c r="F3728" t="s">
        <v>15111</v>
      </c>
      <c r="G3728" t="s">
        <v>540</v>
      </c>
      <c r="H3728" t="s">
        <v>290</v>
      </c>
      <c r="I3728" t="s">
        <v>809</v>
      </c>
      <c r="J3728" t="s">
        <v>12268</v>
      </c>
      <c r="K3728">
        <v>87</v>
      </c>
      <c r="L3728" t="s">
        <v>15112</v>
      </c>
      <c r="M3728" t="s">
        <v>24</v>
      </c>
      <c r="N3728" t="s">
        <v>25</v>
      </c>
      <c r="O3728">
        <v>0</v>
      </c>
      <c r="P3728" t="str">
        <f t="shared" si="58"/>
        <v>Animation|Comedy|Horror|IMAX|Animation|Comedy|Family|Horror|Sci-Fi</v>
      </c>
    </row>
    <row r="3729" spans="1:16">
      <c r="A3729">
        <v>97188</v>
      </c>
      <c r="B3729" t="s">
        <v>15113</v>
      </c>
      <c r="C3729">
        <v>2012</v>
      </c>
      <c r="D3729" t="s">
        <v>36</v>
      </c>
      <c r="E3729" t="s">
        <v>651</v>
      </c>
      <c r="F3729" t="s">
        <v>1667</v>
      </c>
      <c r="G3729" t="s">
        <v>9668</v>
      </c>
      <c r="H3729" t="s">
        <v>15114</v>
      </c>
      <c r="I3729" t="s">
        <v>15115</v>
      </c>
      <c r="J3729" t="s">
        <v>10053</v>
      </c>
      <c r="K3729">
        <v>110</v>
      </c>
      <c r="L3729" t="s">
        <v>15116</v>
      </c>
      <c r="M3729" t="s">
        <v>24</v>
      </c>
      <c r="N3729" t="s">
        <v>25</v>
      </c>
      <c r="O3729">
        <v>0</v>
      </c>
      <c r="P3729" t="str">
        <f t="shared" si="58"/>
        <v>Horror|Thriller|Horror|Mystery</v>
      </c>
    </row>
    <row r="3730" spans="1:16">
      <c r="A3730">
        <v>97225</v>
      </c>
      <c r="B3730" t="s">
        <v>15117</v>
      </c>
      <c r="C3730">
        <v>2012</v>
      </c>
      <c r="D3730" t="s">
        <v>44</v>
      </c>
      <c r="E3730" t="s">
        <v>3429</v>
      </c>
      <c r="F3730" t="s">
        <v>8452</v>
      </c>
      <c r="G3730" t="s">
        <v>15118</v>
      </c>
      <c r="H3730" t="s">
        <v>255</v>
      </c>
      <c r="I3730" t="s">
        <v>303</v>
      </c>
      <c r="J3730" t="s">
        <v>3371</v>
      </c>
      <c r="K3730">
        <v>91</v>
      </c>
      <c r="L3730" t="s">
        <v>15119</v>
      </c>
      <c r="M3730" t="s">
        <v>24</v>
      </c>
      <c r="N3730" t="s">
        <v>25</v>
      </c>
      <c r="O3730">
        <v>2</v>
      </c>
      <c r="P3730" t="str">
        <f t="shared" si="58"/>
        <v>Animation|Children|Comedy|Animation|Comedy|Family|Fantasy</v>
      </c>
    </row>
    <row r="3731" spans="1:16">
      <c r="A3731">
        <v>97304</v>
      </c>
      <c r="B3731" t="s">
        <v>15120</v>
      </c>
      <c r="C3731">
        <v>2012</v>
      </c>
      <c r="D3731" t="s">
        <v>71</v>
      </c>
      <c r="E3731" t="s">
        <v>218</v>
      </c>
      <c r="F3731" t="s">
        <v>10551</v>
      </c>
      <c r="G3731" t="s">
        <v>13499</v>
      </c>
      <c r="H3731" t="s">
        <v>3566</v>
      </c>
      <c r="I3731" t="s">
        <v>9308</v>
      </c>
      <c r="J3731" t="s">
        <v>9276</v>
      </c>
      <c r="K3731">
        <v>130</v>
      </c>
      <c r="L3731" t="s">
        <v>15121</v>
      </c>
      <c r="M3731" t="s">
        <v>24</v>
      </c>
      <c r="N3731" t="s">
        <v>25</v>
      </c>
      <c r="O3731">
        <v>1</v>
      </c>
      <c r="P3731" t="str">
        <f t="shared" si="58"/>
        <v>Drama|Thriller|Biography|Drama|History|Thriller</v>
      </c>
    </row>
    <row r="3732" spans="1:16">
      <c r="A3732">
        <v>97306</v>
      </c>
      <c r="B3732" t="s">
        <v>15122</v>
      </c>
      <c r="C3732">
        <v>2012</v>
      </c>
      <c r="D3732" t="s">
        <v>27</v>
      </c>
      <c r="E3732" t="s">
        <v>575</v>
      </c>
      <c r="F3732" t="s">
        <v>575</v>
      </c>
      <c r="G3732" t="s">
        <v>11502</v>
      </c>
      <c r="H3732" t="s">
        <v>11219</v>
      </c>
      <c r="I3732" t="s">
        <v>12825</v>
      </c>
      <c r="J3732" t="s">
        <v>12705</v>
      </c>
      <c r="K3732">
        <v>110</v>
      </c>
      <c r="L3732" t="s">
        <v>15123</v>
      </c>
      <c r="M3732" t="s">
        <v>24</v>
      </c>
      <c r="N3732" t="s">
        <v>34</v>
      </c>
      <c r="O3732">
        <v>7</v>
      </c>
      <c r="P3732" t="str">
        <f t="shared" si="58"/>
        <v>Comedy|Crime|Comedy|Crime</v>
      </c>
    </row>
    <row r="3733" spans="1:16">
      <c r="A3733">
        <v>97324</v>
      </c>
      <c r="B3733" t="s">
        <v>15124</v>
      </c>
      <c r="C3733">
        <v>2012</v>
      </c>
      <c r="D3733" t="s">
        <v>679</v>
      </c>
      <c r="E3733" t="s">
        <v>4813</v>
      </c>
      <c r="F3733" t="s">
        <v>4813</v>
      </c>
      <c r="G3733" t="s">
        <v>15125</v>
      </c>
      <c r="H3733" t="s">
        <v>1670</v>
      </c>
      <c r="I3733" t="s">
        <v>3670</v>
      </c>
      <c r="J3733" t="s">
        <v>4789</v>
      </c>
      <c r="K3733">
        <v>111</v>
      </c>
      <c r="L3733" t="s">
        <v>15126</v>
      </c>
      <c r="M3733" t="s">
        <v>24</v>
      </c>
      <c r="N3733" t="s">
        <v>25</v>
      </c>
      <c r="O3733">
        <v>0</v>
      </c>
      <c r="P3733" t="str">
        <f t="shared" si="58"/>
        <v>Drama|Mystery|Sci-Fi|Drama|Mystery|Sci-Fi</v>
      </c>
    </row>
    <row r="3734" spans="1:16">
      <c r="A3734">
        <v>97462</v>
      </c>
      <c r="B3734" t="s">
        <v>15127</v>
      </c>
      <c r="C3734">
        <v>2011</v>
      </c>
      <c r="D3734" t="s">
        <v>720</v>
      </c>
      <c r="E3734" t="s">
        <v>10582</v>
      </c>
      <c r="F3734" t="s">
        <v>3757</v>
      </c>
      <c r="G3734" t="s">
        <v>15128</v>
      </c>
      <c r="H3734" t="s">
        <v>4465</v>
      </c>
      <c r="I3734" t="s">
        <v>612</v>
      </c>
      <c r="J3734" t="s">
        <v>244</v>
      </c>
      <c r="K3734">
        <v>86</v>
      </c>
      <c r="L3734" t="s">
        <v>15129</v>
      </c>
      <c r="M3734" t="s">
        <v>24</v>
      </c>
      <c r="N3734" t="s">
        <v>25</v>
      </c>
      <c r="O3734">
        <v>0</v>
      </c>
      <c r="P3734" t="str">
        <f t="shared" si="58"/>
        <v>Animation|Comedy|Animation|Comedy|Family</v>
      </c>
    </row>
    <row r="3735" spans="1:16">
      <c r="A3735">
        <v>97615</v>
      </c>
      <c r="B3735" t="s">
        <v>15130</v>
      </c>
      <c r="C3735">
        <v>2009</v>
      </c>
      <c r="D3735" t="s">
        <v>88</v>
      </c>
      <c r="E3735" t="s">
        <v>233</v>
      </c>
      <c r="F3735" t="s">
        <v>150</v>
      </c>
      <c r="G3735" t="s">
        <v>15131</v>
      </c>
      <c r="H3735" t="s">
        <v>15132</v>
      </c>
      <c r="I3735" t="s">
        <v>15133</v>
      </c>
      <c r="J3735" t="s">
        <v>15134</v>
      </c>
      <c r="K3735">
        <v>89</v>
      </c>
      <c r="L3735" t="s">
        <v>15135</v>
      </c>
      <c r="M3735" t="s">
        <v>24</v>
      </c>
      <c r="N3735" t="s">
        <v>25</v>
      </c>
      <c r="O3735">
        <v>1</v>
      </c>
      <c r="P3735" t="str">
        <f t="shared" si="58"/>
        <v>Comedy|Drama|Comedy|Romance</v>
      </c>
    </row>
    <row r="3736" spans="1:16">
      <c r="A3736">
        <v>97701</v>
      </c>
      <c r="B3736" t="s">
        <v>15136</v>
      </c>
      <c r="C3736">
        <v>2012</v>
      </c>
      <c r="D3736" t="s">
        <v>470</v>
      </c>
      <c r="E3736" t="s">
        <v>13600</v>
      </c>
      <c r="F3736" t="s">
        <v>1658</v>
      </c>
      <c r="G3736" t="s">
        <v>14363</v>
      </c>
      <c r="H3736" t="s">
        <v>15137</v>
      </c>
      <c r="I3736" t="s">
        <v>15138</v>
      </c>
      <c r="J3736" t="s">
        <v>15139</v>
      </c>
      <c r="K3736">
        <v>96</v>
      </c>
      <c r="L3736" t="s">
        <v>15140</v>
      </c>
      <c r="M3736" t="s">
        <v>24</v>
      </c>
      <c r="N3736" t="s">
        <v>25</v>
      </c>
      <c r="O3736">
        <v>0</v>
      </c>
      <c r="P3736" t="str">
        <f t="shared" si="58"/>
        <v>Horror|IMAX|Horror</v>
      </c>
    </row>
    <row r="3737" spans="1:16">
      <c r="A3737">
        <v>97742</v>
      </c>
      <c r="B3737" t="s">
        <v>15141</v>
      </c>
      <c r="C3737">
        <v>2012</v>
      </c>
      <c r="D3737" t="s">
        <v>348</v>
      </c>
      <c r="E3737" t="s">
        <v>3137</v>
      </c>
      <c r="F3737" t="s">
        <v>3137</v>
      </c>
      <c r="G3737" t="s">
        <v>1116</v>
      </c>
      <c r="H3737" t="s">
        <v>9235</v>
      </c>
      <c r="I3737" t="s">
        <v>8065</v>
      </c>
      <c r="J3737" t="s">
        <v>12328</v>
      </c>
      <c r="K3737">
        <v>101</v>
      </c>
      <c r="L3737" t="s">
        <v>15142</v>
      </c>
      <c r="M3737" t="s">
        <v>24</v>
      </c>
      <c r="N3737" t="s">
        <v>25</v>
      </c>
      <c r="O3737">
        <v>0</v>
      </c>
      <c r="P3737" t="str">
        <f t="shared" si="58"/>
        <v>Action|Crime|Mystery|Thriller|Action|Crime|Mystery|Thriller</v>
      </c>
    </row>
    <row r="3738" spans="1:16">
      <c r="A3738">
        <v>97752</v>
      </c>
      <c r="B3738" t="s">
        <v>15143</v>
      </c>
      <c r="C3738">
        <v>2012</v>
      </c>
      <c r="D3738" t="s">
        <v>157</v>
      </c>
      <c r="E3738" t="s">
        <v>15144</v>
      </c>
      <c r="F3738" t="s">
        <v>1715</v>
      </c>
      <c r="G3738" t="s">
        <v>3897</v>
      </c>
      <c r="H3738" t="s">
        <v>20</v>
      </c>
      <c r="I3738" t="s">
        <v>11049</v>
      </c>
      <c r="J3738" t="s">
        <v>161</v>
      </c>
      <c r="K3738">
        <v>172</v>
      </c>
      <c r="L3738" t="s">
        <v>15145</v>
      </c>
      <c r="M3738" t="s">
        <v>24</v>
      </c>
      <c r="N3738" t="s">
        <v>2624</v>
      </c>
      <c r="O3738">
        <v>5</v>
      </c>
      <c r="P3738" t="str">
        <f t="shared" si="58"/>
        <v>Drama|Sci-Fi|IMAX|Drama|Sci-Fi</v>
      </c>
    </row>
    <row r="3739" spans="1:16">
      <c r="A3739">
        <v>97785</v>
      </c>
      <c r="B3739" t="s">
        <v>15146</v>
      </c>
      <c r="C3739">
        <v>2012</v>
      </c>
      <c r="D3739">
        <v>5</v>
      </c>
      <c r="E3739" t="s">
        <v>1770</v>
      </c>
      <c r="F3739" t="s">
        <v>15147</v>
      </c>
      <c r="G3739" t="s">
        <v>15148</v>
      </c>
      <c r="H3739" t="s">
        <v>2155</v>
      </c>
      <c r="I3739" t="s">
        <v>2338</v>
      </c>
      <c r="J3739" t="s">
        <v>10157</v>
      </c>
      <c r="K3739">
        <v>95</v>
      </c>
      <c r="L3739" t="s">
        <v>15149</v>
      </c>
      <c r="M3739" t="s">
        <v>24</v>
      </c>
      <c r="N3739" t="s">
        <v>126</v>
      </c>
      <c r="O3739">
        <v>0</v>
      </c>
      <c r="P3739" t="str">
        <f t="shared" si="58"/>
        <v>Horror|Mystery|Thriller|Adventure|Drama|Horror|Mystery|Thriller</v>
      </c>
    </row>
    <row r="3740" spans="1:16">
      <c r="A3740">
        <v>97792</v>
      </c>
      <c r="B3740" t="s">
        <v>15150</v>
      </c>
      <c r="C3740">
        <v>1981</v>
      </c>
      <c r="D3740" t="s">
        <v>276</v>
      </c>
      <c r="E3740" t="s">
        <v>1658</v>
      </c>
      <c r="F3740" t="s">
        <v>1667</v>
      </c>
      <c r="G3740" t="s">
        <v>15151</v>
      </c>
      <c r="H3740" t="s">
        <v>5907</v>
      </c>
      <c r="I3740" t="s">
        <v>15152</v>
      </c>
      <c r="J3740" t="s">
        <v>15153</v>
      </c>
      <c r="K3740">
        <v>96</v>
      </c>
      <c r="L3740" t="s">
        <v>15154</v>
      </c>
      <c r="M3740" t="s">
        <v>24</v>
      </c>
      <c r="N3740" t="s">
        <v>25</v>
      </c>
      <c r="O3740">
        <v>0</v>
      </c>
      <c r="P3740" t="str">
        <f t="shared" si="58"/>
        <v>Horror|Horror|Mystery</v>
      </c>
    </row>
    <row r="3741" spans="1:16">
      <c r="A3741">
        <v>97832</v>
      </c>
      <c r="B3741" t="s">
        <v>15155</v>
      </c>
      <c r="C3741">
        <v>2012</v>
      </c>
      <c r="D3741" t="s">
        <v>27</v>
      </c>
      <c r="E3741" t="s">
        <v>45</v>
      </c>
      <c r="F3741" t="s">
        <v>1797</v>
      </c>
      <c r="G3741" t="s">
        <v>1489</v>
      </c>
      <c r="H3741" t="s">
        <v>5473</v>
      </c>
      <c r="I3741" t="s">
        <v>14716</v>
      </c>
      <c r="J3741" t="s">
        <v>15156</v>
      </c>
      <c r="K3741">
        <v>116</v>
      </c>
      <c r="L3741" t="s">
        <v>15157</v>
      </c>
      <c r="M3741" t="s">
        <v>24</v>
      </c>
      <c r="N3741" t="s">
        <v>25</v>
      </c>
      <c r="O3741">
        <v>2</v>
      </c>
      <c r="P3741" t="str">
        <f t="shared" si="58"/>
        <v>Drama|Biography|Drama|Sport</v>
      </c>
    </row>
    <row r="3742" spans="1:16">
      <c r="A3742">
        <v>97836</v>
      </c>
      <c r="B3742" t="s">
        <v>15158</v>
      </c>
      <c r="C3742">
        <v>2012</v>
      </c>
      <c r="D3742" t="s">
        <v>870</v>
      </c>
      <c r="E3742" t="s">
        <v>327</v>
      </c>
      <c r="F3742" t="s">
        <v>7707</v>
      </c>
      <c r="G3742" t="s">
        <v>3404</v>
      </c>
      <c r="H3742" t="s">
        <v>83</v>
      </c>
      <c r="I3742" t="s">
        <v>12434</v>
      </c>
      <c r="J3742" t="s">
        <v>15159</v>
      </c>
      <c r="K3742">
        <v>105</v>
      </c>
      <c r="L3742" t="s">
        <v>15160</v>
      </c>
      <c r="M3742" t="s">
        <v>24</v>
      </c>
      <c r="N3742" t="s">
        <v>25</v>
      </c>
      <c r="O3742">
        <v>2</v>
      </c>
      <c r="P3742" t="str">
        <f t="shared" si="58"/>
        <v>Action|Comedy|Action|Comedy|Sport</v>
      </c>
    </row>
    <row r="3743" spans="1:16">
      <c r="A3743">
        <v>97860</v>
      </c>
      <c r="B3743" t="s">
        <v>15161</v>
      </c>
      <c r="C3743">
        <v>2012</v>
      </c>
      <c r="D3743" t="s">
        <v>287</v>
      </c>
      <c r="E3743" t="s">
        <v>219</v>
      </c>
      <c r="F3743" t="s">
        <v>951</v>
      </c>
      <c r="G3743" t="s">
        <v>11244</v>
      </c>
      <c r="H3743" t="s">
        <v>186</v>
      </c>
      <c r="I3743" t="s">
        <v>1804</v>
      </c>
      <c r="J3743" t="s">
        <v>5408</v>
      </c>
      <c r="K3743">
        <v>97</v>
      </c>
      <c r="L3743" t="s">
        <v>15162</v>
      </c>
      <c r="M3743" t="s">
        <v>24</v>
      </c>
      <c r="N3743" t="s">
        <v>25</v>
      </c>
      <c r="O3743">
        <v>1</v>
      </c>
      <c r="P3743" t="str">
        <f t="shared" si="58"/>
        <v>Crime|Drama|Thriller|Crime|Thriller</v>
      </c>
    </row>
    <row r="3744" spans="1:16">
      <c r="A3744">
        <v>97868</v>
      </c>
      <c r="B3744" t="s">
        <v>15163</v>
      </c>
      <c r="C3744">
        <v>2012</v>
      </c>
      <c r="D3744" t="s">
        <v>313</v>
      </c>
      <c r="E3744" t="s">
        <v>544</v>
      </c>
      <c r="F3744" t="s">
        <v>5886</v>
      </c>
      <c r="G3744" t="s">
        <v>15164</v>
      </c>
      <c r="H3744" t="s">
        <v>15165</v>
      </c>
      <c r="I3744" t="s">
        <v>15166</v>
      </c>
      <c r="J3744" t="s">
        <v>15167</v>
      </c>
      <c r="K3744">
        <v>89</v>
      </c>
      <c r="L3744" t="s">
        <v>15168</v>
      </c>
      <c r="M3744" t="s">
        <v>24</v>
      </c>
      <c r="N3744" t="s">
        <v>25</v>
      </c>
      <c r="O3744">
        <v>1</v>
      </c>
      <c r="P3744" t="str">
        <f t="shared" si="58"/>
        <v>Documentary|Documentary|Sport</v>
      </c>
    </row>
    <row r="3745" spans="1:16">
      <c r="A3745">
        <v>97870</v>
      </c>
      <c r="B3745" t="s">
        <v>15169</v>
      </c>
      <c r="C3745">
        <v>2012</v>
      </c>
      <c r="D3745" t="s">
        <v>27</v>
      </c>
      <c r="E3745" t="s">
        <v>45</v>
      </c>
      <c r="F3745" t="s">
        <v>3576</v>
      </c>
      <c r="G3745" t="s">
        <v>15170</v>
      </c>
      <c r="H3745" t="s">
        <v>280</v>
      </c>
      <c r="I3745" t="s">
        <v>4389</v>
      </c>
      <c r="J3745" t="s">
        <v>15171</v>
      </c>
      <c r="K3745">
        <v>95</v>
      </c>
      <c r="L3745" t="s">
        <v>15172</v>
      </c>
      <c r="M3745" t="s">
        <v>24</v>
      </c>
      <c r="N3745" t="s">
        <v>25</v>
      </c>
      <c r="O3745">
        <v>3</v>
      </c>
      <c r="P3745" t="str">
        <f t="shared" si="58"/>
        <v>Drama|Biography|Comedy|Drama|Romance</v>
      </c>
    </row>
    <row r="3746" spans="1:16">
      <c r="A3746">
        <v>97913</v>
      </c>
      <c r="B3746" t="s">
        <v>15173</v>
      </c>
      <c r="C3746">
        <v>2012</v>
      </c>
      <c r="D3746" t="s">
        <v>508</v>
      </c>
      <c r="E3746" t="s">
        <v>10582</v>
      </c>
      <c r="F3746" t="s">
        <v>9287</v>
      </c>
      <c r="G3746" t="s">
        <v>15174</v>
      </c>
      <c r="H3746" t="s">
        <v>11689</v>
      </c>
      <c r="I3746" t="s">
        <v>2785</v>
      </c>
      <c r="J3746" t="s">
        <v>7883</v>
      </c>
      <c r="K3746">
        <v>101</v>
      </c>
      <c r="L3746" t="s">
        <v>15175</v>
      </c>
      <c r="M3746" t="s">
        <v>24</v>
      </c>
      <c r="N3746" t="s">
        <v>25</v>
      </c>
      <c r="O3746">
        <v>1</v>
      </c>
      <c r="P3746" t="str">
        <f t="shared" si="58"/>
        <v>Animation|Comedy|Adventure|Animation|Comedy|Family|Sci-Fi</v>
      </c>
    </row>
    <row r="3747" spans="1:16">
      <c r="A3747">
        <v>97921</v>
      </c>
      <c r="B3747" t="s">
        <v>15176</v>
      </c>
      <c r="C3747">
        <v>2012</v>
      </c>
      <c r="D3747" t="s">
        <v>508</v>
      </c>
      <c r="E3747" t="s">
        <v>233</v>
      </c>
      <c r="F3747" t="s">
        <v>37</v>
      </c>
      <c r="G3747" t="s">
        <v>342</v>
      </c>
      <c r="H3747" t="s">
        <v>13315</v>
      </c>
      <c r="I3747" t="s">
        <v>66</v>
      </c>
      <c r="J3747" t="s">
        <v>10030</v>
      </c>
      <c r="K3747">
        <v>122</v>
      </c>
      <c r="L3747" t="s">
        <v>15177</v>
      </c>
      <c r="M3747" t="s">
        <v>24</v>
      </c>
      <c r="N3747" t="s">
        <v>25</v>
      </c>
      <c r="O3747">
        <v>0</v>
      </c>
      <c r="P3747" t="str">
        <f t="shared" si="58"/>
        <v>Comedy|Drama|Comedy|Drama|Romance</v>
      </c>
    </row>
    <row r="3748" spans="1:16">
      <c r="A3748">
        <v>97923</v>
      </c>
      <c r="B3748" t="s">
        <v>15178</v>
      </c>
      <c r="C3748">
        <v>2012</v>
      </c>
      <c r="D3748" t="s">
        <v>226</v>
      </c>
      <c r="E3748" t="s">
        <v>45</v>
      </c>
      <c r="F3748" t="s">
        <v>218</v>
      </c>
      <c r="G3748" t="s">
        <v>730</v>
      </c>
      <c r="H3748" t="s">
        <v>409</v>
      </c>
      <c r="I3748" t="s">
        <v>532</v>
      </c>
      <c r="J3748" t="s">
        <v>11125</v>
      </c>
      <c r="K3748">
        <v>138</v>
      </c>
      <c r="L3748" t="s">
        <v>15179</v>
      </c>
      <c r="M3748" t="s">
        <v>24</v>
      </c>
      <c r="N3748" t="s">
        <v>25</v>
      </c>
      <c r="O3748">
        <v>0</v>
      </c>
      <c r="P3748" t="str">
        <f t="shared" si="58"/>
        <v>Drama|Drama|Thriller</v>
      </c>
    </row>
    <row r="3749" spans="1:16">
      <c r="A3749">
        <v>97936</v>
      </c>
      <c r="B3749" t="s">
        <v>15180</v>
      </c>
      <c r="C3749">
        <v>2012</v>
      </c>
      <c r="D3749" t="s">
        <v>111</v>
      </c>
      <c r="E3749" t="s">
        <v>45</v>
      </c>
      <c r="F3749" t="s">
        <v>72</v>
      </c>
      <c r="G3749" t="s">
        <v>9809</v>
      </c>
      <c r="H3749" t="s">
        <v>1219</v>
      </c>
      <c r="I3749" t="s">
        <v>15181</v>
      </c>
      <c r="J3749" t="s">
        <v>15182</v>
      </c>
      <c r="K3749">
        <v>129</v>
      </c>
      <c r="L3749" t="s">
        <v>15183</v>
      </c>
      <c r="M3749" t="s">
        <v>24</v>
      </c>
      <c r="N3749" t="s">
        <v>34</v>
      </c>
      <c r="O3749">
        <v>1</v>
      </c>
      <c r="P3749" t="str">
        <f t="shared" si="58"/>
        <v>Drama|Drama|Romance</v>
      </c>
    </row>
    <row r="3750" spans="1:16">
      <c r="A3750">
        <v>97938</v>
      </c>
      <c r="B3750" t="s">
        <v>15184</v>
      </c>
      <c r="C3750">
        <v>2012</v>
      </c>
      <c r="D3750">
        <v>8</v>
      </c>
      <c r="E3750" t="s">
        <v>371</v>
      </c>
      <c r="F3750" t="s">
        <v>3150</v>
      </c>
      <c r="G3750" t="s">
        <v>73</v>
      </c>
      <c r="H3750" t="s">
        <v>15185</v>
      </c>
      <c r="I3750" t="s">
        <v>8688</v>
      </c>
      <c r="J3750" t="s">
        <v>10829</v>
      </c>
      <c r="K3750">
        <v>127</v>
      </c>
      <c r="L3750" t="s">
        <v>15186</v>
      </c>
      <c r="M3750" t="s">
        <v>24</v>
      </c>
      <c r="N3750" t="s">
        <v>25</v>
      </c>
      <c r="O3750">
        <v>0</v>
      </c>
      <c r="P3750" t="str">
        <f t="shared" si="58"/>
        <v>Adventure|Drama|IMAX|Adventure|Drama|Fantasy</v>
      </c>
    </row>
    <row r="3751" spans="1:16">
      <c r="A3751">
        <v>97950</v>
      </c>
      <c r="B3751" t="s">
        <v>15187</v>
      </c>
      <c r="C3751">
        <v>2012</v>
      </c>
      <c r="D3751" t="s">
        <v>336</v>
      </c>
      <c r="E3751" t="s">
        <v>15188</v>
      </c>
      <c r="F3751" t="s">
        <v>485</v>
      </c>
      <c r="G3751" t="s">
        <v>9806</v>
      </c>
      <c r="H3751" t="s">
        <v>4527</v>
      </c>
      <c r="I3751" t="s">
        <v>9806</v>
      </c>
      <c r="J3751" t="s">
        <v>13058</v>
      </c>
      <c r="K3751">
        <v>107</v>
      </c>
      <c r="L3751" t="s">
        <v>15189</v>
      </c>
      <c r="M3751" t="s">
        <v>24</v>
      </c>
      <c r="N3751" t="s">
        <v>25</v>
      </c>
      <c r="O3751">
        <v>3</v>
      </c>
      <c r="P3751" t="str">
        <f t="shared" si="58"/>
        <v>Action|Adventure|Crime|Action</v>
      </c>
    </row>
    <row r="3752" spans="1:16">
      <c r="A3752">
        <v>97966</v>
      </c>
      <c r="B3752" t="s">
        <v>15190</v>
      </c>
      <c r="C3752">
        <v>2012</v>
      </c>
      <c r="D3752" t="s">
        <v>643</v>
      </c>
      <c r="E3752" t="s">
        <v>3182</v>
      </c>
      <c r="F3752" t="s">
        <v>1934</v>
      </c>
      <c r="G3752" t="s">
        <v>15191</v>
      </c>
      <c r="H3752" t="s">
        <v>14631</v>
      </c>
      <c r="I3752" t="s">
        <v>15192</v>
      </c>
      <c r="J3752" t="s">
        <v>15193</v>
      </c>
      <c r="K3752">
        <v>93</v>
      </c>
      <c r="L3752" t="s">
        <v>15194</v>
      </c>
      <c r="M3752" t="s">
        <v>24</v>
      </c>
      <c r="N3752" t="s">
        <v>142</v>
      </c>
      <c r="O3752">
        <v>1</v>
      </c>
      <c r="P3752" t="str">
        <f t="shared" si="58"/>
        <v>Action|Horror|Thriller|Action|Horror|Sci-Fi</v>
      </c>
    </row>
    <row r="3753" spans="1:16">
      <c r="A3753">
        <v>97986</v>
      </c>
      <c r="B3753" t="s">
        <v>15195</v>
      </c>
      <c r="C3753">
        <v>2012</v>
      </c>
      <c r="D3753" t="s">
        <v>615</v>
      </c>
      <c r="E3753" t="s">
        <v>45</v>
      </c>
      <c r="F3753" t="s">
        <v>45</v>
      </c>
      <c r="G3753" t="s">
        <v>13687</v>
      </c>
      <c r="H3753" t="s">
        <v>116</v>
      </c>
      <c r="I3753" t="s">
        <v>4803</v>
      </c>
      <c r="J3753" t="s">
        <v>15196</v>
      </c>
      <c r="K3753">
        <v>121</v>
      </c>
      <c r="L3753" t="s">
        <v>15197</v>
      </c>
      <c r="M3753" t="s">
        <v>24</v>
      </c>
      <c r="N3753" t="s">
        <v>25</v>
      </c>
      <c r="O3753">
        <v>2</v>
      </c>
      <c r="P3753" t="str">
        <f t="shared" si="58"/>
        <v>Drama|Drama</v>
      </c>
    </row>
    <row r="3754" spans="1:16">
      <c r="A3754">
        <v>98054</v>
      </c>
      <c r="B3754" t="s">
        <v>15198</v>
      </c>
      <c r="C3754">
        <v>2012</v>
      </c>
      <c r="D3754" t="s">
        <v>679</v>
      </c>
      <c r="E3754" t="s">
        <v>120</v>
      </c>
      <c r="F3754" t="s">
        <v>697</v>
      </c>
      <c r="G3754" t="s">
        <v>2203</v>
      </c>
      <c r="H3754" t="s">
        <v>130</v>
      </c>
      <c r="I3754" t="s">
        <v>3401</v>
      </c>
      <c r="J3754" t="s">
        <v>15199</v>
      </c>
      <c r="K3754">
        <v>96</v>
      </c>
      <c r="L3754" t="s">
        <v>15200</v>
      </c>
      <c r="M3754" t="s">
        <v>24</v>
      </c>
      <c r="N3754" t="s">
        <v>25</v>
      </c>
      <c r="O3754">
        <v>1</v>
      </c>
      <c r="P3754" t="str">
        <f t="shared" si="58"/>
        <v>Action|Crime|Thriller|Action|Crime|Drama|Thriller</v>
      </c>
    </row>
    <row r="3755" spans="1:16">
      <c r="A3755">
        <v>98056</v>
      </c>
      <c r="B3755" t="s">
        <v>15201</v>
      </c>
      <c r="C3755">
        <v>2012</v>
      </c>
      <c r="D3755" t="s">
        <v>538</v>
      </c>
      <c r="E3755" t="s">
        <v>72</v>
      </c>
      <c r="F3755" t="s">
        <v>72</v>
      </c>
      <c r="G3755" t="s">
        <v>11588</v>
      </c>
      <c r="H3755" t="s">
        <v>6506</v>
      </c>
      <c r="I3755" t="s">
        <v>15202</v>
      </c>
      <c r="J3755" t="s">
        <v>4220</v>
      </c>
      <c r="K3755">
        <v>127</v>
      </c>
      <c r="L3755" t="s">
        <v>15203</v>
      </c>
      <c r="M3755" t="s">
        <v>1158</v>
      </c>
      <c r="N3755" t="s">
        <v>126</v>
      </c>
      <c r="O3755">
        <v>1</v>
      </c>
      <c r="P3755" t="str">
        <f t="shared" si="58"/>
        <v>Drama|Romance|Drama|Romance</v>
      </c>
    </row>
    <row r="3756" spans="1:16">
      <c r="A3756">
        <v>98122</v>
      </c>
      <c r="B3756" t="s">
        <v>15204</v>
      </c>
      <c r="C3756">
        <v>2012</v>
      </c>
      <c r="D3756" t="s">
        <v>71</v>
      </c>
      <c r="E3756" t="s">
        <v>544</v>
      </c>
      <c r="F3756" t="s">
        <v>544</v>
      </c>
      <c r="G3756" t="s">
        <v>15205</v>
      </c>
      <c r="H3756" t="s">
        <v>15206</v>
      </c>
      <c r="I3756" t="s">
        <v>15207</v>
      </c>
      <c r="J3756" t="s">
        <v>15208</v>
      </c>
      <c r="K3756">
        <v>103</v>
      </c>
      <c r="L3756" t="s">
        <v>15209</v>
      </c>
      <c r="M3756" t="s">
        <v>24</v>
      </c>
      <c r="N3756" t="s">
        <v>536</v>
      </c>
      <c r="O3756">
        <v>0</v>
      </c>
      <c r="P3756" t="str">
        <f t="shared" si="58"/>
        <v>Documentary|Documentary</v>
      </c>
    </row>
    <row r="3757" spans="1:16">
      <c r="A3757">
        <v>98154</v>
      </c>
      <c r="B3757" t="s">
        <v>15210</v>
      </c>
      <c r="C3757">
        <v>2012</v>
      </c>
      <c r="D3757" t="s">
        <v>552</v>
      </c>
      <c r="E3757" t="s">
        <v>158</v>
      </c>
      <c r="F3757" t="s">
        <v>315</v>
      </c>
      <c r="G3757" t="s">
        <v>883</v>
      </c>
      <c r="H3757" t="s">
        <v>248</v>
      </c>
      <c r="I3757" t="s">
        <v>1659</v>
      </c>
      <c r="J3757" t="s">
        <v>787</v>
      </c>
      <c r="K3757">
        <v>150</v>
      </c>
      <c r="L3757" t="s">
        <v>15211</v>
      </c>
      <c r="M3757" t="s">
        <v>24</v>
      </c>
      <c r="N3757" t="s">
        <v>25</v>
      </c>
      <c r="O3757">
        <v>0</v>
      </c>
      <c r="P3757" t="str">
        <f t="shared" si="58"/>
        <v>Drama|War|Biography|Drama|History|War</v>
      </c>
    </row>
    <row r="3758" spans="1:16">
      <c r="A3758">
        <v>98175</v>
      </c>
      <c r="B3758" t="s">
        <v>15212</v>
      </c>
      <c r="C3758">
        <v>2012</v>
      </c>
      <c r="D3758" t="s">
        <v>348</v>
      </c>
      <c r="E3758" t="s">
        <v>277</v>
      </c>
      <c r="F3758" t="s">
        <v>277</v>
      </c>
      <c r="G3758" t="s">
        <v>151</v>
      </c>
      <c r="H3758" t="s">
        <v>2420</v>
      </c>
      <c r="I3758" t="s">
        <v>14775</v>
      </c>
      <c r="J3758" t="s">
        <v>15213</v>
      </c>
      <c r="K3758">
        <v>92</v>
      </c>
      <c r="L3758" t="s">
        <v>15214</v>
      </c>
      <c r="M3758" t="s">
        <v>24</v>
      </c>
      <c r="N3758" t="s">
        <v>25</v>
      </c>
      <c r="O3758">
        <v>2</v>
      </c>
      <c r="P3758" t="str">
        <f t="shared" si="58"/>
        <v>Comedy|Horror|Romance|Comedy|Horror|Romance</v>
      </c>
    </row>
    <row r="3759" spans="1:16">
      <c r="A3759">
        <v>98203</v>
      </c>
      <c r="B3759" t="s">
        <v>15215</v>
      </c>
      <c r="C3759">
        <v>2012</v>
      </c>
      <c r="D3759" t="s">
        <v>679</v>
      </c>
      <c r="E3759" t="s">
        <v>15216</v>
      </c>
      <c r="F3759" t="s">
        <v>3326</v>
      </c>
      <c r="G3759" t="s">
        <v>3396</v>
      </c>
      <c r="H3759" t="s">
        <v>9821</v>
      </c>
      <c r="I3759" t="s">
        <v>6560</v>
      </c>
      <c r="J3759" t="s">
        <v>9442</v>
      </c>
      <c r="K3759">
        <v>115</v>
      </c>
      <c r="L3759" t="s">
        <v>15217</v>
      </c>
      <c r="M3759" t="s">
        <v>24</v>
      </c>
      <c r="N3759" t="s">
        <v>25</v>
      </c>
      <c r="O3759">
        <v>3</v>
      </c>
      <c r="P3759" t="str">
        <f t="shared" si="58"/>
        <v>Adventure|Drama|Fantasy|Romance|IMAX|Adventure|Drama|Fantasy|Romance</v>
      </c>
    </row>
    <row r="3760" spans="1:16">
      <c r="A3760">
        <v>98243</v>
      </c>
      <c r="B3760" t="s">
        <v>15218</v>
      </c>
      <c r="C3760">
        <v>2012</v>
      </c>
      <c r="D3760" t="s">
        <v>226</v>
      </c>
      <c r="E3760" t="s">
        <v>8759</v>
      </c>
      <c r="F3760" t="s">
        <v>6449</v>
      </c>
      <c r="G3760" t="s">
        <v>15219</v>
      </c>
      <c r="H3760" t="s">
        <v>5106</v>
      </c>
      <c r="I3760" t="s">
        <v>15220</v>
      </c>
      <c r="J3760" t="s">
        <v>15221</v>
      </c>
      <c r="K3760">
        <v>97</v>
      </c>
      <c r="L3760" t="s">
        <v>15222</v>
      </c>
      <c r="M3760" t="s">
        <v>24</v>
      </c>
      <c r="N3760" t="s">
        <v>25</v>
      </c>
      <c r="O3760">
        <v>0</v>
      </c>
      <c r="P3760" t="str">
        <f t="shared" si="58"/>
        <v>Adventure|Animation|Children|Fantasy|IMAX|Adventure|Animation|Family|Fantasy</v>
      </c>
    </row>
    <row r="3761" spans="1:16">
      <c r="A3761">
        <v>98296</v>
      </c>
      <c r="B3761" t="s">
        <v>15223</v>
      </c>
      <c r="C3761">
        <v>2012</v>
      </c>
      <c r="D3761" t="s">
        <v>88</v>
      </c>
      <c r="E3761" t="s">
        <v>219</v>
      </c>
      <c r="F3761" t="s">
        <v>219</v>
      </c>
      <c r="G3761" t="s">
        <v>5218</v>
      </c>
      <c r="H3761" t="s">
        <v>6983</v>
      </c>
      <c r="I3761" t="s">
        <v>10470</v>
      </c>
      <c r="J3761" t="s">
        <v>3652</v>
      </c>
      <c r="K3761">
        <v>95</v>
      </c>
      <c r="L3761" t="s">
        <v>15224</v>
      </c>
      <c r="M3761" t="s">
        <v>24</v>
      </c>
      <c r="N3761" t="s">
        <v>25</v>
      </c>
      <c r="O3761">
        <v>1</v>
      </c>
      <c r="P3761" t="str">
        <f t="shared" si="58"/>
        <v>Crime|Drama|Thriller|Crime|Drama|Thriller</v>
      </c>
    </row>
    <row r="3762" spans="1:16">
      <c r="A3762">
        <v>98358</v>
      </c>
      <c r="B3762" t="s">
        <v>15225</v>
      </c>
      <c r="C3762">
        <v>2008</v>
      </c>
      <c r="D3762" t="s">
        <v>567</v>
      </c>
      <c r="E3762" t="s">
        <v>1875</v>
      </c>
      <c r="F3762" t="s">
        <v>15226</v>
      </c>
      <c r="G3762" t="s">
        <v>15227</v>
      </c>
      <c r="H3762" t="s">
        <v>12534</v>
      </c>
      <c r="I3762" t="s">
        <v>15228</v>
      </c>
      <c r="J3762" t="s">
        <v>15229</v>
      </c>
      <c r="K3762">
        <v>90</v>
      </c>
      <c r="L3762" t="s">
        <v>15230</v>
      </c>
      <c r="M3762" t="s">
        <v>3463</v>
      </c>
      <c r="N3762" t="s">
        <v>2132</v>
      </c>
      <c r="O3762">
        <v>0</v>
      </c>
      <c r="P3762" t="str">
        <f t="shared" si="58"/>
        <v>Action|Adventure|Animation|Sci-Fi|Action|Adventure|Animation|Comedy|Sci-Fi</v>
      </c>
    </row>
    <row r="3763" spans="1:16">
      <c r="A3763">
        <v>98373</v>
      </c>
      <c r="B3763" t="s">
        <v>15231</v>
      </c>
      <c r="C3763">
        <v>2012</v>
      </c>
      <c r="D3763" t="s">
        <v>870</v>
      </c>
      <c r="E3763" t="s">
        <v>2788</v>
      </c>
      <c r="F3763" t="s">
        <v>924</v>
      </c>
      <c r="G3763" t="s">
        <v>15232</v>
      </c>
      <c r="H3763" t="s">
        <v>15233</v>
      </c>
      <c r="I3763" t="s">
        <v>13478</v>
      </c>
      <c r="J3763" t="s">
        <v>12785</v>
      </c>
      <c r="K3763">
        <v>99</v>
      </c>
      <c r="L3763" t="s">
        <v>15234</v>
      </c>
      <c r="M3763" t="s">
        <v>24</v>
      </c>
      <c r="N3763" t="s">
        <v>25</v>
      </c>
      <c r="O3763">
        <v>0</v>
      </c>
      <c r="P3763" t="str">
        <f t="shared" si="58"/>
        <v>Musical|Drama|Music|Romance</v>
      </c>
    </row>
    <row r="3764" spans="1:16">
      <c r="A3764">
        <v>98626</v>
      </c>
      <c r="B3764" t="s">
        <v>15235</v>
      </c>
      <c r="C3764">
        <v>2010</v>
      </c>
      <c r="D3764" t="s">
        <v>208</v>
      </c>
      <c r="E3764" t="s">
        <v>80</v>
      </c>
      <c r="F3764" t="s">
        <v>37</v>
      </c>
      <c r="G3764" t="s">
        <v>15236</v>
      </c>
      <c r="H3764" t="s">
        <v>3665</v>
      </c>
      <c r="I3764" t="s">
        <v>15237</v>
      </c>
      <c r="J3764" t="s">
        <v>7307</v>
      </c>
      <c r="K3764">
        <v>95</v>
      </c>
      <c r="L3764" t="s">
        <v>15238</v>
      </c>
      <c r="M3764" t="s">
        <v>24</v>
      </c>
      <c r="N3764" t="s">
        <v>25</v>
      </c>
      <c r="O3764">
        <v>2</v>
      </c>
      <c r="P3764" t="str">
        <f t="shared" si="58"/>
        <v>Comedy|Comedy|Drama|Romance</v>
      </c>
    </row>
    <row r="3765" spans="1:16">
      <c r="A3765">
        <v>98755</v>
      </c>
      <c r="B3765" t="s">
        <v>15239</v>
      </c>
      <c r="C3765">
        <v>2011</v>
      </c>
      <c r="D3765">
        <v>6</v>
      </c>
      <c r="E3765" t="s">
        <v>1846</v>
      </c>
      <c r="F3765" t="s">
        <v>7956</v>
      </c>
      <c r="G3765" t="s">
        <v>15240</v>
      </c>
      <c r="H3765" t="s">
        <v>14105</v>
      </c>
      <c r="I3765" t="s">
        <v>2881</v>
      </c>
      <c r="J3765" t="s">
        <v>15241</v>
      </c>
      <c r="K3765">
        <v>121</v>
      </c>
      <c r="L3765" t="s">
        <v>15242</v>
      </c>
      <c r="M3765" t="s">
        <v>5402</v>
      </c>
      <c r="N3765" t="s">
        <v>2883</v>
      </c>
      <c r="O3765">
        <v>0</v>
      </c>
      <c r="P3765" t="str">
        <f t="shared" si="58"/>
        <v>Action|Adventure|Drama|War|Action|Adventure|Drama|History|War</v>
      </c>
    </row>
    <row r="3766" spans="1:16">
      <c r="A3766">
        <v>98809</v>
      </c>
      <c r="B3766" t="s">
        <v>15243</v>
      </c>
      <c r="C3766">
        <v>2012</v>
      </c>
      <c r="D3766" t="s">
        <v>538</v>
      </c>
      <c r="E3766" t="s">
        <v>8442</v>
      </c>
      <c r="F3766" t="s">
        <v>2252</v>
      </c>
      <c r="G3766" t="s">
        <v>554</v>
      </c>
      <c r="H3766" t="s">
        <v>15244</v>
      </c>
      <c r="I3766" t="s">
        <v>15245</v>
      </c>
      <c r="J3766" t="s">
        <v>3453</v>
      </c>
      <c r="K3766">
        <v>182</v>
      </c>
      <c r="L3766" t="s">
        <v>15246</v>
      </c>
      <c r="M3766" t="s">
        <v>24</v>
      </c>
      <c r="N3766" t="s">
        <v>25</v>
      </c>
      <c r="O3766" t="s">
        <v>8919</v>
      </c>
      <c r="P3766" t="str">
        <f t="shared" si="58"/>
        <v>Adventure|Fantasy|IMAX|Adventure|Fantasy</v>
      </c>
    </row>
    <row r="3767" spans="1:16">
      <c r="A3767">
        <v>98961</v>
      </c>
      <c r="B3767" t="s">
        <v>15247</v>
      </c>
      <c r="C3767">
        <v>2012</v>
      </c>
      <c r="D3767" t="s">
        <v>552</v>
      </c>
      <c r="E3767" t="s">
        <v>602</v>
      </c>
      <c r="F3767" t="s">
        <v>4688</v>
      </c>
      <c r="G3767" t="s">
        <v>6783</v>
      </c>
      <c r="H3767" t="s">
        <v>12077</v>
      </c>
      <c r="I3767" t="s">
        <v>1574</v>
      </c>
      <c r="J3767" t="s">
        <v>15248</v>
      </c>
      <c r="K3767">
        <v>157</v>
      </c>
      <c r="L3767" t="s">
        <v>15249</v>
      </c>
      <c r="M3767" t="s">
        <v>24</v>
      </c>
      <c r="N3767" t="s">
        <v>25</v>
      </c>
      <c r="O3767">
        <v>0</v>
      </c>
      <c r="P3767" t="str">
        <f t="shared" si="58"/>
        <v>Action|Drama|Thriller|Drama|History|Thriller</v>
      </c>
    </row>
    <row r="3768" spans="1:16">
      <c r="A3768">
        <v>98975</v>
      </c>
      <c r="B3768" t="s">
        <v>15250</v>
      </c>
      <c r="C3768">
        <v>2012</v>
      </c>
      <c r="D3768" t="s">
        <v>567</v>
      </c>
      <c r="E3768" t="s">
        <v>1347</v>
      </c>
      <c r="F3768" t="s">
        <v>1347</v>
      </c>
      <c r="G3768" t="s">
        <v>15251</v>
      </c>
      <c r="H3768" t="s">
        <v>14301</v>
      </c>
      <c r="I3768" t="s">
        <v>3653</v>
      </c>
      <c r="J3768" t="s">
        <v>13461</v>
      </c>
      <c r="K3768">
        <v>108</v>
      </c>
      <c r="L3768" t="s">
        <v>15252</v>
      </c>
      <c r="M3768" t="s">
        <v>24</v>
      </c>
      <c r="N3768" t="s">
        <v>536</v>
      </c>
      <c r="O3768">
        <v>0</v>
      </c>
      <c r="P3768" t="str">
        <f t="shared" si="58"/>
        <v>Horror|Sci-Fi|Thriller|Horror|Sci-Fi|Thriller</v>
      </c>
    </row>
    <row r="3769" spans="1:16">
      <c r="A3769">
        <v>99007</v>
      </c>
      <c r="B3769" t="s">
        <v>15253</v>
      </c>
      <c r="C3769">
        <v>2013</v>
      </c>
      <c r="D3769" t="s">
        <v>103</v>
      </c>
      <c r="E3769" t="s">
        <v>277</v>
      </c>
      <c r="F3769" t="s">
        <v>277</v>
      </c>
      <c r="G3769" t="s">
        <v>11789</v>
      </c>
      <c r="H3769" t="s">
        <v>15254</v>
      </c>
      <c r="I3769" t="s">
        <v>15255</v>
      </c>
      <c r="J3769" t="s">
        <v>15256</v>
      </c>
      <c r="K3769">
        <v>98</v>
      </c>
      <c r="L3769" t="s">
        <v>15257</v>
      </c>
      <c r="M3769" t="s">
        <v>24</v>
      </c>
      <c r="N3769" t="s">
        <v>25</v>
      </c>
      <c r="O3769">
        <v>0</v>
      </c>
      <c r="P3769" t="str">
        <f t="shared" si="58"/>
        <v>Comedy|Horror|Romance|Comedy|Horror|Romance</v>
      </c>
    </row>
    <row r="3770" spans="1:16">
      <c r="A3770">
        <v>99087</v>
      </c>
      <c r="B3770" t="s">
        <v>15258</v>
      </c>
      <c r="C3770">
        <v>2012</v>
      </c>
      <c r="D3770" t="s">
        <v>567</v>
      </c>
      <c r="E3770" t="s">
        <v>150</v>
      </c>
      <c r="F3770" t="s">
        <v>8679</v>
      </c>
      <c r="G3770" t="s">
        <v>8991</v>
      </c>
      <c r="H3770" t="s">
        <v>5473</v>
      </c>
      <c r="I3770" t="s">
        <v>808</v>
      </c>
      <c r="J3770" t="s">
        <v>3665</v>
      </c>
      <c r="K3770">
        <v>105</v>
      </c>
      <c r="L3770" t="s">
        <v>15259</v>
      </c>
      <c r="M3770" t="s">
        <v>24</v>
      </c>
      <c r="N3770" t="s">
        <v>25</v>
      </c>
      <c r="O3770">
        <v>5</v>
      </c>
      <c r="P3770" t="str">
        <f t="shared" si="58"/>
        <v>Comedy|Romance|Comedy|Romance|Sport</v>
      </c>
    </row>
    <row r="3771" spans="1:16">
      <c r="A3771">
        <v>99106</v>
      </c>
      <c r="B3771" t="s">
        <v>15260</v>
      </c>
      <c r="C3771">
        <v>2012</v>
      </c>
      <c r="D3771" t="s">
        <v>165</v>
      </c>
      <c r="E3771" t="s">
        <v>80</v>
      </c>
      <c r="F3771" t="s">
        <v>233</v>
      </c>
      <c r="G3771" t="s">
        <v>10362</v>
      </c>
      <c r="H3771" t="s">
        <v>138</v>
      </c>
      <c r="I3771" t="s">
        <v>15261</v>
      </c>
      <c r="J3771" t="s">
        <v>15262</v>
      </c>
      <c r="K3771">
        <v>95</v>
      </c>
      <c r="L3771" t="s">
        <v>15263</v>
      </c>
      <c r="M3771" t="s">
        <v>24</v>
      </c>
      <c r="N3771" t="s">
        <v>25</v>
      </c>
      <c r="O3771">
        <v>1</v>
      </c>
      <c r="P3771" t="str">
        <f t="shared" si="58"/>
        <v>Comedy|Comedy|Drama</v>
      </c>
    </row>
    <row r="3772" spans="1:16">
      <c r="A3772">
        <v>99112</v>
      </c>
      <c r="B3772" t="s">
        <v>15264</v>
      </c>
      <c r="C3772">
        <v>2012</v>
      </c>
      <c r="D3772">
        <v>7</v>
      </c>
      <c r="E3772" t="s">
        <v>120</v>
      </c>
      <c r="F3772" t="s">
        <v>3137</v>
      </c>
      <c r="G3772" t="s">
        <v>5233</v>
      </c>
      <c r="H3772" t="s">
        <v>563</v>
      </c>
      <c r="I3772" t="s">
        <v>467</v>
      </c>
      <c r="J3772" t="s">
        <v>8987</v>
      </c>
      <c r="K3772">
        <v>130</v>
      </c>
      <c r="L3772" t="s">
        <v>15265</v>
      </c>
      <c r="M3772" t="s">
        <v>24</v>
      </c>
      <c r="N3772" t="s">
        <v>25</v>
      </c>
      <c r="O3772">
        <v>2</v>
      </c>
      <c r="P3772" t="str">
        <f t="shared" si="58"/>
        <v>Action|Crime|Thriller|Action|Crime|Mystery|Thriller</v>
      </c>
    </row>
    <row r="3773" spans="1:16">
      <c r="A3773">
        <v>99114</v>
      </c>
      <c r="B3773" t="s">
        <v>15266</v>
      </c>
      <c r="C3773">
        <v>2012</v>
      </c>
      <c r="D3773" t="s">
        <v>740</v>
      </c>
      <c r="E3773" t="s">
        <v>994</v>
      </c>
      <c r="F3773" t="s">
        <v>1861</v>
      </c>
      <c r="G3773" t="s">
        <v>243</v>
      </c>
      <c r="H3773" t="s">
        <v>618</v>
      </c>
      <c r="I3773" t="s">
        <v>12386</v>
      </c>
      <c r="J3773" t="s">
        <v>9423</v>
      </c>
      <c r="K3773">
        <v>165</v>
      </c>
      <c r="L3773" t="s">
        <v>15267</v>
      </c>
      <c r="M3773" t="s">
        <v>24</v>
      </c>
      <c r="N3773" t="s">
        <v>25</v>
      </c>
      <c r="O3773">
        <v>1</v>
      </c>
      <c r="P3773" t="str">
        <f t="shared" si="58"/>
        <v>Action|Drama|Western|Drama|Western</v>
      </c>
    </row>
    <row r="3774" spans="1:16">
      <c r="A3774">
        <v>99117</v>
      </c>
      <c r="B3774" t="s">
        <v>15268</v>
      </c>
      <c r="C3774">
        <v>2012</v>
      </c>
      <c r="D3774" t="s">
        <v>287</v>
      </c>
      <c r="E3774" t="s">
        <v>45</v>
      </c>
      <c r="F3774" t="s">
        <v>80</v>
      </c>
      <c r="G3774" t="s">
        <v>9591</v>
      </c>
      <c r="H3774" t="s">
        <v>10930</v>
      </c>
      <c r="I3774" t="s">
        <v>12315</v>
      </c>
      <c r="J3774" t="s">
        <v>15269</v>
      </c>
      <c r="K3774">
        <v>134</v>
      </c>
      <c r="L3774" t="s">
        <v>15270</v>
      </c>
      <c r="M3774" t="s">
        <v>24</v>
      </c>
      <c r="N3774" t="s">
        <v>25</v>
      </c>
      <c r="O3774">
        <v>2</v>
      </c>
      <c r="P3774" t="str">
        <f t="shared" si="58"/>
        <v>Drama|Comedy</v>
      </c>
    </row>
    <row r="3775" spans="1:16">
      <c r="A3775">
        <v>99143</v>
      </c>
      <c r="B3775" t="s">
        <v>15271</v>
      </c>
      <c r="C3775">
        <v>2012</v>
      </c>
      <c r="D3775" t="s">
        <v>36</v>
      </c>
      <c r="E3775" t="s">
        <v>15272</v>
      </c>
      <c r="F3775" t="s">
        <v>15273</v>
      </c>
      <c r="G3775" t="s">
        <v>5759</v>
      </c>
      <c r="H3775" t="s">
        <v>15274</v>
      </c>
      <c r="I3775" t="s">
        <v>15275</v>
      </c>
      <c r="J3775" t="s">
        <v>15276</v>
      </c>
      <c r="K3775">
        <v>91</v>
      </c>
      <c r="L3775" t="s">
        <v>15277</v>
      </c>
      <c r="M3775" t="s">
        <v>24</v>
      </c>
      <c r="N3775" t="s">
        <v>25</v>
      </c>
      <c r="O3775">
        <v>0</v>
      </c>
      <c r="P3775" t="str">
        <f t="shared" si="58"/>
        <v>Fantasy|IMAX|Fantasy</v>
      </c>
    </row>
    <row r="3776" spans="1:16">
      <c r="A3776">
        <v>99145</v>
      </c>
      <c r="B3776" t="s">
        <v>15278</v>
      </c>
      <c r="C3776">
        <v>2012</v>
      </c>
      <c r="D3776" t="s">
        <v>128</v>
      </c>
      <c r="E3776" t="s">
        <v>218</v>
      </c>
      <c r="F3776" t="s">
        <v>218</v>
      </c>
      <c r="G3776" t="s">
        <v>11366</v>
      </c>
      <c r="H3776" t="s">
        <v>646</v>
      </c>
      <c r="I3776" t="s">
        <v>836</v>
      </c>
      <c r="J3776" t="s">
        <v>15279</v>
      </c>
      <c r="K3776">
        <v>114</v>
      </c>
      <c r="L3776" t="s">
        <v>15280</v>
      </c>
      <c r="M3776" t="s">
        <v>24</v>
      </c>
      <c r="N3776" t="s">
        <v>3269</v>
      </c>
      <c r="O3776">
        <v>0</v>
      </c>
      <c r="P3776" t="str">
        <f t="shared" si="58"/>
        <v>Drama|Thriller|Drama|Thriller</v>
      </c>
    </row>
    <row r="3777" spans="1:16">
      <c r="A3777">
        <v>99149</v>
      </c>
      <c r="B3777" t="s">
        <v>15281</v>
      </c>
      <c r="C3777">
        <v>2012</v>
      </c>
      <c r="D3777" t="s">
        <v>128</v>
      </c>
      <c r="E3777" t="s">
        <v>15282</v>
      </c>
      <c r="F3777" t="s">
        <v>2798</v>
      </c>
      <c r="G3777" t="s">
        <v>12391</v>
      </c>
      <c r="H3777" t="s">
        <v>5106</v>
      </c>
      <c r="I3777" t="s">
        <v>11218</v>
      </c>
      <c r="J3777" t="s">
        <v>6013</v>
      </c>
      <c r="K3777">
        <v>158</v>
      </c>
      <c r="L3777" t="s">
        <v>15283</v>
      </c>
      <c r="M3777" t="s">
        <v>24</v>
      </c>
      <c r="N3777" t="s">
        <v>25</v>
      </c>
      <c r="O3777">
        <v>1</v>
      </c>
      <c r="P3777" t="str">
        <f t="shared" si="58"/>
        <v>Drama|Musical|Romance|IMAX|Drama|Musical|Romance</v>
      </c>
    </row>
    <row r="3778" spans="1:16">
      <c r="A3778">
        <v>99220</v>
      </c>
      <c r="B3778" t="s">
        <v>15284</v>
      </c>
      <c r="C3778">
        <v>2012</v>
      </c>
      <c r="D3778" t="s">
        <v>36</v>
      </c>
      <c r="E3778" t="s">
        <v>233</v>
      </c>
      <c r="F3778" t="s">
        <v>233</v>
      </c>
      <c r="G3778" t="s">
        <v>15285</v>
      </c>
      <c r="H3778" t="s">
        <v>7591</v>
      </c>
      <c r="I3778" t="s">
        <v>15286</v>
      </c>
      <c r="J3778" t="s">
        <v>15287</v>
      </c>
      <c r="K3778">
        <v>98</v>
      </c>
      <c r="L3778" t="s">
        <v>15288</v>
      </c>
      <c r="M3778" t="s">
        <v>24</v>
      </c>
      <c r="N3778" t="s">
        <v>34</v>
      </c>
      <c r="O3778">
        <v>4</v>
      </c>
      <c r="P3778" t="str">
        <f t="shared" ref="P3778:P3841" si="59">($E3778&amp;"|"&amp;$F3778)</f>
        <v>Comedy|Drama|Comedy|Drama</v>
      </c>
    </row>
    <row r="3779" spans="1:16">
      <c r="A3779">
        <v>99335</v>
      </c>
      <c r="B3779" t="s">
        <v>15289</v>
      </c>
      <c r="C3779">
        <v>2014</v>
      </c>
      <c r="D3779" t="s">
        <v>643</v>
      </c>
      <c r="E3779" t="s">
        <v>45</v>
      </c>
      <c r="F3779" t="s">
        <v>218</v>
      </c>
      <c r="G3779" t="s">
        <v>8060</v>
      </c>
      <c r="H3779" t="s">
        <v>6947</v>
      </c>
      <c r="I3779" t="s">
        <v>15290</v>
      </c>
      <c r="J3779" t="s">
        <v>15291</v>
      </c>
      <c r="K3779">
        <v>106</v>
      </c>
      <c r="L3779" t="s">
        <v>15292</v>
      </c>
      <c r="M3779" t="s">
        <v>3789</v>
      </c>
      <c r="N3779" t="s">
        <v>25</v>
      </c>
      <c r="O3779">
        <v>0</v>
      </c>
      <c r="P3779" t="str">
        <f t="shared" si="59"/>
        <v>Drama|Drama|Thriller</v>
      </c>
    </row>
    <row r="3780" spans="1:16">
      <c r="A3780">
        <v>99415</v>
      </c>
      <c r="B3780" t="s">
        <v>15293</v>
      </c>
      <c r="C3780">
        <v>2012</v>
      </c>
      <c r="D3780" t="s">
        <v>217</v>
      </c>
      <c r="E3780" t="s">
        <v>80</v>
      </c>
      <c r="F3780" t="s">
        <v>767</v>
      </c>
      <c r="G3780" t="s">
        <v>10042</v>
      </c>
      <c r="H3780" t="s">
        <v>10731</v>
      </c>
      <c r="I3780" t="s">
        <v>5985</v>
      </c>
      <c r="J3780" t="s">
        <v>3287</v>
      </c>
      <c r="K3780">
        <v>105</v>
      </c>
      <c r="L3780" t="s">
        <v>15294</v>
      </c>
      <c r="M3780" t="s">
        <v>24</v>
      </c>
      <c r="N3780" t="s">
        <v>25</v>
      </c>
      <c r="O3780">
        <v>5</v>
      </c>
      <c r="P3780" t="str">
        <f t="shared" si="59"/>
        <v>Comedy|Comedy|Family</v>
      </c>
    </row>
    <row r="3781" spans="1:16">
      <c r="A3781">
        <v>99470</v>
      </c>
      <c r="B3781" t="s">
        <v>15295</v>
      </c>
      <c r="C3781">
        <v>2012</v>
      </c>
      <c r="D3781" t="s">
        <v>217</v>
      </c>
      <c r="E3781" t="s">
        <v>3182</v>
      </c>
      <c r="F3781" t="s">
        <v>3182</v>
      </c>
      <c r="G3781" t="s">
        <v>15296</v>
      </c>
      <c r="H3781" t="s">
        <v>14435</v>
      </c>
      <c r="I3781" t="s">
        <v>14364</v>
      </c>
      <c r="J3781" t="s">
        <v>15297</v>
      </c>
      <c r="K3781">
        <v>82</v>
      </c>
      <c r="L3781" t="s">
        <v>15298</v>
      </c>
      <c r="M3781" t="s">
        <v>24</v>
      </c>
      <c r="N3781" t="s">
        <v>25</v>
      </c>
      <c r="O3781">
        <v>0</v>
      </c>
      <c r="P3781" t="str">
        <f t="shared" si="59"/>
        <v>Action|Horror|Thriller|Action|Horror|Thriller</v>
      </c>
    </row>
    <row r="3782" spans="1:16">
      <c r="A3782">
        <v>99487</v>
      </c>
      <c r="B3782" t="s">
        <v>15299</v>
      </c>
      <c r="C3782">
        <v>2011</v>
      </c>
      <c r="D3782">
        <v>4</v>
      </c>
      <c r="E3782" t="s">
        <v>349</v>
      </c>
      <c r="F3782" t="s">
        <v>984</v>
      </c>
      <c r="G3782" t="s">
        <v>15300</v>
      </c>
      <c r="H3782" t="s">
        <v>15301</v>
      </c>
      <c r="I3782" t="s">
        <v>15300</v>
      </c>
      <c r="J3782" t="s">
        <v>15302</v>
      </c>
      <c r="K3782">
        <v>78</v>
      </c>
      <c r="L3782" t="s">
        <v>15303</v>
      </c>
      <c r="M3782" t="s">
        <v>24</v>
      </c>
      <c r="N3782" t="s">
        <v>25</v>
      </c>
      <c r="O3782">
        <v>0</v>
      </c>
      <c r="P3782" t="str">
        <f t="shared" si="59"/>
        <v>Thriller|Sci-Fi|Thriller</v>
      </c>
    </row>
    <row r="3783" spans="1:16">
      <c r="A3783">
        <v>99574</v>
      </c>
      <c r="B3783" t="s">
        <v>15304</v>
      </c>
      <c r="C3783">
        <v>2012</v>
      </c>
      <c r="D3783" t="s">
        <v>111</v>
      </c>
      <c r="E3783" t="s">
        <v>45</v>
      </c>
      <c r="F3783" t="s">
        <v>45</v>
      </c>
      <c r="G3783" t="s">
        <v>176</v>
      </c>
      <c r="H3783" t="s">
        <v>1108</v>
      </c>
      <c r="I3783" t="s">
        <v>1659</v>
      </c>
      <c r="J3783" t="s">
        <v>2075</v>
      </c>
      <c r="K3783">
        <v>106</v>
      </c>
      <c r="L3783" t="s">
        <v>15305</v>
      </c>
      <c r="M3783" t="s">
        <v>24</v>
      </c>
      <c r="N3783" t="s">
        <v>25</v>
      </c>
      <c r="O3783">
        <v>1</v>
      </c>
      <c r="P3783" t="str">
        <f t="shared" si="59"/>
        <v>Drama|Drama</v>
      </c>
    </row>
    <row r="3784" spans="1:16">
      <c r="A3784">
        <v>99633</v>
      </c>
      <c r="B3784" t="s">
        <v>15306</v>
      </c>
      <c r="C3784">
        <v>2012</v>
      </c>
      <c r="D3784" t="s">
        <v>217</v>
      </c>
      <c r="E3784" t="s">
        <v>1484</v>
      </c>
      <c r="F3784" t="s">
        <v>899</v>
      </c>
      <c r="G3784" t="s">
        <v>15307</v>
      </c>
      <c r="H3784" t="s">
        <v>12028</v>
      </c>
      <c r="I3784" t="s">
        <v>5814</v>
      </c>
      <c r="J3784" t="s">
        <v>8628</v>
      </c>
      <c r="K3784">
        <v>112</v>
      </c>
      <c r="L3784" t="s">
        <v>15308</v>
      </c>
      <c r="M3784" t="s">
        <v>24</v>
      </c>
      <c r="N3784" t="s">
        <v>34</v>
      </c>
      <c r="O3784">
        <v>4</v>
      </c>
      <c r="P3784" t="str">
        <f t="shared" si="59"/>
        <v>Action|Crime|Action|Crime|Drama</v>
      </c>
    </row>
    <row r="3785" spans="1:16">
      <c r="A3785">
        <v>99721</v>
      </c>
      <c r="B3785" t="s">
        <v>15309</v>
      </c>
      <c r="C3785">
        <v>2013</v>
      </c>
      <c r="D3785" t="s">
        <v>720</v>
      </c>
      <c r="E3785" t="s">
        <v>1770</v>
      </c>
      <c r="F3785" t="s">
        <v>651</v>
      </c>
      <c r="G3785" t="s">
        <v>14073</v>
      </c>
      <c r="H3785" t="s">
        <v>3611</v>
      </c>
      <c r="I3785" t="s">
        <v>15310</v>
      </c>
      <c r="J3785" t="s">
        <v>15311</v>
      </c>
      <c r="K3785">
        <v>92</v>
      </c>
      <c r="L3785" t="s">
        <v>15312</v>
      </c>
      <c r="M3785" t="s">
        <v>24</v>
      </c>
      <c r="N3785" t="s">
        <v>25</v>
      </c>
      <c r="O3785">
        <v>0</v>
      </c>
      <c r="P3785" t="str">
        <f t="shared" si="59"/>
        <v>Horror|Mystery|Thriller|Horror|Thriller</v>
      </c>
    </row>
    <row r="3786" spans="1:16">
      <c r="A3786">
        <v>99728</v>
      </c>
      <c r="B3786" t="s">
        <v>15313</v>
      </c>
      <c r="C3786">
        <v>2013</v>
      </c>
      <c r="D3786" t="s">
        <v>79</v>
      </c>
      <c r="E3786" t="s">
        <v>899</v>
      </c>
      <c r="F3786" t="s">
        <v>697</v>
      </c>
      <c r="G3786" t="s">
        <v>12734</v>
      </c>
      <c r="H3786" t="s">
        <v>5279</v>
      </c>
      <c r="I3786" t="s">
        <v>15314</v>
      </c>
      <c r="J3786" t="s">
        <v>15315</v>
      </c>
      <c r="K3786">
        <v>113</v>
      </c>
      <c r="L3786" t="s">
        <v>15316</v>
      </c>
      <c r="M3786" t="s">
        <v>24</v>
      </c>
      <c r="N3786" t="s">
        <v>25</v>
      </c>
      <c r="O3786">
        <v>3</v>
      </c>
      <c r="P3786" t="str">
        <f t="shared" si="59"/>
        <v>Action|Crime|Drama|Action|Crime|Drama|Thriller</v>
      </c>
    </row>
    <row r="3787" spans="1:16">
      <c r="A3787">
        <v>99750</v>
      </c>
      <c r="B3787" t="s">
        <v>15317</v>
      </c>
      <c r="C3787">
        <v>2012</v>
      </c>
      <c r="D3787" t="s">
        <v>103</v>
      </c>
      <c r="E3787" t="s">
        <v>219</v>
      </c>
      <c r="F3787" t="s">
        <v>64</v>
      </c>
      <c r="G3787" t="s">
        <v>15318</v>
      </c>
      <c r="H3787" t="s">
        <v>6303</v>
      </c>
      <c r="I3787" t="s">
        <v>4764</v>
      </c>
      <c r="J3787" t="s">
        <v>474</v>
      </c>
      <c r="K3787">
        <v>106</v>
      </c>
      <c r="L3787" t="s">
        <v>15319</v>
      </c>
      <c r="M3787" t="s">
        <v>24</v>
      </c>
      <c r="N3787" t="s">
        <v>25</v>
      </c>
      <c r="O3787">
        <v>1</v>
      </c>
      <c r="P3787" t="str">
        <f t="shared" si="59"/>
        <v>Crime|Drama|Thriller|Biography|Crime|Drama</v>
      </c>
    </row>
    <row r="3788" spans="1:16">
      <c r="A3788">
        <v>99768</v>
      </c>
      <c r="B3788" t="s">
        <v>15320</v>
      </c>
      <c r="C3788">
        <v>2007</v>
      </c>
      <c r="D3788" t="s">
        <v>567</v>
      </c>
      <c r="E3788" t="s">
        <v>150</v>
      </c>
      <c r="F3788" t="s">
        <v>150</v>
      </c>
      <c r="G3788" t="s">
        <v>8175</v>
      </c>
      <c r="H3788" t="s">
        <v>15321</v>
      </c>
      <c r="I3788" t="s">
        <v>15322</v>
      </c>
      <c r="J3788" t="s">
        <v>15323</v>
      </c>
      <c r="K3788">
        <v>100</v>
      </c>
      <c r="L3788" t="s">
        <v>15324</v>
      </c>
      <c r="M3788" t="s">
        <v>24</v>
      </c>
      <c r="N3788" t="s">
        <v>25</v>
      </c>
      <c r="O3788">
        <v>3</v>
      </c>
      <c r="P3788" t="str">
        <f t="shared" si="59"/>
        <v>Comedy|Romance|Comedy|Romance</v>
      </c>
    </row>
    <row r="3789" spans="1:16">
      <c r="A3789">
        <v>99787</v>
      </c>
      <c r="B3789" t="s">
        <v>15325</v>
      </c>
      <c r="C3789">
        <v>2013</v>
      </c>
      <c r="D3789" t="s">
        <v>348</v>
      </c>
      <c r="E3789" t="s">
        <v>3016</v>
      </c>
      <c r="F3789" t="s">
        <v>81</v>
      </c>
      <c r="G3789" t="s">
        <v>15326</v>
      </c>
      <c r="H3789" t="s">
        <v>12446</v>
      </c>
      <c r="I3789" t="s">
        <v>2678</v>
      </c>
      <c r="J3789" t="s">
        <v>5810</v>
      </c>
      <c r="K3789">
        <v>86</v>
      </c>
      <c r="L3789" t="s">
        <v>15327</v>
      </c>
      <c r="M3789" t="s">
        <v>24</v>
      </c>
      <c r="N3789" t="s">
        <v>25</v>
      </c>
      <c r="O3789">
        <v>6</v>
      </c>
      <c r="P3789" t="str">
        <f t="shared" si="59"/>
        <v>Comedy|Horror|Comedy|Fantasy</v>
      </c>
    </row>
    <row r="3790" spans="1:16">
      <c r="A3790">
        <v>99813</v>
      </c>
      <c r="B3790" t="s">
        <v>15328</v>
      </c>
      <c r="C3790">
        <v>2013</v>
      </c>
      <c r="D3790" t="s">
        <v>313</v>
      </c>
      <c r="E3790" t="s">
        <v>15329</v>
      </c>
      <c r="F3790" t="s">
        <v>15330</v>
      </c>
      <c r="G3790" t="s">
        <v>15331</v>
      </c>
      <c r="H3790" t="s">
        <v>8746</v>
      </c>
      <c r="I3790" t="s">
        <v>3401</v>
      </c>
      <c r="J3790" t="s">
        <v>15332</v>
      </c>
      <c r="K3790">
        <v>148</v>
      </c>
      <c r="L3790" t="s">
        <v>15333</v>
      </c>
      <c r="M3790" t="s">
        <v>24</v>
      </c>
      <c r="N3790" t="s">
        <v>25</v>
      </c>
      <c r="O3790">
        <v>0</v>
      </c>
      <c r="P3790" t="str">
        <f t="shared" si="59"/>
        <v>Action|Animation|Action|Animation|Crime|Sci-Fi|Thriller</v>
      </c>
    </row>
    <row r="3791" spans="1:16">
      <c r="A3791">
        <v>99910</v>
      </c>
      <c r="B3791" t="s">
        <v>15334</v>
      </c>
      <c r="C3791">
        <v>2013</v>
      </c>
      <c r="D3791" t="s">
        <v>615</v>
      </c>
      <c r="E3791" t="s">
        <v>120</v>
      </c>
      <c r="F3791" t="s">
        <v>120</v>
      </c>
      <c r="G3791" t="s">
        <v>12331</v>
      </c>
      <c r="H3791" t="s">
        <v>12615</v>
      </c>
      <c r="I3791" t="s">
        <v>15335</v>
      </c>
      <c r="J3791" t="s">
        <v>15336</v>
      </c>
      <c r="K3791">
        <v>107</v>
      </c>
      <c r="L3791" t="s">
        <v>15337</v>
      </c>
      <c r="M3791" t="s">
        <v>24</v>
      </c>
      <c r="N3791" t="s">
        <v>25</v>
      </c>
      <c r="O3791">
        <v>2</v>
      </c>
      <c r="P3791" t="str">
        <f t="shared" si="59"/>
        <v>Action|Crime|Thriller|Action|Crime|Thriller</v>
      </c>
    </row>
    <row r="3792" spans="1:16">
      <c r="A3792">
        <v>99912</v>
      </c>
      <c r="B3792" t="s">
        <v>15338</v>
      </c>
      <c r="C3792">
        <v>2013</v>
      </c>
      <c r="D3792" t="s">
        <v>287</v>
      </c>
      <c r="E3792" t="s">
        <v>1658</v>
      </c>
      <c r="F3792" t="s">
        <v>1189</v>
      </c>
      <c r="G3792" t="s">
        <v>15339</v>
      </c>
      <c r="H3792" t="s">
        <v>15340</v>
      </c>
      <c r="I3792" t="s">
        <v>15341</v>
      </c>
      <c r="J3792" t="s">
        <v>15342</v>
      </c>
      <c r="K3792">
        <v>100</v>
      </c>
      <c r="L3792" t="s">
        <v>15343</v>
      </c>
      <c r="M3792" t="s">
        <v>24</v>
      </c>
      <c r="N3792" t="s">
        <v>536</v>
      </c>
      <c r="O3792">
        <v>1</v>
      </c>
      <c r="P3792" t="str">
        <f t="shared" si="59"/>
        <v>Horror|Fantasy|Horror</v>
      </c>
    </row>
    <row r="3793" spans="1:16">
      <c r="A3793">
        <v>99957</v>
      </c>
      <c r="B3793" t="s">
        <v>15344</v>
      </c>
      <c r="C3793">
        <v>2013</v>
      </c>
      <c r="D3793" t="s">
        <v>287</v>
      </c>
      <c r="E3793" t="s">
        <v>219</v>
      </c>
      <c r="F3793" t="s">
        <v>219</v>
      </c>
      <c r="G3793" t="s">
        <v>15345</v>
      </c>
      <c r="H3793" t="s">
        <v>11986</v>
      </c>
      <c r="I3793" t="s">
        <v>10053</v>
      </c>
      <c r="J3793" t="s">
        <v>15346</v>
      </c>
      <c r="K3793">
        <v>109</v>
      </c>
      <c r="L3793" t="s">
        <v>15347</v>
      </c>
      <c r="M3793" t="s">
        <v>24</v>
      </c>
      <c r="N3793" t="s">
        <v>25</v>
      </c>
      <c r="O3793">
        <v>3</v>
      </c>
      <c r="P3793" t="str">
        <f t="shared" si="59"/>
        <v>Crime|Drama|Thriller|Crime|Drama|Thriller</v>
      </c>
    </row>
    <row r="3794" spans="1:16">
      <c r="A3794">
        <v>100038</v>
      </c>
      <c r="B3794" t="s">
        <v>15348</v>
      </c>
      <c r="C3794">
        <v>2012</v>
      </c>
      <c r="D3794" t="s">
        <v>870</v>
      </c>
      <c r="E3794" t="s">
        <v>72</v>
      </c>
      <c r="F3794" t="s">
        <v>45</v>
      </c>
      <c r="G3794" t="s">
        <v>15349</v>
      </c>
      <c r="H3794" t="s">
        <v>12013</v>
      </c>
      <c r="I3794" t="s">
        <v>8987</v>
      </c>
      <c r="J3794" t="s">
        <v>15350</v>
      </c>
      <c r="K3794">
        <v>97</v>
      </c>
      <c r="M3794" t="s">
        <v>24</v>
      </c>
      <c r="N3794" t="s">
        <v>25</v>
      </c>
      <c r="O3794">
        <v>2</v>
      </c>
      <c r="P3794" t="str">
        <f t="shared" si="59"/>
        <v>Drama|Romance|Drama</v>
      </c>
    </row>
    <row r="3795" spans="1:16">
      <c r="A3795">
        <v>100083</v>
      </c>
      <c r="B3795" t="s">
        <v>15351</v>
      </c>
      <c r="C3795">
        <v>2013</v>
      </c>
      <c r="D3795" t="s">
        <v>827</v>
      </c>
      <c r="E3795" t="s">
        <v>80</v>
      </c>
      <c r="F3795" t="s">
        <v>80</v>
      </c>
      <c r="G3795" t="s">
        <v>15352</v>
      </c>
      <c r="H3795" t="s">
        <v>5106</v>
      </c>
      <c r="I3795" t="s">
        <v>75</v>
      </c>
      <c r="J3795" t="s">
        <v>11495</v>
      </c>
      <c r="K3795">
        <v>94</v>
      </c>
      <c r="L3795" t="s">
        <v>15353</v>
      </c>
      <c r="M3795" t="s">
        <v>24</v>
      </c>
      <c r="N3795" t="s">
        <v>25</v>
      </c>
      <c r="O3795">
        <v>10</v>
      </c>
      <c r="P3795" t="str">
        <f t="shared" si="59"/>
        <v>Comedy|Comedy</v>
      </c>
    </row>
    <row r="3796" spans="1:16">
      <c r="A3796">
        <v>100108</v>
      </c>
      <c r="B3796" t="s">
        <v>15354</v>
      </c>
      <c r="C3796">
        <v>2013</v>
      </c>
      <c r="D3796" t="s">
        <v>287</v>
      </c>
      <c r="E3796" t="s">
        <v>951</v>
      </c>
      <c r="F3796" t="s">
        <v>2208</v>
      </c>
      <c r="G3796" t="s">
        <v>2367</v>
      </c>
      <c r="H3796" t="s">
        <v>3727</v>
      </c>
      <c r="I3796" t="s">
        <v>2550</v>
      </c>
      <c r="J3796" t="s">
        <v>6948</v>
      </c>
      <c r="K3796">
        <v>118</v>
      </c>
      <c r="L3796" t="s">
        <v>15355</v>
      </c>
      <c r="M3796" t="s">
        <v>24</v>
      </c>
      <c r="N3796" t="s">
        <v>25</v>
      </c>
      <c r="O3796">
        <v>0</v>
      </c>
      <c r="P3796" t="str">
        <f t="shared" si="59"/>
        <v>Crime|Thriller|Action|Crime|Romance|Thriller</v>
      </c>
    </row>
    <row r="3797" spans="1:16">
      <c r="A3797">
        <v>100163</v>
      </c>
      <c r="B3797" t="s">
        <v>15356</v>
      </c>
      <c r="C3797">
        <v>2013</v>
      </c>
      <c r="D3797" t="s">
        <v>217</v>
      </c>
      <c r="E3797" t="s">
        <v>14589</v>
      </c>
      <c r="F3797" t="s">
        <v>7810</v>
      </c>
      <c r="G3797" t="s">
        <v>12465</v>
      </c>
      <c r="H3797" t="s">
        <v>7700</v>
      </c>
      <c r="I3797" t="s">
        <v>9266</v>
      </c>
      <c r="J3797" t="s">
        <v>14847</v>
      </c>
      <c r="K3797">
        <v>98</v>
      </c>
      <c r="L3797" t="s">
        <v>15357</v>
      </c>
      <c r="M3797" t="s">
        <v>24</v>
      </c>
      <c r="N3797" t="s">
        <v>2624</v>
      </c>
      <c r="O3797">
        <v>2</v>
      </c>
      <c r="P3797" t="str">
        <f t="shared" si="59"/>
        <v>Action|Fantasy|Horror|IMAX|Action|Fantasy|Horror</v>
      </c>
    </row>
    <row r="3798" spans="1:16">
      <c r="A3798">
        <v>100180</v>
      </c>
      <c r="B3798" t="s">
        <v>15358</v>
      </c>
      <c r="C3798">
        <v>2010</v>
      </c>
      <c r="D3798" t="s">
        <v>3854</v>
      </c>
      <c r="E3798" t="s">
        <v>80</v>
      </c>
      <c r="F3798" t="s">
        <v>80</v>
      </c>
      <c r="G3798" t="s">
        <v>11431</v>
      </c>
      <c r="H3798" t="s">
        <v>447</v>
      </c>
      <c r="I3798" t="s">
        <v>15359</v>
      </c>
      <c r="J3798" t="s">
        <v>9763</v>
      </c>
      <c r="K3798">
        <v>100</v>
      </c>
      <c r="L3798" t="s">
        <v>15360</v>
      </c>
      <c r="M3798" t="s">
        <v>24</v>
      </c>
      <c r="N3798" t="s">
        <v>9015</v>
      </c>
      <c r="O3798">
        <v>5</v>
      </c>
      <c r="P3798" t="str">
        <f t="shared" si="59"/>
        <v>Comedy|Comedy</v>
      </c>
    </row>
    <row r="3799" spans="1:16">
      <c r="A3799">
        <v>100244</v>
      </c>
      <c r="B3799" t="s">
        <v>15361</v>
      </c>
      <c r="C3799">
        <v>2013</v>
      </c>
      <c r="D3799" t="s">
        <v>103</v>
      </c>
      <c r="E3799" t="s">
        <v>45</v>
      </c>
      <c r="F3799" t="s">
        <v>218</v>
      </c>
      <c r="G3799" t="s">
        <v>14841</v>
      </c>
      <c r="H3799" t="s">
        <v>6156</v>
      </c>
      <c r="I3799" t="s">
        <v>426</v>
      </c>
      <c r="J3799" t="s">
        <v>6858</v>
      </c>
      <c r="K3799">
        <v>116</v>
      </c>
      <c r="L3799" t="s">
        <v>15362</v>
      </c>
      <c r="M3799" t="s">
        <v>24</v>
      </c>
      <c r="N3799" t="s">
        <v>34</v>
      </c>
      <c r="O3799">
        <v>4</v>
      </c>
      <c r="P3799" t="str">
        <f t="shared" si="59"/>
        <v>Drama|Drama|Thriller</v>
      </c>
    </row>
    <row r="3800" spans="1:16">
      <c r="A3800">
        <v>100289</v>
      </c>
      <c r="B3800" t="s">
        <v>15363</v>
      </c>
      <c r="C3800">
        <v>2011</v>
      </c>
      <c r="D3800" t="s">
        <v>552</v>
      </c>
      <c r="E3800" t="s">
        <v>544</v>
      </c>
      <c r="F3800" t="s">
        <v>544</v>
      </c>
      <c r="G3800" t="s">
        <v>15364</v>
      </c>
      <c r="K3800">
        <v>97</v>
      </c>
      <c r="L3800" t="s">
        <v>15365</v>
      </c>
      <c r="M3800" t="s">
        <v>24</v>
      </c>
      <c r="N3800" t="s">
        <v>536</v>
      </c>
      <c r="O3800">
        <v>0</v>
      </c>
      <c r="P3800" t="str">
        <f t="shared" si="59"/>
        <v>Documentary|Documentary</v>
      </c>
    </row>
    <row r="3801" spans="1:16">
      <c r="A3801">
        <v>100356</v>
      </c>
      <c r="B3801" t="s">
        <v>15366</v>
      </c>
      <c r="C3801">
        <v>2012</v>
      </c>
      <c r="D3801" t="s">
        <v>27</v>
      </c>
      <c r="E3801" t="s">
        <v>72</v>
      </c>
      <c r="F3801" t="s">
        <v>72</v>
      </c>
      <c r="G3801" t="s">
        <v>9967</v>
      </c>
      <c r="H3801" t="s">
        <v>14461</v>
      </c>
      <c r="I3801" t="s">
        <v>2496</v>
      </c>
      <c r="J3801" t="s">
        <v>9427</v>
      </c>
      <c r="K3801">
        <v>103</v>
      </c>
      <c r="L3801" t="s">
        <v>15367</v>
      </c>
      <c r="M3801" t="s">
        <v>24</v>
      </c>
      <c r="N3801" t="s">
        <v>34</v>
      </c>
      <c r="O3801">
        <v>3</v>
      </c>
      <c r="P3801" t="str">
        <f t="shared" si="59"/>
        <v>Drama|Romance|Drama|Romance</v>
      </c>
    </row>
    <row r="3802" spans="1:16">
      <c r="A3802">
        <v>100359</v>
      </c>
      <c r="B3802" t="s">
        <v>15368</v>
      </c>
      <c r="C3802">
        <v>2013</v>
      </c>
      <c r="D3802" t="s">
        <v>1195</v>
      </c>
      <c r="E3802" t="s">
        <v>268</v>
      </c>
      <c r="F3802" t="s">
        <v>749</v>
      </c>
      <c r="G3802" t="s">
        <v>15369</v>
      </c>
      <c r="H3802" t="s">
        <v>14716</v>
      </c>
      <c r="I3802" t="s">
        <v>9235</v>
      </c>
      <c r="J3802" t="s">
        <v>15370</v>
      </c>
      <c r="K3802">
        <v>101</v>
      </c>
      <c r="L3802" t="s">
        <v>15371</v>
      </c>
      <c r="M3802" t="s">
        <v>24</v>
      </c>
      <c r="N3802" t="s">
        <v>25</v>
      </c>
      <c r="O3802">
        <v>0</v>
      </c>
      <c r="P3802" t="str">
        <f t="shared" si="59"/>
        <v>Drama|Horror|Thriller|Drama|Horror|Mystery|Thriller</v>
      </c>
    </row>
    <row r="3803" spans="1:16">
      <c r="A3803">
        <v>100383</v>
      </c>
      <c r="B3803" t="s">
        <v>15372</v>
      </c>
      <c r="C3803">
        <v>2013</v>
      </c>
      <c r="D3803" t="s">
        <v>44</v>
      </c>
      <c r="E3803" t="s">
        <v>113</v>
      </c>
      <c r="F3803" t="s">
        <v>219</v>
      </c>
      <c r="G3803" t="s">
        <v>1689</v>
      </c>
      <c r="H3803" t="s">
        <v>9166</v>
      </c>
      <c r="I3803" t="s">
        <v>13339</v>
      </c>
      <c r="J3803" t="s">
        <v>15373</v>
      </c>
      <c r="K3803">
        <v>106</v>
      </c>
      <c r="L3803" t="s">
        <v>15374</v>
      </c>
      <c r="M3803" t="s">
        <v>24</v>
      </c>
      <c r="N3803" t="s">
        <v>25</v>
      </c>
      <c r="O3803">
        <v>0</v>
      </c>
      <c r="P3803" t="str">
        <f t="shared" si="59"/>
        <v>Crime|Drama|Mystery|Thriller|Crime|Drama|Thriller</v>
      </c>
    </row>
    <row r="3804" spans="1:16">
      <c r="A3804">
        <v>100390</v>
      </c>
      <c r="B3804" t="s">
        <v>15375</v>
      </c>
      <c r="C3804">
        <v>2013</v>
      </c>
      <c r="D3804" t="s">
        <v>567</v>
      </c>
      <c r="E3804" t="s">
        <v>575</v>
      </c>
      <c r="F3804" t="s">
        <v>575</v>
      </c>
      <c r="G3804" t="s">
        <v>12150</v>
      </c>
      <c r="H3804" t="s">
        <v>1579</v>
      </c>
      <c r="I3804" t="s">
        <v>15376</v>
      </c>
      <c r="J3804" t="s">
        <v>10113</v>
      </c>
      <c r="K3804">
        <v>120</v>
      </c>
      <c r="L3804" t="s">
        <v>15377</v>
      </c>
      <c r="M3804" t="s">
        <v>24</v>
      </c>
      <c r="N3804" t="s">
        <v>25</v>
      </c>
      <c r="O3804">
        <v>2</v>
      </c>
      <c r="P3804" t="str">
        <f t="shared" si="59"/>
        <v>Comedy|Crime|Comedy|Crime</v>
      </c>
    </row>
    <row r="3805" spans="1:16">
      <c r="A3805">
        <v>100436</v>
      </c>
      <c r="B3805" t="s">
        <v>15378</v>
      </c>
      <c r="C3805">
        <v>2012</v>
      </c>
      <c r="D3805" t="s">
        <v>128</v>
      </c>
      <c r="E3805" t="s">
        <v>544</v>
      </c>
      <c r="F3805" t="s">
        <v>10478</v>
      </c>
      <c r="G3805" t="s">
        <v>15379</v>
      </c>
      <c r="H3805" t="s">
        <v>15380</v>
      </c>
      <c r="I3805" t="s">
        <v>15381</v>
      </c>
      <c r="J3805" t="s">
        <v>15382</v>
      </c>
      <c r="K3805">
        <v>101</v>
      </c>
      <c r="L3805" t="s">
        <v>15383</v>
      </c>
      <c r="M3805" t="s">
        <v>11187</v>
      </c>
      <c r="N3805" t="s">
        <v>11188</v>
      </c>
      <c r="O3805">
        <v>3</v>
      </c>
      <c r="P3805" t="str">
        <f t="shared" si="59"/>
        <v>Documentary|Documentary|War</v>
      </c>
    </row>
    <row r="3806" spans="1:16">
      <c r="A3806">
        <v>100452</v>
      </c>
      <c r="B3806" t="s">
        <v>15384</v>
      </c>
      <c r="C3806">
        <v>2009</v>
      </c>
      <c r="D3806" t="s">
        <v>819</v>
      </c>
      <c r="E3806" t="s">
        <v>478</v>
      </c>
      <c r="F3806" t="s">
        <v>1934</v>
      </c>
      <c r="G3806" t="s">
        <v>4945</v>
      </c>
      <c r="H3806" t="s">
        <v>5814</v>
      </c>
      <c r="I3806" t="s">
        <v>7646</v>
      </c>
      <c r="J3806" t="s">
        <v>3735</v>
      </c>
      <c r="K3806">
        <v>90</v>
      </c>
      <c r="L3806" t="s">
        <v>15385</v>
      </c>
      <c r="M3806" t="s">
        <v>24</v>
      </c>
      <c r="N3806" t="s">
        <v>25</v>
      </c>
      <c r="O3806">
        <v>4</v>
      </c>
      <c r="P3806" t="str">
        <f t="shared" si="59"/>
        <v>Action|Horror|Sci-Fi|Thriller|Action|Horror|Sci-Fi</v>
      </c>
    </row>
    <row r="3807" spans="1:16">
      <c r="A3807">
        <v>100487</v>
      </c>
      <c r="B3807" t="s">
        <v>15386</v>
      </c>
      <c r="C3807">
        <v>2013</v>
      </c>
      <c r="D3807" t="s">
        <v>287</v>
      </c>
      <c r="E3807" t="s">
        <v>1446</v>
      </c>
      <c r="F3807" t="s">
        <v>1446</v>
      </c>
      <c r="G3807" t="s">
        <v>3392</v>
      </c>
      <c r="H3807" t="s">
        <v>14158</v>
      </c>
      <c r="I3807" t="s">
        <v>15387</v>
      </c>
      <c r="J3807" t="s">
        <v>5224</v>
      </c>
      <c r="K3807">
        <v>124</v>
      </c>
      <c r="L3807" t="s">
        <v>15388</v>
      </c>
      <c r="M3807" t="s">
        <v>24</v>
      </c>
      <c r="N3807" t="s">
        <v>25</v>
      </c>
      <c r="O3807">
        <v>7</v>
      </c>
      <c r="P3807" t="str">
        <f t="shared" si="59"/>
        <v>Drama|Fantasy|Romance|Drama|Fantasy|Romance</v>
      </c>
    </row>
    <row r="3808" spans="1:16">
      <c r="A3808">
        <v>100498</v>
      </c>
      <c r="B3808" t="s">
        <v>15389</v>
      </c>
      <c r="C3808">
        <v>2013</v>
      </c>
      <c r="D3808" t="s">
        <v>1195</v>
      </c>
      <c r="E3808" t="s">
        <v>12016</v>
      </c>
      <c r="F3808" t="s">
        <v>486</v>
      </c>
      <c r="G3808" t="s">
        <v>6282</v>
      </c>
      <c r="H3808" t="s">
        <v>418</v>
      </c>
      <c r="I3808" t="s">
        <v>852</v>
      </c>
      <c r="J3808" t="s">
        <v>14748</v>
      </c>
      <c r="K3808">
        <v>101</v>
      </c>
      <c r="L3808" t="s">
        <v>15390</v>
      </c>
      <c r="M3808" t="s">
        <v>24</v>
      </c>
      <c r="N3808" t="s">
        <v>25</v>
      </c>
      <c r="O3808">
        <v>2</v>
      </c>
      <c r="P3808" t="str">
        <f t="shared" si="59"/>
        <v>Action|Crime|Thriller|IMAX|Action|Thriller</v>
      </c>
    </row>
    <row r="3809" spans="1:16">
      <c r="A3809">
        <v>100507</v>
      </c>
      <c r="B3809" t="s">
        <v>15391</v>
      </c>
      <c r="C3809">
        <v>2013</v>
      </c>
      <c r="D3809" t="s">
        <v>208</v>
      </c>
      <c r="E3809" t="s">
        <v>80</v>
      </c>
      <c r="F3809" t="s">
        <v>80</v>
      </c>
      <c r="G3809" t="s">
        <v>15392</v>
      </c>
      <c r="H3809" t="s">
        <v>15393</v>
      </c>
      <c r="I3809" t="s">
        <v>15394</v>
      </c>
      <c r="J3809" t="s">
        <v>12214</v>
      </c>
      <c r="K3809">
        <v>93</v>
      </c>
      <c r="L3809" t="s">
        <v>15395</v>
      </c>
      <c r="M3809" t="s">
        <v>24</v>
      </c>
      <c r="N3809" t="s">
        <v>25</v>
      </c>
      <c r="O3809">
        <v>0</v>
      </c>
      <c r="P3809" t="str">
        <f t="shared" si="59"/>
        <v>Comedy|Comedy</v>
      </c>
    </row>
    <row r="3810" spans="1:16">
      <c r="A3810">
        <v>100527</v>
      </c>
      <c r="B3810" t="s">
        <v>15396</v>
      </c>
      <c r="C3810">
        <v>2013</v>
      </c>
      <c r="D3810" t="s">
        <v>79</v>
      </c>
      <c r="E3810" t="s">
        <v>530</v>
      </c>
      <c r="F3810" t="s">
        <v>1613</v>
      </c>
      <c r="G3810" t="s">
        <v>675</v>
      </c>
      <c r="H3810" t="s">
        <v>15397</v>
      </c>
      <c r="I3810" t="s">
        <v>15398</v>
      </c>
      <c r="J3810" t="s">
        <v>15399</v>
      </c>
      <c r="K3810">
        <v>115</v>
      </c>
      <c r="L3810" t="s">
        <v>15400</v>
      </c>
      <c r="M3810" t="s">
        <v>24</v>
      </c>
      <c r="N3810" t="s">
        <v>25</v>
      </c>
      <c r="O3810">
        <v>0</v>
      </c>
      <c r="P3810" t="str">
        <f t="shared" si="59"/>
        <v>Drama|Mystery|Romance|Drama|Romance|Thriller</v>
      </c>
    </row>
    <row r="3811" spans="1:16">
      <c r="A3811">
        <v>100556</v>
      </c>
      <c r="B3811" t="s">
        <v>15401</v>
      </c>
      <c r="C3811">
        <v>2012</v>
      </c>
      <c r="D3811" t="s">
        <v>62</v>
      </c>
      <c r="E3811" t="s">
        <v>544</v>
      </c>
      <c r="F3811" t="s">
        <v>15402</v>
      </c>
      <c r="G3811" t="s">
        <v>15403</v>
      </c>
      <c r="H3811" t="s">
        <v>15404</v>
      </c>
      <c r="I3811" t="s">
        <v>15405</v>
      </c>
      <c r="J3811" t="s">
        <v>15406</v>
      </c>
      <c r="K3811">
        <v>96</v>
      </c>
      <c r="L3811" t="s">
        <v>15407</v>
      </c>
      <c r="M3811" t="s">
        <v>14768</v>
      </c>
      <c r="N3811" t="s">
        <v>34</v>
      </c>
      <c r="O3811">
        <v>1</v>
      </c>
      <c r="P3811" t="str">
        <f t="shared" si="59"/>
        <v>Documentary|Biography|Crime|Documentary|History</v>
      </c>
    </row>
    <row r="3812" spans="1:16">
      <c r="A3812">
        <v>100611</v>
      </c>
      <c r="B3812" t="s">
        <v>15408</v>
      </c>
      <c r="C3812">
        <v>2013</v>
      </c>
      <c r="D3812" t="s">
        <v>208</v>
      </c>
      <c r="E3812" t="s">
        <v>15409</v>
      </c>
      <c r="F3812" t="s">
        <v>9287</v>
      </c>
      <c r="G3812" t="s">
        <v>15410</v>
      </c>
      <c r="H3812" t="s">
        <v>1140</v>
      </c>
      <c r="I3812" t="s">
        <v>15411</v>
      </c>
      <c r="J3812" t="s">
        <v>15412</v>
      </c>
      <c r="K3812">
        <v>89</v>
      </c>
      <c r="L3812" t="s">
        <v>15413</v>
      </c>
      <c r="M3812" t="s">
        <v>24</v>
      </c>
      <c r="N3812" t="s">
        <v>25</v>
      </c>
      <c r="O3812">
        <v>2</v>
      </c>
      <c r="P3812" t="str">
        <f t="shared" si="59"/>
        <v>Adventure|Animation|Comedy|Sci-Fi|Adventure|Animation|Comedy|Family|Sci-Fi</v>
      </c>
    </row>
    <row r="3813" spans="1:16">
      <c r="A3813">
        <v>100714</v>
      </c>
      <c r="B3813" t="s">
        <v>15414</v>
      </c>
      <c r="C3813">
        <v>2013</v>
      </c>
      <c r="D3813" t="s">
        <v>538</v>
      </c>
      <c r="E3813" t="s">
        <v>72</v>
      </c>
      <c r="F3813" t="s">
        <v>72</v>
      </c>
      <c r="G3813" t="s">
        <v>502</v>
      </c>
      <c r="H3813" t="s">
        <v>15415</v>
      </c>
      <c r="I3813" t="s">
        <v>15416</v>
      </c>
      <c r="J3813" t="s">
        <v>15417</v>
      </c>
      <c r="K3813">
        <v>109</v>
      </c>
      <c r="L3813" t="s">
        <v>15418</v>
      </c>
      <c r="M3813" t="s">
        <v>24</v>
      </c>
      <c r="N3813" t="s">
        <v>25</v>
      </c>
      <c r="O3813">
        <v>1</v>
      </c>
      <c r="P3813" t="str">
        <f t="shared" si="59"/>
        <v>Drama|Romance|Drama|Romance</v>
      </c>
    </row>
    <row r="3814" spans="1:16">
      <c r="A3814">
        <v>100737</v>
      </c>
      <c r="B3814" t="s">
        <v>15419</v>
      </c>
      <c r="C3814">
        <v>2013</v>
      </c>
      <c r="D3814" t="s">
        <v>870</v>
      </c>
      <c r="E3814" t="s">
        <v>602</v>
      </c>
      <c r="F3814" t="s">
        <v>602</v>
      </c>
      <c r="G3814" t="s">
        <v>15420</v>
      </c>
      <c r="H3814" t="s">
        <v>5739</v>
      </c>
      <c r="I3814" t="s">
        <v>1574</v>
      </c>
      <c r="J3814" t="s">
        <v>11125</v>
      </c>
      <c r="K3814">
        <v>112</v>
      </c>
      <c r="L3814" t="s">
        <v>15421</v>
      </c>
      <c r="M3814" t="s">
        <v>24</v>
      </c>
      <c r="N3814" t="s">
        <v>25</v>
      </c>
      <c r="O3814">
        <v>1</v>
      </c>
      <c r="P3814" t="str">
        <f t="shared" si="59"/>
        <v>Action|Drama|Thriller|Action|Drama|Thriller</v>
      </c>
    </row>
    <row r="3815" spans="1:16">
      <c r="A3815">
        <v>101025</v>
      </c>
      <c r="B3815" t="s">
        <v>15422</v>
      </c>
      <c r="C3815">
        <v>2013</v>
      </c>
      <c r="D3815" t="s">
        <v>88</v>
      </c>
      <c r="E3815" t="s">
        <v>8442</v>
      </c>
      <c r="F3815" t="s">
        <v>2252</v>
      </c>
      <c r="G3815" t="s">
        <v>199</v>
      </c>
      <c r="H3815" t="s">
        <v>7975</v>
      </c>
      <c r="I3815" t="s">
        <v>1221</v>
      </c>
      <c r="J3815" t="s">
        <v>11240</v>
      </c>
      <c r="K3815">
        <v>114</v>
      </c>
      <c r="L3815" t="s">
        <v>15423</v>
      </c>
      <c r="M3815" t="s">
        <v>24</v>
      </c>
      <c r="N3815" t="s">
        <v>25</v>
      </c>
      <c r="O3815">
        <v>1</v>
      </c>
      <c r="P3815" t="str">
        <f t="shared" si="59"/>
        <v>Adventure|Fantasy|IMAX|Adventure|Fantasy</v>
      </c>
    </row>
    <row r="3816" spans="1:16">
      <c r="A3816">
        <v>101060</v>
      </c>
      <c r="B3816" t="s">
        <v>15424</v>
      </c>
      <c r="C3816">
        <v>2013</v>
      </c>
      <c r="D3816">
        <v>4</v>
      </c>
      <c r="E3816" t="s">
        <v>651</v>
      </c>
      <c r="F3816" t="s">
        <v>268</v>
      </c>
      <c r="G3816" t="s">
        <v>15425</v>
      </c>
      <c r="H3816" t="s">
        <v>122</v>
      </c>
      <c r="I3816" t="s">
        <v>3933</v>
      </c>
      <c r="J3816" t="s">
        <v>13462</v>
      </c>
      <c r="K3816">
        <v>93</v>
      </c>
      <c r="L3816" t="s">
        <v>15426</v>
      </c>
      <c r="M3816" t="s">
        <v>24</v>
      </c>
      <c r="N3816" t="s">
        <v>126</v>
      </c>
      <c r="O3816">
        <v>0</v>
      </c>
      <c r="P3816" t="str">
        <f t="shared" si="59"/>
        <v>Horror|Thriller|Drama|Horror|Thriller</v>
      </c>
    </row>
    <row r="3817" spans="1:16">
      <c r="A3817">
        <v>101076</v>
      </c>
      <c r="B3817" t="s">
        <v>15427</v>
      </c>
      <c r="C3817">
        <v>2013</v>
      </c>
      <c r="D3817" t="s">
        <v>165</v>
      </c>
      <c r="E3817" t="s">
        <v>7533</v>
      </c>
      <c r="F3817" t="s">
        <v>494</v>
      </c>
      <c r="G3817" t="s">
        <v>11550</v>
      </c>
      <c r="H3817" t="s">
        <v>9166</v>
      </c>
      <c r="I3817" t="s">
        <v>5739</v>
      </c>
      <c r="J3817" t="s">
        <v>15428</v>
      </c>
      <c r="K3817">
        <v>122</v>
      </c>
      <c r="L3817" t="s">
        <v>15429</v>
      </c>
      <c r="M3817" t="s">
        <v>24</v>
      </c>
      <c r="N3817" t="s">
        <v>25</v>
      </c>
      <c r="O3817">
        <v>6</v>
      </c>
      <c r="P3817" t="str">
        <f t="shared" si="59"/>
        <v>Action|Adventure|Sci-Fi|Thriller|IMAX|Action|Adventure|Sci-Fi|Thriller</v>
      </c>
    </row>
    <row r="3818" spans="1:16">
      <c r="A3818">
        <v>101088</v>
      </c>
      <c r="B3818" t="s">
        <v>15430</v>
      </c>
      <c r="C3818">
        <v>2013</v>
      </c>
      <c r="D3818" t="s">
        <v>36</v>
      </c>
      <c r="E3818" t="s">
        <v>702</v>
      </c>
      <c r="F3818" t="s">
        <v>218</v>
      </c>
      <c r="G3818" t="s">
        <v>9009</v>
      </c>
      <c r="H3818" t="s">
        <v>13380</v>
      </c>
      <c r="I3818" t="s">
        <v>14158</v>
      </c>
      <c r="J3818" t="s">
        <v>15431</v>
      </c>
      <c r="K3818">
        <v>99</v>
      </c>
      <c r="L3818" t="s">
        <v>15432</v>
      </c>
      <c r="M3818" t="s">
        <v>24</v>
      </c>
      <c r="N3818" t="s">
        <v>34</v>
      </c>
      <c r="O3818">
        <v>4</v>
      </c>
      <c r="P3818" t="str">
        <f t="shared" si="59"/>
        <v>Drama|Mystery|Thriller|Drama|Thriller</v>
      </c>
    </row>
    <row r="3819" spans="1:16">
      <c r="A3819">
        <v>101112</v>
      </c>
      <c r="B3819" t="s">
        <v>15433</v>
      </c>
      <c r="C3819">
        <v>2013</v>
      </c>
      <c r="D3819" t="s">
        <v>615</v>
      </c>
      <c r="E3819" t="s">
        <v>13993</v>
      </c>
      <c r="F3819" t="s">
        <v>6239</v>
      </c>
      <c r="G3819" t="s">
        <v>617</v>
      </c>
      <c r="H3819" t="s">
        <v>15434</v>
      </c>
      <c r="I3819" t="s">
        <v>5610</v>
      </c>
      <c r="J3819" t="s">
        <v>4764</v>
      </c>
      <c r="K3819">
        <v>130</v>
      </c>
      <c r="L3819" t="s">
        <v>15435</v>
      </c>
      <c r="M3819" t="s">
        <v>24</v>
      </c>
      <c r="N3819" t="s">
        <v>25</v>
      </c>
      <c r="O3819">
        <v>4</v>
      </c>
      <c r="P3819" t="str">
        <f t="shared" si="59"/>
        <v>Action|Adventure|Fantasy|IMAX|Adventure|Family|Fantasy</v>
      </c>
    </row>
    <row r="3820" spans="1:16">
      <c r="A3820">
        <v>101137</v>
      </c>
      <c r="B3820" t="s">
        <v>15436</v>
      </c>
      <c r="C3820">
        <v>2013</v>
      </c>
      <c r="D3820" t="s">
        <v>870</v>
      </c>
      <c r="E3820" t="s">
        <v>624</v>
      </c>
      <c r="F3820" t="s">
        <v>697</v>
      </c>
      <c r="G3820" t="s">
        <v>15437</v>
      </c>
      <c r="H3820" t="s">
        <v>10672</v>
      </c>
      <c r="I3820" t="s">
        <v>6506</v>
      </c>
      <c r="J3820" t="s">
        <v>10887</v>
      </c>
      <c r="K3820">
        <v>118</v>
      </c>
      <c r="L3820" t="s">
        <v>15438</v>
      </c>
      <c r="M3820" t="s">
        <v>24</v>
      </c>
      <c r="N3820" t="s">
        <v>25</v>
      </c>
      <c r="O3820">
        <v>2</v>
      </c>
      <c r="P3820" t="str">
        <f t="shared" si="59"/>
        <v>Action|Crime|Drama|Romance|Thriller|Action|Crime|Drama|Thriller</v>
      </c>
    </row>
    <row r="3821" spans="1:16">
      <c r="A3821">
        <v>101142</v>
      </c>
      <c r="B3821" t="s">
        <v>15439</v>
      </c>
      <c r="C3821">
        <v>2013</v>
      </c>
      <c r="D3821" t="s">
        <v>226</v>
      </c>
      <c r="E3821" t="s">
        <v>11074</v>
      </c>
      <c r="F3821" t="s">
        <v>18</v>
      </c>
      <c r="G3821" t="s">
        <v>11882</v>
      </c>
      <c r="H3821" t="s">
        <v>4011</v>
      </c>
      <c r="I3821" t="s">
        <v>11093</v>
      </c>
      <c r="J3821" t="s">
        <v>130</v>
      </c>
      <c r="K3821">
        <v>98</v>
      </c>
      <c r="L3821" t="s">
        <v>15440</v>
      </c>
      <c r="M3821" t="s">
        <v>24</v>
      </c>
      <c r="N3821" t="s">
        <v>25</v>
      </c>
      <c r="O3821">
        <v>3</v>
      </c>
      <c r="P3821" t="str">
        <f t="shared" si="59"/>
        <v>Adventure|Animation|Comedy|Adventure|Animation|Comedy|Family|Fantasy</v>
      </c>
    </row>
    <row r="3822" spans="1:16">
      <c r="A3822">
        <v>101220</v>
      </c>
      <c r="B3822" t="s">
        <v>15441</v>
      </c>
      <c r="C3822">
        <v>2012</v>
      </c>
      <c r="D3822" t="s">
        <v>157</v>
      </c>
      <c r="E3822" t="s">
        <v>544</v>
      </c>
      <c r="F3822" t="s">
        <v>544</v>
      </c>
      <c r="G3822" t="s">
        <v>15442</v>
      </c>
      <c r="H3822" t="s">
        <v>15443</v>
      </c>
      <c r="I3822" t="s">
        <v>15444</v>
      </c>
      <c r="J3822" t="s">
        <v>15445</v>
      </c>
      <c r="K3822">
        <v>86</v>
      </c>
      <c r="L3822" t="s">
        <v>15446</v>
      </c>
      <c r="M3822" t="s">
        <v>24</v>
      </c>
      <c r="N3822" t="s">
        <v>25</v>
      </c>
      <c r="O3822">
        <v>0</v>
      </c>
      <c r="P3822" t="str">
        <f t="shared" si="59"/>
        <v>Documentary|Documentary</v>
      </c>
    </row>
    <row r="3823" spans="1:16">
      <c r="A3823">
        <v>101283</v>
      </c>
      <c r="B3823" t="s">
        <v>15447</v>
      </c>
      <c r="C3823">
        <v>2013</v>
      </c>
      <c r="D3823" t="s">
        <v>208</v>
      </c>
      <c r="E3823" t="s">
        <v>80</v>
      </c>
      <c r="F3823" t="s">
        <v>80</v>
      </c>
      <c r="G3823" t="s">
        <v>15448</v>
      </c>
      <c r="H3823" t="s">
        <v>255</v>
      </c>
      <c r="I3823" t="s">
        <v>10470</v>
      </c>
      <c r="J3823" t="s">
        <v>7549</v>
      </c>
      <c r="K3823">
        <v>100</v>
      </c>
      <c r="L3823" t="s">
        <v>15449</v>
      </c>
      <c r="M3823" t="s">
        <v>24</v>
      </c>
      <c r="N3823" t="s">
        <v>25</v>
      </c>
      <c r="O3823">
        <v>4</v>
      </c>
      <c r="P3823" t="str">
        <f t="shared" si="59"/>
        <v>Comedy|Comedy</v>
      </c>
    </row>
    <row r="3824" spans="1:16">
      <c r="A3824">
        <v>101285</v>
      </c>
      <c r="B3824" t="s">
        <v>15450</v>
      </c>
      <c r="C3824">
        <v>2012</v>
      </c>
      <c r="D3824" t="s">
        <v>1195</v>
      </c>
      <c r="E3824" t="s">
        <v>175</v>
      </c>
      <c r="F3824" t="s">
        <v>63</v>
      </c>
      <c r="G3824" t="s">
        <v>15431</v>
      </c>
      <c r="H3824" t="s">
        <v>4764</v>
      </c>
      <c r="I3824" t="s">
        <v>14176</v>
      </c>
      <c r="J3824" t="s">
        <v>15451</v>
      </c>
      <c r="K3824">
        <v>94</v>
      </c>
      <c r="L3824" t="s">
        <v>15452</v>
      </c>
      <c r="M3824" t="s">
        <v>24</v>
      </c>
      <c r="N3824" t="s">
        <v>25</v>
      </c>
      <c r="O3824">
        <v>4</v>
      </c>
      <c r="P3824" t="str">
        <f t="shared" si="59"/>
        <v>Comedy|Crime|Drama|Crime|Drama</v>
      </c>
    </row>
    <row r="3825" spans="1:16">
      <c r="A3825">
        <v>101294</v>
      </c>
      <c r="B3825" t="s">
        <v>15453</v>
      </c>
      <c r="C3825">
        <v>2012</v>
      </c>
      <c r="D3825" t="s">
        <v>88</v>
      </c>
      <c r="E3825" t="s">
        <v>37</v>
      </c>
      <c r="F3825" t="s">
        <v>37</v>
      </c>
      <c r="G3825" t="s">
        <v>15454</v>
      </c>
      <c r="H3825" t="s">
        <v>663</v>
      </c>
      <c r="I3825" t="s">
        <v>15455</v>
      </c>
      <c r="J3825" t="s">
        <v>10832</v>
      </c>
      <c r="K3825">
        <v>100</v>
      </c>
      <c r="M3825" t="s">
        <v>24</v>
      </c>
      <c r="N3825" t="s">
        <v>25</v>
      </c>
      <c r="O3825">
        <v>5</v>
      </c>
      <c r="P3825" t="str">
        <f t="shared" si="59"/>
        <v>Comedy|Drama|Romance|Comedy|Drama|Romance</v>
      </c>
    </row>
    <row r="3826" spans="1:16">
      <c r="A3826">
        <v>101301</v>
      </c>
      <c r="B3826" t="s">
        <v>15456</v>
      </c>
      <c r="C3826">
        <v>2012</v>
      </c>
      <c r="D3826" t="s">
        <v>1346</v>
      </c>
      <c r="E3826" t="s">
        <v>651</v>
      </c>
      <c r="F3826" t="s">
        <v>651</v>
      </c>
      <c r="G3826" t="s">
        <v>15457</v>
      </c>
      <c r="H3826" t="s">
        <v>13787</v>
      </c>
      <c r="I3826" t="s">
        <v>15458</v>
      </c>
      <c r="J3826" t="s">
        <v>15459</v>
      </c>
      <c r="K3826">
        <v>95</v>
      </c>
      <c r="L3826" t="s">
        <v>15460</v>
      </c>
      <c r="M3826" t="s">
        <v>24</v>
      </c>
      <c r="N3826" t="s">
        <v>25</v>
      </c>
      <c r="O3826">
        <v>1</v>
      </c>
      <c r="P3826" t="str">
        <f t="shared" si="59"/>
        <v>Horror|Thriller|Horror|Thriller</v>
      </c>
    </row>
    <row r="3827" spans="1:16">
      <c r="A3827">
        <v>101360</v>
      </c>
      <c r="B3827" t="s">
        <v>15461</v>
      </c>
      <c r="C3827">
        <v>2013</v>
      </c>
      <c r="D3827" t="s">
        <v>79</v>
      </c>
      <c r="E3827" t="s">
        <v>218</v>
      </c>
      <c r="F3827" t="s">
        <v>951</v>
      </c>
      <c r="G3827" t="s">
        <v>3193</v>
      </c>
      <c r="H3827" t="s">
        <v>1102</v>
      </c>
      <c r="I3827" t="s">
        <v>15462</v>
      </c>
      <c r="J3827" t="s">
        <v>521</v>
      </c>
      <c r="K3827">
        <v>94</v>
      </c>
      <c r="L3827" t="s">
        <v>15463</v>
      </c>
      <c r="M3827" t="s">
        <v>24</v>
      </c>
      <c r="N3827" t="s">
        <v>25</v>
      </c>
      <c r="O3827">
        <v>0</v>
      </c>
      <c r="P3827" t="str">
        <f t="shared" si="59"/>
        <v>Drama|Thriller|Crime|Thriller</v>
      </c>
    </row>
    <row r="3828" spans="1:16">
      <c r="A3828">
        <v>101362</v>
      </c>
      <c r="B3828" t="s">
        <v>15464</v>
      </c>
      <c r="C3828">
        <v>2013</v>
      </c>
      <c r="D3828" t="s">
        <v>870</v>
      </c>
      <c r="E3828" t="s">
        <v>486</v>
      </c>
      <c r="F3828" t="s">
        <v>486</v>
      </c>
      <c r="G3828" t="s">
        <v>2548</v>
      </c>
      <c r="H3828" t="s">
        <v>5473</v>
      </c>
      <c r="I3828" t="s">
        <v>185</v>
      </c>
      <c r="J3828" t="s">
        <v>2155</v>
      </c>
      <c r="K3828">
        <v>119</v>
      </c>
      <c r="L3828" t="s">
        <v>15465</v>
      </c>
      <c r="M3828" t="s">
        <v>24</v>
      </c>
      <c r="N3828" t="s">
        <v>25</v>
      </c>
      <c r="O3828">
        <v>3</v>
      </c>
      <c r="P3828" t="str">
        <f t="shared" si="59"/>
        <v>Action|Thriller|Action|Thriller</v>
      </c>
    </row>
    <row r="3829" spans="1:16">
      <c r="A3829">
        <v>101525</v>
      </c>
      <c r="B3829" t="s">
        <v>15466</v>
      </c>
      <c r="C3829">
        <v>2012</v>
      </c>
      <c r="D3829" t="s">
        <v>226</v>
      </c>
      <c r="E3829" t="s">
        <v>63</v>
      </c>
      <c r="F3829" t="s">
        <v>219</v>
      </c>
      <c r="G3829" t="s">
        <v>13260</v>
      </c>
      <c r="H3829" t="s">
        <v>5279</v>
      </c>
      <c r="I3829" t="s">
        <v>5408</v>
      </c>
      <c r="J3829" t="s">
        <v>15467</v>
      </c>
      <c r="K3829">
        <v>140</v>
      </c>
      <c r="L3829" t="s">
        <v>15468</v>
      </c>
      <c r="M3829" t="s">
        <v>24</v>
      </c>
      <c r="N3829" t="s">
        <v>25</v>
      </c>
      <c r="O3829">
        <v>3</v>
      </c>
      <c r="P3829" t="str">
        <f t="shared" si="59"/>
        <v>Crime|Drama|Crime|Drama|Thriller</v>
      </c>
    </row>
    <row r="3830" spans="1:16">
      <c r="A3830">
        <v>101529</v>
      </c>
      <c r="B3830" t="s">
        <v>15469</v>
      </c>
      <c r="C3830">
        <v>2012</v>
      </c>
      <c r="D3830" t="s">
        <v>615</v>
      </c>
      <c r="E3830" t="s">
        <v>8457</v>
      </c>
      <c r="F3830" t="s">
        <v>8457</v>
      </c>
      <c r="G3830" t="s">
        <v>15470</v>
      </c>
      <c r="H3830" t="s">
        <v>11689</v>
      </c>
      <c r="I3830" t="s">
        <v>5240</v>
      </c>
      <c r="J3830" t="s">
        <v>10617</v>
      </c>
      <c r="K3830">
        <v>101</v>
      </c>
      <c r="L3830" t="s">
        <v>15471</v>
      </c>
      <c r="M3830" t="s">
        <v>24</v>
      </c>
      <c r="N3830" t="s">
        <v>25</v>
      </c>
      <c r="O3830">
        <v>2</v>
      </c>
      <c r="P3830" t="str">
        <f t="shared" si="59"/>
        <v>Comedy|Fantasy|Thriller|Comedy|Fantasy|Thriller</v>
      </c>
    </row>
    <row r="3831" spans="1:16">
      <c r="A3831">
        <v>101577</v>
      </c>
      <c r="B3831" t="s">
        <v>10816</v>
      </c>
      <c r="C3831">
        <v>2013</v>
      </c>
      <c r="D3831" t="s">
        <v>208</v>
      </c>
      <c r="E3831" t="s">
        <v>54</v>
      </c>
      <c r="F3831" t="s">
        <v>2124</v>
      </c>
      <c r="G3831" t="s">
        <v>2371</v>
      </c>
      <c r="H3831" t="s">
        <v>15472</v>
      </c>
      <c r="I3831" t="s">
        <v>12347</v>
      </c>
      <c r="J3831" t="s">
        <v>15473</v>
      </c>
      <c r="K3831">
        <v>125</v>
      </c>
      <c r="L3831" t="s">
        <v>15474</v>
      </c>
      <c r="M3831" t="s">
        <v>24</v>
      </c>
      <c r="N3831" t="s">
        <v>25</v>
      </c>
      <c r="O3831">
        <v>3</v>
      </c>
      <c r="P3831" t="str">
        <f t="shared" si="59"/>
        <v>Action|Adventure|Romance|Action|Adventure|Romance|Sci-Fi|Thriller</v>
      </c>
    </row>
    <row r="3832" spans="1:16">
      <c r="A3832">
        <v>101612</v>
      </c>
      <c r="B3832" t="s">
        <v>15475</v>
      </c>
      <c r="C3832">
        <v>2013</v>
      </c>
      <c r="D3832" t="s">
        <v>567</v>
      </c>
      <c r="E3832" t="s">
        <v>150</v>
      </c>
      <c r="F3832" t="s">
        <v>37</v>
      </c>
      <c r="G3832" t="s">
        <v>3928</v>
      </c>
      <c r="H3832" t="s">
        <v>8336</v>
      </c>
      <c r="I3832" t="s">
        <v>2115</v>
      </c>
      <c r="J3832" t="s">
        <v>10886</v>
      </c>
      <c r="K3832">
        <v>107</v>
      </c>
      <c r="L3832" t="s">
        <v>15476</v>
      </c>
      <c r="M3832" t="s">
        <v>24</v>
      </c>
      <c r="N3832" t="s">
        <v>25</v>
      </c>
      <c r="O3832">
        <v>2</v>
      </c>
      <c r="P3832" t="str">
        <f t="shared" si="59"/>
        <v>Comedy|Romance|Comedy|Drama|Romance</v>
      </c>
    </row>
    <row r="3833" spans="1:16">
      <c r="A3833">
        <v>101739</v>
      </c>
      <c r="B3833" t="s">
        <v>15477</v>
      </c>
      <c r="C3833">
        <v>2013</v>
      </c>
      <c r="D3833" t="s">
        <v>870</v>
      </c>
      <c r="E3833" t="s">
        <v>1658</v>
      </c>
      <c r="F3833" t="s">
        <v>1658</v>
      </c>
      <c r="G3833" t="s">
        <v>15478</v>
      </c>
      <c r="H3833" t="s">
        <v>9643</v>
      </c>
      <c r="I3833" t="s">
        <v>15479</v>
      </c>
      <c r="J3833" t="s">
        <v>5537</v>
      </c>
      <c r="K3833">
        <v>96</v>
      </c>
      <c r="L3833" t="s">
        <v>15480</v>
      </c>
      <c r="M3833" t="s">
        <v>24</v>
      </c>
      <c r="N3833" t="s">
        <v>25</v>
      </c>
      <c r="O3833">
        <v>0</v>
      </c>
      <c r="P3833" t="str">
        <f t="shared" si="59"/>
        <v>Horror|Horror</v>
      </c>
    </row>
    <row r="3834" spans="1:16">
      <c r="A3834">
        <v>101741</v>
      </c>
      <c r="B3834" t="s">
        <v>15481</v>
      </c>
      <c r="C3834">
        <v>2013</v>
      </c>
      <c r="D3834">
        <v>7</v>
      </c>
      <c r="E3834" t="s">
        <v>951</v>
      </c>
      <c r="F3834" t="s">
        <v>113</v>
      </c>
      <c r="G3834" t="s">
        <v>1218</v>
      </c>
      <c r="H3834" t="s">
        <v>440</v>
      </c>
      <c r="I3834" t="s">
        <v>14671</v>
      </c>
      <c r="J3834" t="s">
        <v>15482</v>
      </c>
      <c r="K3834">
        <v>101</v>
      </c>
      <c r="L3834" t="s">
        <v>15483</v>
      </c>
      <c r="M3834" t="s">
        <v>24</v>
      </c>
      <c r="N3834" t="s">
        <v>34</v>
      </c>
      <c r="O3834">
        <v>0</v>
      </c>
      <c r="P3834" t="str">
        <f t="shared" si="59"/>
        <v>Crime|Thriller|Crime|Drama|Mystery|Thriller</v>
      </c>
    </row>
    <row r="3835" spans="1:16">
      <c r="A3835">
        <v>101765</v>
      </c>
      <c r="B3835" t="s">
        <v>15484</v>
      </c>
      <c r="C3835">
        <v>2012</v>
      </c>
      <c r="D3835" t="s">
        <v>88</v>
      </c>
      <c r="E3835" t="s">
        <v>2714</v>
      </c>
      <c r="F3835" t="s">
        <v>150</v>
      </c>
      <c r="G3835" t="s">
        <v>15485</v>
      </c>
      <c r="H3835" t="s">
        <v>9792</v>
      </c>
      <c r="I3835" t="s">
        <v>15486</v>
      </c>
      <c r="J3835" t="s">
        <v>15487</v>
      </c>
      <c r="K3835">
        <v>104</v>
      </c>
      <c r="L3835" t="s">
        <v>15488</v>
      </c>
      <c r="M3835" t="s">
        <v>1158</v>
      </c>
      <c r="N3835" t="s">
        <v>126</v>
      </c>
      <c r="O3835">
        <v>2</v>
      </c>
      <c r="P3835" t="str">
        <f t="shared" si="59"/>
        <v>Adventure|Comedy|Romance|Comedy|Romance</v>
      </c>
    </row>
    <row r="3836" spans="1:16">
      <c r="A3836">
        <v>101864</v>
      </c>
      <c r="B3836" t="s">
        <v>15489</v>
      </c>
      <c r="C3836">
        <v>2013</v>
      </c>
      <c r="D3836">
        <v>7</v>
      </c>
      <c r="E3836" t="s">
        <v>6651</v>
      </c>
      <c r="F3836" t="s">
        <v>400</v>
      </c>
      <c r="G3836" t="s">
        <v>13712</v>
      </c>
      <c r="H3836" t="s">
        <v>185</v>
      </c>
      <c r="I3836" t="s">
        <v>563</v>
      </c>
      <c r="J3836" t="s">
        <v>10870</v>
      </c>
      <c r="K3836">
        <v>124</v>
      </c>
      <c r="L3836" t="s">
        <v>15490</v>
      </c>
      <c r="M3836" t="s">
        <v>24</v>
      </c>
      <c r="N3836" t="s">
        <v>25</v>
      </c>
      <c r="O3836">
        <v>0</v>
      </c>
      <c r="P3836" t="str">
        <f t="shared" si="59"/>
        <v>Action|Adventure|Sci-Fi|IMAX|Action|Adventure|Mystery|Sci-Fi</v>
      </c>
    </row>
    <row r="3837" spans="1:16">
      <c r="A3837">
        <v>101895</v>
      </c>
      <c r="B3837" t="s">
        <v>15491</v>
      </c>
      <c r="C3837">
        <v>2013</v>
      </c>
      <c r="D3837" t="s">
        <v>157</v>
      </c>
      <c r="E3837" t="s">
        <v>45</v>
      </c>
      <c r="F3837" t="s">
        <v>1797</v>
      </c>
      <c r="G3837" t="s">
        <v>3637</v>
      </c>
      <c r="H3837" t="s">
        <v>588</v>
      </c>
      <c r="I3837" t="s">
        <v>1330</v>
      </c>
      <c r="J3837" t="s">
        <v>12080</v>
      </c>
      <c r="K3837">
        <v>128</v>
      </c>
      <c r="L3837" t="s">
        <v>15492</v>
      </c>
      <c r="M3837" t="s">
        <v>24</v>
      </c>
      <c r="N3837" t="s">
        <v>25</v>
      </c>
      <c r="O3837">
        <v>0</v>
      </c>
      <c r="P3837" t="str">
        <f t="shared" si="59"/>
        <v>Drama|Biography|Drama|Sport</v>
      </c>
    </row>
    <row r="3838" spans="1:16">
      <c r="A3838">
        <v>101997</v>
      </c>
      <c r="B3838" t="s">
        <v>15493</v>
      </c>
      <c r="C3838">
        <v>2013</v>
      </c>
      <c r="D3838" t="s">
        <v>2649</v>
      </c>
      <c r="E3838" t="s">
        <v>80</v>
      </c>
      <c r="F3838" t="s">
        <v>80</v>
      </c>
      <c r="G3838" t="s">
        <v>4311</v>
      </c>
      <c r="H3838" t="s">
        <v>15494</v>
      </c>
      <c r="I3838" t="s">
        <v>5800</v>
      </c>
      <c r="J3838" t="s">
        <v>3714</v>
      </c>
      <c r="K3838">
        <v>88</v>
      </c>
      <c r="L3838" t="s">
        <v>15495</v>
      </c>
      <c r="M3838" t="s">
        <v>24</v>
      </c>
      <c r="N3838" t="s">
        <v>25</v>
      </c>
      <c r="O3838">
        <v>8</v>
      </c>
      <c r="P3838" t="str">
        <f t="shared" si="59"/>
        <v>Comedy|Comedy</v>
      </c>
    </row>
    <row r="3839" spans="1:16">
      <c r="A3839">
        <v>102033</v>
      </c>
      <c r="B3839" t="s">
        <v>15496</v>
      </c>
      <c r="C3839">
        <v>2013</v>
      </c>
      <c r="D3839" t="s">
        <v>870</v>
      </c>
      <c r="E3839" t="s">
        <v>813</v>
      </c>
      <c r="F3839" t="s">
        <v>175</v>
      </c>
      <c r="G3839" t="s">
        <v>366</v>
      </c>
      <c r="H3839" t="s">
        <v>5739</v>
      </c>
      <c r="I3839" t="s">
        <v>15497</v>
      </c>
      <c r="J3839" t="s">
        <v>9763</v>
      </c>
      <c r="K3839">
        <v>129</v>
      </c>
      <c r="L3839" t="s">
        <v>15498</v>
      </c>
      <c r="M3839" t="s">
        <v>24</v>
      </c>
      <c r="N3839" t="s">
        <v>25</v>
      </c>
      <c r="O3839">
        <v>4</v>
      </c>
      <c r="P3839" t="str">
        <f t="shared" si="59"/>
        <v>Action|Comedy|Crime|Comedy|Crime|Drama</v>
      </c>
    </row>
    <row r="3840" spans="1:16">
      <c r="A3840">
        <v>102064</v>
      </c>
      <c r="B3840" t="s">
        <v>15499</v>
      </c>
      <c r="C3840">
        <v>2013</v>
      </c>
      <c r="D3840">
        <v>6</v>
      </c>
      <c r="E3840" t="s">
        <v>45</v>
      </c>
      <c r="F3840" t="s">
        <v>2626</v>
      </c>
      <c r="G3840" t="s">
        <v>15500</v>
      </c>
      <c r="H3840" t="s">
        <v>1485</v>
      </c>
      <c r="I3840" t="s">
        <v>11460</v>
      </c>
      <c r="J3840" t="s">
        <v>13471</v>
      </c>
      <c r="K3840">
        <v>113</v>
      </c>
      <c r="L3840" t="s">
        <v>15501</v>
      </c>
      <c r="M3840" t="s">
        <v>24</v>
      </c>
      <c r="N3840" t="s">
        <v>25</v>
      </c>
      <c r="O3840">
        <v>2</v>
      </c>
      <c r="P3840" t="str">
        <f t="shared" si="59"/>
        <v>Drama|Drama|Sport</v>
      </c>
    </row>
    <row r="3841" spans="1:16">
      <c r="A3841">
        <v>102070</v>
      </c>
      <c r="B3841" t="s">
        <v>15502</v>
      </c>
      <c r="C3841">
        <v>2012</v>
      </c>
      <c r="D3841" t="s">
        <v>88</v>
      </c>
      <c r="E3841" t="s">
        <v>5905</v>
      </c>
      <c r="F3841" t="s">
        <v>12653</v>
      </c>
      <c r="G3841" t="s">
        <v>15503</v>
      </c>
      <c r="H3841" t="s">
        <v>10673</v>
      </c>
      <c r="I3841" t="s">
        <v>9839</v>
      </c>
      <c r="J3841" t="s">
        <v>272</v>
      </c>
      <c r="K3841">
        <v>94</v>
      </c>
      <c r="L3841" t="s">
        <v>15504</v>
      </c>
      <c r="M3841" t="s">
        <v>24</v>
      </c>
      <c r="N3841" t="s">
        <v>34</v>
      </c>
      <c r="O3841">
        <v>0</v>
      </c>
      <c r="P3841" t="str">
        <f t="shared" si="59"/>
        <v>Comedy|Horror|Sci-Fi|Comedy|Horror|Sci-Fi|Thriller</v>
      </c>
    </row>
    <row r="3842" spans="1:16">
      <c r="A3842">
        <v>102088</v>
      </c>
      <c r="B3842" t="s">
        <v>15505</v>
      </c>
      <c r="C3842">
        <v>2013</v>
      </c>
      <c r="D3842" t="s">
        <v>870</v>
      </c>
      <c r="E3842" t="s">
        <v>15506</v>
      </c>
      <c r="F3842" t="s">
        <v>15507</v>
      </c>
      <c r="G3842" t="s">
        <v>8970</v>
      </c>
      <c r="H3842" t="s">
        <v>8047</v>
      </c>
      <c r="I3842" t="s">
        <v>15508</v>
      </c>
      <c r="J3842" t="s">
        <v>15509</v>
      </c>
      <c r="K3842">
        <v>122</v>
      </c>
      <c r="L3842" t="s">
        <v>15510</v>
      </c>
      <c r="M3842" t="s">
        <v>5402</v>
      </c>
      <c r="N3842" t="s">
        <v>334</v>
      </c>
      <c r="O3842">
        <v>1</v>
      </c>
      <c r="P3842" t="str">
        <f t="shared" ref="P3842:P3905" si="60">($E3842&amp;"|"&amp;$F3842)</f>
        <v>Action|Drama|IMAX|Action|Biography|Drama</v>
      </c>
    </row>
    <row r="3843" spans="1:16">
      <c r="A3843">
        <v>102119</v>
      </c>
      <c r="B3843" t="s">
        <v>15511</v>
      </c>
      <c r="C3843">
        <v>2008</v>
      </c>
      <c r="D3843" t="s">
        <v>336</v>
      </c>
      <c r="E3843" t="s">
        <v>15512</v>
      </c>
      <c r="F3843" t="s">
        <v>15513</v>
      </c>
      <c r="G3843" t="s">
        <v>15514</v>
      </c>
      <c r="H3843" t="s">
        <v>15515</v>
      </c>
      <c r="I3843" t="s">
        <v>15516</v>
      </c>
      <c r="J3843" t="s">
        <v>15517</v>
      </c>
      <c r="K3843">
        <v>89</v>
      </c>
      <c r="L3843" t="s">
        <v>15518</v>
      </c>
      <c r="M3843" t="s">
        <v>24</v>
      </c>
      <c r="N3843" t="s">
        <v>25</v>
      </c>
      <c r="O3843">
        <v>3</v>
      </c>
      <c r="P3843" t="str">
        <f t="shared" si="60"/>
        <v>Drama|Film-Noir|Mystery|Romance|Sci-Fi|Drama|Music|Mystery|Romance|Sci-Fi</v>
      </c>
    </row>
    <row r="3844" spans="1:16">
      <c r="A3844">
        <v>102123</v>
      </c>
      <c r="B3844" t="s">
        <v>15519</v>
      </c>
      <c r="C3844">
        <v>2013</v>
      </c>
      <c r="D3844" t="s">
        <v>79</v>
      </c>
      <c r="E3844" t="s">
        <v>327</v>
      </c>
      <c r="F3844" t="s">
        <v>81</v>
      </c>
      <c r="G3844" t="s">
        <v>15520</v>
      </c>
      <c r="H3844" t="s">
        <v>9166</v>
      </c>
      <c r="I3844" t="s">
        <v>4764</v>
      </c>
      <c r="J3844" t="s">
        <v>7080</v>
      </c>
      <c r="K3844">
        <v>107</v>
      </c>
      <c r="L3844" t="s">
        <v>15521</v>
      </c>
      <c r="M3844" t="s">
        <v>24</v>
      </c>
      <c r="N3844" t="s">
        <v>25</v>
      </c>
      <c r="O3844">
        <v>6</v>
      </c>
      <c r="P3844" t="str">
        <f t="shared" si="60"/>
        <v>Action|Comedy|Comedy|Fantasy</v>
      </c>
    </row>
    <row r="3845" spans="1:16">
      <c r="A3845">
        <v>102125</v>
      </c>
      <c r="B3845" t="s">
        <v>15522</v>
      </c>
      <c r="C3845">
        <v>2013</v>
      </c>
      <c r="D3845" t="s">
        <v>27</v>
      </c>
      <c r="E3845" t="s">
        <v>10038</v>
      </c>
      <c r="F3845" t="s">
        <v>493</v>
      </c>
      <c r="G3845" t="s">
        <v>4834</v>
      </c>
      <c r="H3845" t="s">
        <v>160</v>
      </c>
      <c r="I3845" t="s">
        <v>1579</v>
      </c>
      <c r="J3845" t="s">
        <v>2175</v>
      </c>
      <c r="K3845">
        <v>195</v>
      </c>
      <c r="L3845" t="s">
        <v>15523</v>
      </c>
      <c r="M3845" t="s">
        <v>24</v>
      </c>
      <c r="N3845" t="s">
        <v>25</v>
      </c>
      <c r="O3845">
        <v>3</v>
      </c>
      <c r="P3845" t="str">
        <f t="shared" si="60"/>
        <v>Action|Sci-Fi|Thriller|IMAX|Action|Adventure|Sci-Fi</v>
      </c>
    </row>
    <row r="3846" spans="1:16">
      <c r="A3846">
        <v>102194</v>
      </c>
      <c r="B3846" t="s">
        <v>15524</v>
      </c>
      <c r="C3846">
        <v>2012</v>
      </c>
      <c r="D3846" t="s">
        <v>552</v>
      </c>
      <c r="E3846" t="s">
        <v>9873</v>
      </c>
      <c r="F3846" t="s">
        <v>45</v>
      </c>
      <c r="G3846" t="s">
        <v>11890</v>
      </c>
      <c r="H3846" t="s">
        <v>1264</v>
      </c>
      <c r="I3846" t="s">
        <v>14001</v>
      </c>
      <c r="J3846" t="s">
        <v>1804</v>
      </c>
      <c r="K3846">
        <v>130</v>
      </c>
      <c r="L3846" t="s">
        <v>15525</v>
      </c>
      <c r="M3846" t="s">
        <v>24</v>
      </c>
      <c r="N3846" t="s">
        <v>25</v>
      </c>
      <c r="O3846">
        <v>1</v>
      </c>
      <c r="P3846" t="str">
        <f t="shared" si="60"/>
        <v>Adventure|Crime|Drama|Drama</v>
      </c>
    </row>
    <row r="3847" spans="1:16">
      <c r="A3847">
        <v>102245</v>
      </c>
      <c r="B3847" t="s">
        <v>15526</v>
      </c>
      <c r="C3847">
        <v>2012</v>
      </c>
      <c r="D3847" t="s">
        <v>217</v>
      </c>
      <c r="E3847" t="s">
        <v>175</v>
      </c>
      <c r="F3847" t="s">
        <v>175</v>
      </c>
      <c r="G3847" t="s">
        <v>7375</v>
      </c>
      <c r="H3847" t="s">
        <v>10624</v>
      </c>
      <c r="I3847" t="s">
        <v>3742</v>
      </c>
      <c r="J3847" t="s">
        <v>13978</v>
      </c>
      <c r="K3847">
        <v>96</v>
      </c>
      <c r="L3847" t="s">
        <v>15527</v>
      </c>
      <c r="M3847" t="s">
        <v>24</v>
      </c>
      <c r="N3847" t="s">
        <v>25</v>
      </c>
      <c r="O3847">
        <v>6</v>
      </c>
      <c r="P3847" t="str">
        <f t="shared" si="60"/>
        <v>Comedy|Crime|Drama|Comedy|Crime|Drama</v>
      </c>
    </row>
    <row r="3848" spans="1:16">
      <c r="A3848">
        <v>102407</v>
      </c>
      <c r="B3848" t="s">
        <v>15528</v>
      </c>
      <c r="C3848">
        <v>2013</v>
      </c>
      <c r="D3848" t="s">
        <v>226</v>
      </c>
      <c r="E3848" t="s">
        <v>45</v>
      </c>
      <c r="F3848" t="s">
        <v>72</v>
      </c>
      <c r="G3848" t="s">
        <v>1573</v>
      </c>
      <c r="H3848" t="s">
        <v>618</v>
      </c>
      <c r="I3848" t="s">
        <v>15529</v>
      </c>
      <c r="J3848" t="s">
        <v>5014</v>
      </c>
      <c r="K3848">
        <v>143</v>
      </c>
      <c r="L3848" t="s">
        <v>15530</v>
      </c>
      <c r="M3848" t="s">
        <v>24</v>
      </c>
      <c r="N3848" t="s">
        <v>142</v>
      </c>
      <c r="O3848">
        <v>4</v>
      </c>
      <c r="P3848" t="str">
        <f t="shared" si="60"/>
        <v>Drama|Drama|Romance</v>
      </c>
    </row>
    <row r="3849" spans="1:16">
      <c r="A3849">
        <v>102445</v>
      </c>
      <c r="B3849" t="s">
        <v>15531</v>
      </c>
      <c r="C3849">
        <v>2013</v>
      </c>
      <c r="D3849" t="s">
        <v>508</v>
      </c>
      <c r="E3849" t="s">
        <v>6651</v>
      </c>
      <c r="F3849" t="s">
        <v>493</v>
      </c>
      <c r="G3849" t="s">
        <v>10172</v>
      </c>
      <c r="H3849" t="s">
        <v>11151</v>
      </c>
      <c r="I3849" t="s">
        <v>532</v>
      </c>
      <c r="J3849" t="s">
        <v>15532</v>
      </c>
      <c r="K3849">
        <v>132</v>
      </c>
      <c r="L3849" t="s">
        <v>15533</v>
      </c>
      <c r="M3849" t="s">
        <v>24</v>
      </c>
      <c r="N3849" t="s">
        <v>25</v>
      </c>
      <c r="O3849">
        <v>0</v>
      </c>
      <c r="P3849" t="str">
        <f t="shared" si="60"/>
        <v>Action|Adventure|Sci-Fi|IMAX|Action|Adventure|Sci-Fi</v>
      </c>
    </row>
    <row r="3850" spans="1:16">
      <c r="A3850">
        <v>102481</v>
      </c>
      <c r="B3850" t="s">
        <v>15534</v>
      </c>
      <c r="C3850">
        <v>2013</v>
      </c>
      <c r="D3850" t="s">
        <v>88</v>
      </c>
      <c r="E3850" t="s">
        <v>80</v>
      </c>
      <c r="F3850" t="s">
        <v>80</v>
      </c>
      <c r="G3850" t="s">
        <v>6423</v>
      </c>
      <c r="H3850" t="s">
        <v>11662</v>
      </c>
      <c r="I3850" t="s">
        <v>13436</v>
      </c>
      <c r="J3850" t="s">
        <v>10642</v>
      </c>
      <c r="K3850">
        <v>125</v>
      </c>
      <c r="L3850" t="s">
        <v>15535</v>
      </c>
      <c r="M3850" t="s">
        <v>24</v>
      </c>
      <c r="N3850" t="s">
        <v>25</v>
      </c>
      <c r="O3850">
        <v>2</v>
      </c>
      <c r="P3850" t="str">
        <f t="shared" si="60"/>
        <v>Comedy|Comedy</v>
      </c>
    </row>
    <row r="3851" spans="1:16">
      <c r="A3851">
        <v>102684</v>
      </c>
      <c r="B3851" t="s">
        <v>15536</v>
      </c>
      <c r="C3851">
        <v>2013</v>
      </c>
      <c r="D3851" t="s">
        <v>567</v>
      </c>
      <c r="E3851" t="s">
        <v>218</v>
      </c>
      <c r="F3851" t="s">
        <v>63</v>
      </c>
      <c r="G3851" t="s">
        <v>12609</v>
      </c>
      <c r="H3851" t="s">
        <v>5279</v>
      </c>
      <c r="I3851" t="s">
        <v>162</v>
      </c>
      <c r="J3851" t="s">
        <v>15537</v>
      </c>
      <c r="K3851">
        <v>90</v>
      </c>
      <c r="L3851" t="s">
        <v>15538</v>
      </c>
      <c r="M3851" t="s">
        <v>24</v>
      </c>
      <c r="N3851" t="s">
        <v>2132</v>
      </c>
      <c r="O3851">
        <v>1</v>
      </c>
      <c r="P3851" t="str">
        <f t="shared" si="60"/>
        <v>Drama|Thriller|Crime|Drama</v>
      </c>
    </row>
    <row r="3852" spans="1:16">
      <c r="A3852">
        <v>102720</v>
      </c>
      <c r="B3852" t="s">
        <v>15539</v>
      </c>
      <c r="C3852">
        <v>2013</v>
      </c>
      <c r="D3852" t="s">
        <v>79</v>
      </c>
      <c r="E3852" t="s">
        <v>4351</v>
      </c>
      <c r="F3852" t="s">
        <v>6449</v>
      </c>
      <c r="G3852" t="s">
        <v>6516</v>
      </c>
      <c r="H3852" t="s">
        <v>7715</v>
      </c>
      <c r="I3852" t="s">
        <v>15540</v>
      </c>
      <c r="J3852" t="s">
        <v>1538</v>
      </c>
      <c r="K3852">
        <v>102</v>
      </c>
      <c r="L3852" t="s">
        <v>15541</v>
      </c>
      <c r="M3852" t="s">
        <v>24</v>
      </c>
      <c r="N3852" t="s">
        <v>25</v>
      </c>
      <c r="O3852">
        <v>2</v>
      </c>
      <c r="P3852" t="str">
        <f t="shared" si="60"/>
        <v>Adventure|Animation|Fantasy|Adventure|Animation|Family|Fantasy</v>
      </c>
    </row>
    <row r="3853" spans="1:16">
      <c r="A3853">
        <v>102760</v>
      </c>
      <c r="B3853" t="s">
        <v>15542</v>
      </c>
      <c r="C3853">
        <v>2009</v>
      </c>
      <c r="D3853" t="s">
        <v>870</v>
      </c>
      <c r="E3853" t="s">
        <v>175</v>
      </c>
      <c r="F3853" t="s">
        <v>175</v>
      </c>
      <c r="G3853" t="s">
        <v>14308</v>
      </c>
      <c r="H3853" t="s">
        <v>10587</v>
      </c>
      <c r="I3853" t="s">
        <v>15543</v>
      </c>
      <c r="J3853" t="s">
        <v>15544</v>
      </c>
      <c r="K3853">
        <v>93</v>
      </c>
      <c r="L3853" t="s">
        <v>15545</v>
      </c>
      <c r="M3853" t="s">
        <v>24</v>
      </c>
      <c r="N3853" t="s">
        <v>34</v>
      </c>
      <c r="O3853">
        <v>4</v>
      </c>
      <c r="P3853" t="str">
        <f t="shared" si="60"/>
        <v>Comedy|Crime|Drama|Comedy|Crime|Drama</v>
      </c>
    </row>
    <row r="3854" spans="1:16">
      <c r="A3854">
        <v>102800</v>
      </c>
      <c r="B3854" t="s">
        <v>15546</v>
      </c>
      <c r="C3854">
        <v>2012</v>
      </c>
      <c r="D3854" t="s">
        <v>552</v>
      </c>
      <c r="E3854" t="s">
        <v>233</v>
      </c>
      <c r="F3854" t="s">
        <v>37</v>
      </c>
      <c r="G3854" t="s">
        <v>9733</v>
      </c>
      <c r="H3854" t="s">
        <v>11815</v>
      </c>
      <c r="I3854" t="s">
        <v>15547</v>
      </c>
      <c r="J3854" t="s">
        <v>15548</v>
      </c>
      <c r="K3854">
        <v>86</v>
      </c>
      <c r="L3854" t="s">
        <v>15549</v>
      </c>
      <c r="M3854" t="s">
        <v>24</v>
      </c>
      <c r="N3854" t="s">
        <v>25</v>
      </c>
      <c r="O3854">
        <v>0</v>
      </c>
      <c r="P3854" t="str">
        <f t="shared" si="60"/>
        <v>Comedy|Drama|Comedy|Drama|Romance</v>
      </c>
    </row>
    <row r="3855" spans="1:16">
      <c r="A3855">
        <v>102802</v>
      </c>
      <c r="B3855" t="s">
        <v>15550</v>
      </c>
      <c r="C3855">
        <v>2012</v>
      </c>
      <c r="D3855" t="s">
        <v>348</v>
      </c>
      <c r="E3855" t="s">
        <v>651</v>
      </c>
      <c r="F3855" t="s">
        <v>1174</v>
      </c>
      <c r="G3855" t="s">
        <v>7437</v>
      </c>
      <c r="H3855" t="s">
        <v>2506</v>
      </c>
      <c r="I3855" t="s">
        <v>1625</v>
      </c>
      <c r="J3855" t="s">
        <v>1697</v>
      </c>
      <c r="K3855">
        <v>101</v>
      </c>
      <c r="L3855" t="s">
        <v>15551</v>
      </c>
      <c r="M3855" t="s">
        <v>24</v>
      </c>
      <c r="N3855" t="s">
        <v>25</v>
      </c>
      <c r="O3855">
        <v>1</v>
      </c>
      <c r="P3855" t="str">
        <f t="shared" si="60"/>
        <v>Horror|Thriller|Drama|Fantasy|Horror|Thriller</v>
      </c>
    </row>
    <row r="3856" spans="1:16">
      <c r="A3856">
        <v>102880</v>
      </c>
      <c r="B3856" t="s">
        <v>15552</v>
      </c>
      <c r="C3856">
        <v>2013</v>
      </c>
      <c r="D3856" t="s">
        <v>1083</v>
      </c>
      <c r="E3856" t="s">
        <v>6651</v>
      </c>
      <c r="F3856" t="s">
        <v>493</v>
      </c>
      <c r="G3856" t="s">
        <v>4019</v>
      </c>
      <c r="H3856" t="s">
        <v>367</v>
      </c>
      <c r="I3856" t="s">
        <v>11079</v>
      </c>
      <c r="J3856" t="s">
        <v>775</v>
      </c>
      <c r="K3856">
        <v>100</v>
      </c>
      <c r="L3856" t="s">
        <v>15553</v>
      </c>
      <c r="M3856" t="s">
        <v>24</v>
      </c>
      <c r="N3856" t="s">
        <v>25</v>
      </c>
      <c r="O3856">
        <v>0</v>
      </c>
      <c r="P3856" t="str">
        <f t="shared" si="60"/>
        <v>Action|Adventure|Sci-Fi|IMAX|Action|Adventure|Sci-Fi</v>
      </c>
    </row>
    <row r="3857" spans="1:16">
      <c r="A3857">
        <v>102903</v>
      </c>
      <c r="B3857" t="s">
        <v>15554</v>
      </c>
      <c r="C3857">
        <v>2013</v>
      </c>
      <c r="D3857" t="s">
        <v>226</v>
      </c>
      <c r="E3857" t="s">
        <v>198</v>
      </c>
      <c r="F3857" t="s">
        <v>198</v>
      </c>
      <c r="G3857" t="s">
        <v>6868</v>
      </c>
      <c r="H3857" t="s">
        <v>185</v>
      </c>
      <c r="I3857" t="s">
        <v>9963</v>
      </c>
      <c r="J3857" t="s">
        <v>5395</v>
      </c>
      <c r="K3857">
        <v>125</v>
      </c>
      <c r="L3857" t="s">
        <v>15555</v>
      </c>
      <c r="M3857" t="s">
        <v>24</v>
      </c>
      <c r="N3857" t="s">
        <v>25</v>
      </c>
      <c r="O3857">
        <v>6</v>
      </c>
      <c r="P3857" t="str">
        <f t="shared" si="60"/>
        <v>Crime|Mystery|Thriller|Crime|Mystery|Thriller</v>
      </c>
    </row>
    <row r="3858" spans="1:16">
      <c r="A3858">
        <v>102993</v>
      </c>
      <c r="B3858" t="s">
        <v>15556</v>
      </c>
      <c r="C3858">
        <v>2013</v>
      </c>
      <c r="D3858" t="s">
        <v>552</v>
      </c>
      <c r="E3858" t="s">
        <v>233</v>
      </c>
      <c r="F3858" t="s">
        <v>233</v>
      </c>
      <c r="G3858" t="s">
        <v>11418</v>
      </c>
      <c r="H3858" t="s">
        <v>7549</v>
      </c>
      <c r="I3858" t="s">
        <v>12815</v>
      </c>
      <c r="J3858" t="s">
        <v>6416</v>
      </c>
      <c r="K3858">
        <v>103</v>
      </c>
      <c r="L3858" t="s">
        <v>15557</v>
      </c>
      <c r="M3858" t="s">
        <v>24</v>
      </c>
      <c r="N3858" t="s">
        <v>25</v>
      </c>
      <c r="O3858">
        <v>1</v>
      </c>
      <c r="P3858" t="str">
        <f t="shared" si="60"/>
        <v>Comedy|Drama|Comedy|Drama</v>
      </c>
    </row>
    <row r="3859" spans="1:16">
      <c r="A3859">
        <v>103042</v>
      </c>
      <c r="B3859" t="s">
        <v>15558</v>
      </c>
      <c r="C3859">
        <v>2013</v>
      </c>
      <c r="D3859" t="s">
        <v>27</v>
      </c>
      <c r="E3859" t="s">
        <v>15559</v>
      </c>
      <c r="F3859" t="s">
        <v>586</v>
      </c>
      <c r="G3859" t="s">
        <v>8250</v>
      </c>
      <c r="H3859" t="s">
        <v>6400</v>
      </c>
      <c r="I3859" t="s">
        <v>1330</v>
      </c>
      <c r="J3859" t="s">
        <v>1560</v>
      </c>
      <c r="K3859">
        <v>143</v>
      </c>
      <c r="L3859" t="s">
        <v>15560</v>
      </c>
      <c r="M3859" t="s">
        <v>24</v>
      </c>
      <c r="N3859" t="s">
        <v>25</v>
      </c>
      <c r="O3859">
        <v>0</v>
      </c>
      <c r="P3859" t="str">
        <f t="shared" si="60"/>
        <v>Action|Adventure|Fantasy|Sci-Fi|IMAX|Action|Adventure|Fantasy|Sci-Fi</v>
      </c>
    </row>
    <row r="3860" spans="1:16">
      <c r="A3860">
        <v>103055</v>
      </c>
      <c r="B3860" t="s">
        <v>15561</v>
      </c>
      <c r="C3860">
        <v>2013</v>
      </c>
      <c r="D3860" t="s">
        <v>53</v>
      </c>
      <c r="E3860" t="s">
        <v>80</v>
      </c>
      <c r="F3860" t="s">
        <v>80</v>
      </c>
      <c r="G3860" t="s">
        <v>15562</v>
      </c>
      <c r="H3860" t="s">
        <v>915</v>
      </c>
      <c r="I3860" t="s">
        <v>66</v>
      </c>
      <c r="J3860" t="s">
        <v>8156</v>
      </c>
      <c r="K3860">
        <v>89</v>
      </c>
      <c r="L3860" t="s">
        <v>15563</v>
      </c>
      <c r="M3860" t="s">
        <v>24</v>
      </c>
      <c r="N3860" t="s">
        <v>25</v>
      </c>
      <c r="O3860">
        <v>8</v>
      </c>
      <c r="P3860" t="str">
        <f t="shared" si="60"/>
        <v>Comedy|Comedy</v>
      </c>
    </row>
    <row r="3861" spans="1:16">
      <c r="A3861">
        <v>103075</v>
      </c>
      <c r="B3861" t="s">
        <v>15564</v>
      </c>
      <c r="C3861">
        <v>2013</v>
      </c>
      <c r="D3861" t="s">
        <v>567</v>
      </c>
      <c r="E3861" t="s">
        <v>1041</v>
      </c>
      <c r="F3861" t="s">
        <v>1347</v>
      </c>
      <c r="G3861" t="s">
        <v>15565</v>
      </c>
      <c r="H3861" t="s">
        <v>13810</v>
      </c>
      <c r="I3861" t="s">
        <v>15566</v>
      </c>
      <c r="J3861" t="s">
        <v>3536</v>
      </c>
      <c r="K3861">
        <v>85</v>
      </c>
      <c r="L3861" t="s">
        <v>15567</v>
      </c>
      <c r="M3861" t="s">
        <v>24</v>
      </c>
      <c r="N3861" t="s">
        <v>25</v>
      </c>
      <c r="O3861">
        <v>0</v>
      </c>
      <c r="P3861" t="str">
        <f t="shared" si="60"/>
        <v>Crime|Horror|Thriller|Horror|Sci-Fi|Thriller</v>
      </c>
    </row>
    <row r="3862" spans="1:16">
      <c r="A3862">
        <v>103107</v>
      </c>
      <c r="B3862" t="s">
        <v>15568</v>
      </c>
      <c r="C3862">
        <v>2013</v>
      </c>
      <c r="D3862" t="s">
        <v>552</v>
      </c>
      <c r="E3862" t="s">
        <v>544</v>
      </c>
      <c r="F3862" t="s">
        <v>6661</v>
      </c>
      <c r="G3862" t="s">
        <v>15569</v>
      </c>
      <c r="H3862" t="s">
        <v>12251</v>
      </c>
      <c r="I3862" t="s">
        <v>15570</v>
      </c>
      <c r="J3862" t="s">
        <v>15571</v>
      </c>
      <c r="K3862">
        <v>91</v>
      </c>
      <c r="L3862" t="s">
        <v>15572</v>
      </c>
      <c r="M3862" t="s">
        <v>24</v>
      </c>
      <c r="N3862" t="s">
        <v>25</v>
      </c>
      <c r="O3862">
        <v>0</v>
      </c>
      <c r="P3862" t="str">
        <f t="shared" si="60"/>
        <v>Documentary|Documentary|Music</v>
      </c>
    </row>
    <row r="3863" spans="1:16">
      <c r="A3863">
        <v>103141</v>
      </c>
      <c r="B3863" t="s">
        <v>15573</v>
      </c>
      <c r="C3863">
        <v>2013</v>
      </c>
      <c r="D3863" t="s">
        <v>226</v>
      </c>
      <c r="E3863" t="s">
        <v>11074</v>
      </c>
      <c r="F3863" t="s">
        <v>18</v>
      </c>
      <c r="G3863" t="s">
        <v>15574</v>
      </c>
      <c r="H3863" t="s">
        <v>255</v>
      </c>
      <c r="I3863" t="s">
        <v>5502</v>
      </c>
      <c r="J3863" t="s">
        <v>7970</v>
      </c>
      <c r="K3863">
        <v>104</v>
      </c>
      <c r="L3863" t="s">
        <v>15575</v>
      </c>
      <c r="M3863" t="s">
        <v>24</v>
      </c>
      <c r="N3863" t="s">
        <v>25</v>
      </c>
      <c r="O3863">
        <v>0</v>
      </c>
      <c r="P3863" t="str">
        <f t="shared" si="60"/>
        <v>Adventure|Animation|Comedy|Adventure|Animation|Comedy|Family|Fantasy</v>
      </c>
    </row>
    <row r="3864" spans="1:16">
      <c r="A3864">
        <v>103219</v>
      </c>
      <c r="B3864" t="s">
        <v>15576</v>
      </c>
      <c r="C3864">
        <v>2012</v>
      </c>
      <c r="D3864" t="s">
        <v>217</v>
      </c>
      <c r="E3864" t="s">
        <v>651</v>
      </c>
      <c r="F3864" t="s">
        <v>651</v>
      </c>
      <c r="G3864" t="s">
        <v>15577</v>
      </c>
      <c r="H3864" t="s">
        <v>15578</v>
      </c>
      <c r="I3864" t="s">
        <v>15579</v>
      </c>
      <c r="J3864" t="s">
        <v>15580</v>
      </c>
      <c r="K3864">
        <v>89</v>
      </c>
      <c r="L3864" t="s">
        <v>15581</v>
      </c>
      <c r="M3864" t="s">
        <v>24</v>
      </c>
      <c r="N3864" t="s">
        <v>126</v>
      </c>
      <c r="O3864">
        <v>0</v>
      </c>
      <c r="P3864" t="str">
        <f t="shared" si="60"/>
        <v>Horror|Thriller|Horror|Thriller</v>
      </c>
    </row>
    <row r="3865" spans="1:16">
      <c r="A3865">
        <v>103228</v>
      </c>
      <c r="B3865" t="s">
        <v>15582</v>
      </c>
      <c r="C3865">
        <v>2013</v>
      </c>
      <c r="D3865">
        <v>7</v>
      </c>
      <c r="E3865" t="s">
        <v>6651</v>
      </c>
      <c r="F3865" t="s">
        <v>493</v>
      </c>
      <c r="G3865" t="s">
        <v>6541</v>
      </c>
      <c r="H3865" t="s">
        <v>6983</v>
      </c>
      <c r="I3865" t="s">
        <v>2550</v>
      </c>
      <c r="J3865" t="s">
        <v>13849</v>
      </c>
      <c r="K3865">
        <v>131</v>
      </c>
      <c r="L3865" t="s">
        <v>15583</v>
      </c>
      <c r="M3865" t="s">
        <v>24</v>
      </c>
      <c r="N3865" t="s">
        <v>25</v>
      </c>
      <c r="O3865">
        <v>0</v>
      </c>
      <c r="P3865" t="str">
        <f t="shared" si="60"/>
        <v>Action|Adventure|Sci-Fi|IMAX|Action|Adventure|Sci-Fi</v>
      </c>
    </row>
    <row r="3866" spans="1:16">
      <c r="A3866">
        <v>103235</v>
      </c>
      <c r="B3866" t="s">
        <v>15584</v>
      </c>
      <c r="C3866">
        <v>2013</v>
      </c>
      <c r="D3866" t="s">
        <v>508</v>
      </c>
      <c r="E3866" t="s">
        <v>349</v>
      </c>
      <c r="F3866" t="s">
        <v>15585</v>
      </c>
      <c r="G3866" t="s">
        <v>15586</v>
      </c>
      <c r="H3866" t="s">
        <v>11049</v>
      </c>
      <c r="I3866" t="s">
        <v>15587</v>
      </c>
      <c r="J3866" t="s">
        <v>15588</v>
      </c>
      <c r="K3866">
        <v>131</v>
      </c>
      <c r="L3866" t="s">
        <v>15589</v>
      </c>
      <c r="M3866" t="s">
        <v>24</v>
      </c>
      <c r="N3866" t="s">
        <v>1726</v>
      </c>
      <c r="O3866">
        <v>2</v>
      </c>
      <c r="P3866" t="str">
        <f t="shared" si="60"/>
        <v>Thriller|Crime|Drama|Mystery|Romance</v>
      </c>
    </row>
    <row r="3867" spans="1:16">
      <c r="A3867">
        <v>103249</v>
      </c>
      <c r="B3867" t="s">
        <v>15590</v>
      </c>
      <c r="C3867">
        <v>2013</v>
      </c>
      <c r="D3867">
        <v>7</v>
      </c>
      <c r="E3867" t="s">
        <v>15591</v>
      </c>
      <c r="F3867" t="s">
        <v>8986</v>
      </c>
      <c r="G3867" t="s">
        <v>6363</v>
      </c>
      <c r="H3867" t="s">
        <v>3055</v>
      </c>
      <c r="I3867" t="s">
        <v>186</v>
      </c>
      <c r="J3867" t="s">
        <v>15592</v>
      </c>
      <c r="K3867">
        <v>123</v>
      </c>
      <c r="L3867" t="s">
        <v>15593</v>
      </c>
      <c r="M3867" t="s">
        <v>24</v>
      </c>
      <c r="N3867" t="s">
        <v>25</v>
      </c>
      <c r="O3867">
        <v>0</v>
      </c>
      <c r="P3867" t="str">
        <f t="shared" si="60"/>
        <v>Action|Drama|Horror|IMAX|Action|Adventure|Horror|Sci-Fi|Thriller</v>
      </c>
    </row>
    <row r="3868" spans="1:16">
      <c r="A3868">
        <v>103253</v>
      </c>
      <c r="B3868" t="s">
        <v>15594</v>
      </c>
      <c r="C3868">
        <v>2013</v>
      </c>
      <c r="D3868" t="s">
        <v>111</v>
      </c>
      <c r="E3868" t="s">
        <v>14329</v>
      </c>
      <c r="F3868" t="s">
        <v>601</v>
      </c>
      <c r="G3868" t="s">
        <v>12549</v>
      </c>
      <c r="H3868" t="s">
        <v>1108</v>
      </c>
      <c r="I3868" t="s">
        <v>12550</v>
      </c>
      <c r="J3868" t="s">
        <v>7243</v>
      </c>
      <c r="K3868">
        <v>109</v>
      </c>
      <c r="L3868" t="s">
        <v>15595</v>
      </c>
      <c r="M3868" t="s">
        <v>24</v>
      </c>
      <c r="N3868" t="s">
        <v>25</v>
      </c>
      <c r="O3868">
        <v>0</v>
      </c>
      <c r="P3868" t="str">
        <f t="shared" si="60"/>
        <v>Action|Drama|Sci-Fi|IMAX|Action|Drama|Sci-Fi|Thriller</v>
      </c>
    </row>
    <row r="3869" spans="1:16">
      <c r="A3869">
        <v>103335</v>
      </c>
      <c r="B3869" t="s">
        <v>15596</v>
      </c>
      <c r="C3869">
        <v>2013</v>
      </c>
      <c r="D3869" t="s">
        <v>157</v>
      </c>
      <c r="E3869" t="s">
        <v>14483</v>
      </c>
      <c r="F3869" t="s">
        <v>12668</v>
      </c>
      <c r="G3869" t="s">
        <v>13356</v>
      </c>
      <c r="H3869" t="s">
        <v>7549</v>
      </c>
      <c r="I3869" t="s">
        <v>7879</v>
      </c>
      <c r="J3869" t="s">
        <v>212</v>
      </c>
      <c r="K3869">
        <v>98</v>
      </c>
      <c r="L3869" t="s">
        <v>15597</v>
      </c>
      <c r="M3869" t="s">
        <v>24</v>
      </c>
      <c r="N3869" t="s">
        <v>25</v>
      </c>
      <c r="O3869">
        <v>0</v>
      </c>
      <c r="P3869" t="str">
        <f t="shared" si="60"/>
        <v>Animation|Children|Comedy|IMAX|Animation|Comedy|Family|Sci-Fi</v>
      </c>
    </row>
    <row r="3870" spans="1:16">
      <c r="A3870">
        <v>103339</v>
      </c>
      <c r="B3870" t="s">
        <v>15598</v>
      </c>
      <c r="C3870">
        <v>2013</v>
      </c>
      <c r="D3870" t="s">
        <v>615</v>
      </c>
      <c r="E3870" t="s">
        <v>15599</v>
      </c>
      <c r="F3870" t="s">
        <v>602</v>
      </c>
      <c r="G3870" t="s">
        <v>1224</v>
      </c>
      <c r="H3870" t="s">
        <v>9166</v>
      </c>
      <c r="I3870" t="s">
        <v>3423</v>
      </c>
      <c r="J3870" t="s">
        <v>6464</v>
      </c>
      <c r="K3870">
        <v>131</v>
      </c>
      <c r="L3870" t="s">
        <v>15600</v>
      </c>
      <c r="M3870" t="s">
        <v>24</v>
      </c>
      <c r="N3870" t="s">
        <v>25</v>
      </c>
      <c r="O3870">
        <v>2</v>
      </c>
      <c r="P3870" t="str">
        <f t="shared" si="60"/>
        <v>Action|Drama|Thriller|IMAX|Action|Drama|Thriller</v>
      </c>
    </row>
    <row r="3871" spans="1:16">
      <c r="A3871">
        <v>103341</v>
      </c>
      <c r="B3871" t="s">
        <v>15601</v>
      </c>
      <c r="C3871">
        <v>2013</v>
      </c>
      <c r="D3871">
        <v>7</v>
      </c>
      <c r="E3871" t="s">
        <v>644</v>
      </c>
      <c r="F3871" t="s">
        <v>644</v>
      </c>
      <c r="G3871" t="s">
        <v>8686</v>
      </c>
      <c r="H3871" t="s">
        <v>10587</v>
      </c>
      <c r="I3871" t="s">
        <v>15602</v>
      </c>
      <c r="J3871" t="s">
        <v>15603</v>
      </c>
      <c r="K3871">
        <v>109</v>
      </c>
      <c r="L3871" t="s">
        <v>15604</v>
      </c>
      <c r="M3871" t="s">
        <v>24</v>
      </c>
      <c r="N3871" t="s">
        <v>34</v>
      </c>
      <c r="O3871">
        <v>6</v>
      </c>
      <c r="P3871" t="str">
        <f t="shared" si="60"/>
        <v>Action|Comedy|Sci-Fi|Action|Comedy|Sci-Fi</v>
      </c>
    </row>
    <row r="3872" spans="1:16">
      <c r="A3872">
        <v>103372</v>
      </c>
      <c r="B3872" t="s">
        <v>15605</v>
      </c>
      <c r="C3872">
        <v>2013</v>
      </c>
      <c r="D3872" t="s">
        <v>111</v>
      </c>
      <c r="E3872" t="s">
        <v>813</v>
      </c>
      <c r="F3872" t="s">
        <v>813</v>
      </c>
      <c r="G3872" t="s">
        <v>10640</v>
      </c>
      <c r="H3872" t="s">
        <v>582</v>
      </c>
      <c r="I3872" t="s">
        <v>15606</v>
      </c>
      <c r="J3872" t="s">
        <v>14247</v>
      </c>
      <c r="K3872">
        <v>123</v>
      </c>
      <c r="L3872" t="s">
        <v>15607</v>
      </c>
      <c r="M3872" t="s">
        <v>24</v>
      </c>
      <c r="N3872" t="s">
        <v>25</v>
      </c>
      <c r="O3872">
        <v>7</v>
      </c>
      <c r="P3872" t="str">
        <f t="shared" si="60"/>
        <v>Action|Comedy|Crime|Action|Comedy|Crime</v>
      </c>
    </row>
    <row r="3873" spans="1:16">
      <c r="A3873">
        <v>103384</v>
      </c>
      <c r="B3873" t="s">
        <v>15608</v>
      </c>
      <c r="C3873">
        <v>2013</v>
      </c>
      <c r="D3873" t="s">
        <v>870</v>
      </c>
      <c r="E3873" t="s">
        <v>15609</v>
      </c>
      <c r="F3873" t="s">
        <v>1068</v>
      </c>
      <c r="G3873" t="s">
        <v>5594</v>
      </c>
      <c r="H3873" t="s">
        <v>514</v>
      </c>
      <c r="I3873" t="s">
        <v>15610</v>
      </c>
      <c r="J3873" t="s">
        <v>76</v>
      </c>
      <c r="K3873">
        <v>150</v>
      </c>
      <c r="L3873" t="s">
        <v>15611</v>
      </c>
      <c r="M3873" t="s">
        <v>24</v>
      </c>
      <c r="N3873" t="s">
        <v>25</v>
      </c>
      <c r="O3873">
        <v>1</v>
      </c>
      <c r="P3873" t="str">
        <f t="shared" si="60"/>
        <v>Action|Adventure|Western|IMAX|Action|Adventure|Western</v>
      </c>
    </row>
    <row r="3874" spans="1:16">
      <c r="A3874">
        <v>103539</v>
      </c>
      <c r="B3874" t="s">
        <v>15612</v>
      </c>
      <c r="C3874">
        <v>2013</v>
      </c>
      <c r="D3874" t="s">
        <v>44</v>
      </c>
      <c r="E3874" t="s">
        <v>37</v>
      </c>
      <c r="F3874" t="s">
        <v>37</v>
      </c>
      <c r="G3874" t="s">
        <v>15613</v>
      </c>
      <c r="H3874" t="s">
        <v>14448</v>
      </c>
      <c r="I3874" t="s">
        <v>866</v>
      </c>
      <c r="J3874" t="s">
        <v>15614</v>
      </c>
      <c r="K3874">
        <v>95</v>
      </c>
      <c r="L3874" t="s">
        <v>15615</v>
      </c>
      <c r="M3874" t="s">
        <v>24</v>
      </c>
      <c r="N3874" t="s">
        <v>25</v>
      </c>
      <c r="O3874">
        <v>1</v>
      </c>
      <c r="P3874" t="str">
        <f t="shared" si="60"/>
        <v>Comedy|Drama|Romance|Comedy|Drama|Romance</v>
      </c>
    </row>
    <row r="3875" spans="1:16">
      <c r="A3875">
        <v>103596</v>
      </c>
      <c r="B3875" t="s">
        <v>15616</v>
      </c>
      <c r="C3875">
        <v>2013</v>
      </c>
      <c r="D3875" t="s">
        <v>2538</v>
      </c>
      <c r="E3875" t="s">
        <v>3686</v>
      </c>
      <c r="F3875" t="s">
        <v>1658</v>
      </c>
      <c r="G3875" t="s">
        <v>15617</v>
      </c>
      <c r="H3875" t="s">
        <v>9650</v>
      </c>
      <c r="I3875" t="s">
        <v>1954</v>
      </c>
      <c r="J3875" t="s">
        <v>15618</v>
      </c>
      <c r="K3875">
        <v>97</v>
      </c>
      <c r="L3875" t="s">
        <v>15619</v>
      </c>
      <c r="M3875" t="s">
        <v>24</v>
      </c>
      <c r="N3875" t="s">
        <v>25</v>
      </c>
      <c r="O3875">
        <v>0</v>
      </c>
      <c r="P3875" t="str">
        <f t="shared" si="60"/>
        <v>Sci-Fi|Horror</v>
      </c>
    </row>
    <row r="3876" spans="1:16">
      <c r="A3876">
        <v>103624</v>
      </c>
      <c r="B3876" t="s">
        <v>15620</v>
      </c>
      <c r="C3876">
        <v>2013</v>
      </c>
      <c r="D3876" t="s">
        <v>157</v>
      </c>
      <c r="E3876" t="s">
        <v>45</v>
      </c>
      <c r="F3876" t="s">
        <v>978</v>
      </c>
      <c r="G3876" t="s">
        <v>15621</v>
      </c>
      <c r="H3876" t="s">
        <v>15622</v>
      </c>
      <c r="I3876" t="s">
        <v>7415</v>
      </c>
      <c r="J3876" t="s">
        <v>15623</v>
      </c>
      <c r="K3876">
        <v>85</v>
      </c>
      <c r="L3876" t="s">
        <v>15624</v>
      </c>
      <c r="M3876" t="s">
        <v>24</v>
      </c>
      <c r="N3876" t="s">
        <v>25</v>
      </c>
      <c r="O3876">
        <v>0</v>
      </c>
      <c r="P3876" t="str">
        <f t="shared" si="60"/>
        <v>Drama|Biography|Drama|Romance</v>
      </c>
    </row>
    <row r="3877" spans="1:16">
      <c r="A3877">
        <v>103655</v>
      </c>
      <c r="B3877" t="s">
        <v>15625</v>
      </c>
      <c r="C3877">
        <v>2013</v>
      </c>
      <c r="D3877" t="s">
        <v>53</v>
      </c>
      <c r="E3877" t="s">
        <v>3975</v>
      </c>
      <c r="F3877" t="s">
        <v>3975</v>
      </c>
      <c r="G3877" t="s">
        <v>9672</v>
      </c>
      <c r="H3877" t="s">
        <v>4011</v>
      </c>
      <c r="I3877" t="s">
        <v>263</v>
      </c>
      <c r="J3877" t="s">
        <v>13053</v>
      </c>
      <c r="K3877">
        <v>96</v>
      </c>
      <c r="L3877" t="s">
        <v>15626</v>
      </c>
      <c r="M3877" t="s">
        <v>24</v>
      </c>
      <c r="N3877" t="s">
        <v>25</v>
      </c>
      <c r="O3877">
        <v>2</v>
      </c>
      <c r="P3877" t="str">
        <f t="shared" si="60"/>
        <v>Action|Comedy|Fantasy|Action|Comedy|Fantasy</v>
      </c>
    </row>
    <row r="3878" spans="1:16">
      <c r="A3878">
        <v>103688</v>
      </c>
      <c r="B3878" t="s">
        <v>15627</v>
      </c>
      <c r="C3878">
        <v>2013</v>
      </c>
      <c r="D3878" t="s">
        <v>157</v>
      </c>
      <c r="E3878" t="s">
        <v>651</v>
      </c>
      <c r="F3878" t="s">
        <v>1770</v>
      </c>
      <c r="G3878" t="s">
        <v>8745</v>
      </c>
      <c r="H3878" t="s">
        <v>15628</v>
      </c>
      <c r="I3878" t="s">
        <v>85</v>
      </c>
      <c r="J3878" t="s">
        <v>15629</v>
      </c>
      <c r="K3878">
        <v>112</v>
      </c>
      <c r="L3878" t="s">
        <v>15630</v>
      </c>
      <c r="M3878" t="s">
        <v>24</v>
      </c>
      <c r="N3878" t="s">
        <v>25</v>
      </c>
      <c r="O3878">
        <v>0</v>
      </c>
      <c r="P3878" t="str">
        <f t="shared" si="60"/>
        <v>Horror|Thriller|Horror|Mystery|Thriller</v>
      </c>
    </row>
    <row r="3879" spans="1:16">
      <c r="A3879">
        <v>103755</v>
      </c>
      <c r="B3879" t="s">
        <v>15631</v>
      </c>
      <c r="C3879">
        <v>2013</v>
      </c>
      <c r="D3879" t="s">
        <v>870</v>
      </c>
      <c r="E3879" t="s">
        <v>17</v>
      </c>
      <c r="F3879" t="s">
        <v>10212</v>
      </c>
      <c r="G3879" t="s">
        <v>15632</v>
      </c>
      <c r="H3879" t="s">
        <v>4011</v>
      </c>
      <c r="I3879" t="s">
        <v>5800</v>
      </c>
      <c r="J3879" t="s">
        <v>15633</v>
      </c>
      <c r="K3879">
        <v>96</v>
      </c>
      <c r="L3879" t="s">
        <v>15634</v>
      </c>
      <c r="M3879" t="s">
        <v>24</v>
      </c>
      <c r="N3879" t="s">
        <v>25</v>
      </c>
      <c r="O3879">
        <v>0</v>
      </c>
      <c r="P3879" t="str">
        <f t="shared" si="60"/>
        <v>Adventure|Animation|Children|Comedy|Fantasy|Adventure|Animation|Comedy|Family|Sport</v>
      </c>
    </row>
    <row r="3880" spans="1:16">
      <c r="A3880">
        <v>103772</v>
      </c>
      <c r="B3880" t="s">
        <v>15635</v>
      </c>
      <c r="C3880">
        <v>2013</v>
      </c>
      <c r="D3880" t="s">
        <v>79</v>
      </c>
      <c r="E3880" t="s">
        <v>586</v>
      </c>
      <c r="F3880" t="s">
        <v>494</v>
      </c>
      <c r="G3880" t="s">
        <v>2263</v>
      </c>
      <c r="H3880" t="s">
        <v>5106</v>
      </c>
      <c r="I3880" t="s">
        <v>15636</v>
      </c>
      <c r="J3880" t="s">
        <v>15637</v>
      </c>
      <c r="K3880">
        <v>138</v>
      </c>
      <c r="L3880" t="s">
        <v>15638</v>
      </c>
      <c r="M3880" t="s">
        <v>24</v>
      </c>
      <c r="N3880" t="s">
        <v>25</v>
      </c>
      <c r="O3880">
        <v>1</v>
      </c>
      <c r="P3880" t="str">
        <f t="shared" si="60"/>
        <v>Action|Adventure|Fantasy|Sci-Fi|Action|Adventure|Sci-Fi|Thriller</v>
      </c>
    </row>
    <row r="3881" spans="1:16">
      <c r="A3881">
        <v>103801</v>
      </c>
      <c r="B3881" t="s">
        <v>15639</v>
      </c>
      <c r="C3881">
        <v>2013</v>
      </c>
      <c r="D3881" t="s">
        <v>217</v>
      </c>
      <c r="E3881" t="s">
        <v>37</v>
      </c>
      <c r="F3881" t="s">
        <v>37</v>
      </c>
      <c r="G3881" t="s">
        <v>15640</v>
      </c>
      <c r="H3881" t="s">
        <v>10470</v>
      </c>
      <c r="I3881" t="s">
        <v>12147</v>
      </c>
      <c r="J3881" t="s">
        <v>12997</v>
      </c>
      <c r="K3881">
        <v>90</v>
      </c>
      <c r="L3881" t="s">
        <v>15641</v>
      </c>
      <c r="M3881" t="s">
        <v>24</v>
      </c>
      <c r="N3881" t="s">
        <v>25</v>
      </c>
      <c r="O3881">
        <v>5</v>
      </c>
      <c r="P3881" t="str">
        <f t="shared" si="60"/>
        <v>Comedy|Drama|Romance|Comedy|Drama|Romance</v>
      </c>
    </row>
    <row r="3882" spans="1:16">
      <c r="A3882">
        <v>103810</v>
      </c>
      <c r="B3882" t="s">
        <v>15642</v>
      </c>
      <c r="C3882">
        <v>2013</v>
      </c>
      <c r="D3882" t="s">
        <v>79</v>
      </c>
      <c r="E3882" t="s">
        <v>840</v>
      </c>
      <c r="F3882" t="s">
        <v>840</v>
      </c>
      <c r="G3882" t="s">
        <v>3493</v>
      </c>
      <c r="H3882" t="s">
        <v>418</v>
      </c>
      <c r="I3882" t="s">
        <v>48</v>
      </c>
      <c r="J3882" t="s">
        <v>15643</v>
      </c>
      <c r="K3882">
        <v>116</v>
      </c>
      <c r="L3882" t="s">
        <v>15644</v>
      </c>
      <c r="M3882" t="s">
        <v>24</v>
      </c>
      <c r="N3882" t="s">
        <v>25</v>
      </c>
      <c r="O3882">
        <v>7</v>
      </c>
      <c r="P3882" t="str">
        <f t="shared" si="60"/>
        <v>Action|Comedy|Crime|Thriller|Action|Comedy|Crime|Thriller</v>
      </c>
    </row>
    <row r="3883" spans="1:16">
      <c r="A3883">
        <v>103819</v>
      </c>
      <c r="B3883" t="s">
        <v>15645</v>
      </c>
      <c r="C3883">
        <v>2013</v>
      </c>
      <c r="D3883" t="s">
        <v>111</v>
      </c>
      <c r="E3883" t="s">
        <v>80</v>
      </c>
      <c r="F3883" t="s">
        <v>80</v>
      </c>
      <c r="G3883" t="s">
        <v>15646</v>
      </c>
      <c r="H3883" t="s">
        <v>15647</v>
      </c>
      <c r="I3883" t="s">
        <v>15633</v>
      </c>
      <c r="J3883" t="s">
        <v>15648</v>
      </c>
      <c r="K3883">
        <v>87</v>
      </c>
      <c r="L3883" t="s">
        <v>15649</v>
      </c>
      <c r="M3883" t="s">
        <v>24</v>
      </c>
      <c r="N3883" t="s">
        <v>25</v>
      </c>
      <c r="O3883">
        <v>3</v>
      </c>
      <c r="P3883" t="str">
        <f t="shared" si="60"/>
        <v>Comedy|Comedy</v>
      </c>
    </row>
    <row r="3884" spans="1:16">
      <c r="A3884">
        <v>103834</v>
      </c>
      <c r="B3884" t="s">
        <v>15650</v>
      </c>
      <c r="C3884">
        <v>2005</v>
      </c>
      <c r="D3884" t="s">
        <v>36</v>
      </c>
      <c r="E3884" t="s">
        <v>45</v>
      </c>
      <c r="F3884" t="s">
        <v>1446</v>
      </c>
      <c r="G3884" t="s">
        <v>15651</v>
      </c>
      <c r="H3884" t="s">
        <v>15652</v>
      </c>
      <c r="I3884" t="s">
        <v>15653</v>
      </c>
      <c r="J3884" t="s">
        <v>15654</v>
      </c>
      <c r="K3884">
        <v>87</v>
      </c>
      <c r="L3884" t="s">
        <v>15655</v>
      </c>
      <c r="M3884" t="s">
        <v>24</v>
      </c>
      <c r="N3884" t="s">
        <v>536</v>
      </c>
      <c r="O3884">
        <v>2</v>
      </c>
      <c r="P3884" t="str">
        <f t="shared" si="60"/>
        <v>Drama|Drama|Fantasy|Romance</v>
      </c>
    </row>
    <row r="3885" spans="1:16">
      <c r="A3885">
        <v>103883</v>
      </c>
      <c r="B3885" t="s">
        <v>15656</v>
      </c>
      <c r="C3885">
        <v>2013</v>
      </c>
      <c r="D3885" t="s">
        <v>79</v>
      </c>
      <c r="E3885" t="s">
        <v>813</v>
      </c>
      <c r="F3885" t="s">
        <v>96</v>
      </c>
      <c r="G3885" t="s">
        <v>14574</v>
      </c>
      <c r="H3885" t="s">
        <v>409</v>
      </c>
      <c r="I3885" t="s">
        <v>7330</v>
      </c>
      <c r="J3885" t="s">
        <v>762</v>
      </c>
      <c r="K3885">
        <v>109</v>
      </c>
      <c r="L3885" t="s">
        <v>15657</v>
      </c>
      <c r="M3885" t="s">
        <v>24</v>
      </c>
      <c r="N3885" t="s">
        <v>25</v>
      </c>
      <c r="O3885">
        <v>1</v>
      </c>
      <c r="P3885" t="str">
        <f t="shared" si="60"/>
        <v>Action|Comedy|Crime|Action|Comedy|Crime|Drama|Thriller</v>
      </c>
    </row>
    <row r="3886" spans="1:16">
      <c r="A3886">
        <v>103978</v>
      </c>
      <c r="B3886" t="s">
        <v>15658</v>
      </c>
      <c r="C3886">
        <v>2012</v>
      </c>
      <c r="D3886" t="s">
        <v>348</v>
      </c>
      <c r="E3886" t="s">
        <v>45</v>
      </c>
      <c r="F3886" t="s">
        <v>37</v>
      </c>
      <c r="G3886" t="s">
        <v>807</v>
      </c>
      <c r="H3886" t="s">
        <v>694</v>
      </c>
      <c r="I3886" t="s">
        <v>10401</v>
      </c>
      <c r="J3886" t="s">
        <v>1804</v>
      </c>
      <c r="K3886">
        <v>103</v>
      </c>
      <c r="L3886" t="s">
        <v>15659</v>
      </c>
      <c r="M3886" t="s">
        <v>24</v>
      </c>
      <c r="N3886" t="s">
        <v>25</v>
      </c>
      <c r="O3886">
        <v>1</v>
      </c>
      <c r="P3886" t="str">
        <f t="shared" si="60"/>
        <v>Drama|Comedy|Drama|Romance</v>
      </c>
    </row>
    <row r="3887" spans="1:16">
      <c r="A3887">
        <v>103980</v>
      </c>
      <c r="B3887" t="s">
        <v>15660</v>
      </c>
      <c r="C3887">
        <v>2013</v>
      </c>
      <c r="D3887" t="s">
        <v>226</v>
      </c>
      <c r="E3887" t="s">
        <v>45</v>
      </c>
      <c r="F3887" t="s">
        <v>45</v>
      </c>
      <c r="G3887" t="s">
        <v>693</v>
      </c>
      <c r="H3887" t="s">
        <v>8742</v>
      </c>
      <c r="I3887" t="s">
        <v>13410</v>
      </c>
      <c r="J3887" t="s">
        <v>15661</v>
      </c>
      <c r="K3887">
        <v>98</v>
      </c>
      <c r="L3887" t="s">
        <v>15662</v>
      </c>
      <c r="M3887" t="s">
        <v>24</v>
      </c>
      <c r="N3887" t="s">
        <v>25</v>
      </c>
      <c r="O3887">
        <v>1</v>
      </c>
      <c r="P3887" t="str">
        <f t="shared" si="60"/>
        <v>Drama|Drama</v>
      </c>
    </row>
    <row r="3888" spans="1:16">
      <c r="A3888">
        <v>103984</v>
      </c>
      <c r="B3888" t="s">
        <v>15663</v>
      </c>
      <c r="C3888">
        <v>2013</v>
      </c>
      <c r="D3888" t="s">
        <v>71</v>
      </c>
      <c r="E3888" t="s">
        <v>233</v>
      </c>
      <c r="F3888" t="s">
        <v>45</v>
      </c>
      <c r="G3888" t="s">
        <v>15664</v>
      </c>
      <c r="H3888" t="s">
        <v>15665</v>
      </c>
      <c r="I3888" t="s">
        <v>15666</v>
      </c>
      <c r="J3888" t="s">
        <v>15667</v>
      </c>
      <c r="K3888">
        <v>172</v>
      </c>
      <c r="L3888" t="s">
        <v>15668</v>
      </c>
      <c r="M3888" t="s">
        <v>1299</v>
      </c>
      <c r="N3888" t="s">
        <v>1726</v>
      </c>
      <c r="O3888">
        <v>2</v>
      </c>
      <c r="P3888" t="str">
        <f t="shared" si="60"/>
        <v>Comedy|Drama|Drama</v>
      </c>
    </row>
    <row r="3889" spans="1:16">
      <c r="A3889">
        <v>103996</v>
      </c>
      <c r="B3889" t="s">
        <v>15669</v>
      </c>
      <c r="C3889">
        <v>2013</v>
      </c>
      <c r="D3889" t="s">
        <v>945</v>
      </c>
      <c r="E3889" t="s">
        <v>218</v>
      </c>
      <c r="F3889" t="s">
        <v>218</v>
      </c>
      <c r="G3889" t="s">
        <v>1952</v>
      </c>
      <c r="H3889" t="s">
        <v>15090</v>
      </c>
      <c r="I3889" t="s">
        <v>176</v>
      </c>
      <c r="J3889" t="s">
        <v>15670</v>
      </c>
      <c r="K3889">
        <v>99</v>
      </c>
      <c r="L3889" t="s">
        <v>15671</v>
      </c>
      <c r="M3889" t="s">
        <v>24</v>
      </c>
      <c r="N3889" t="s">
        <v>25</v>
      </c>
      <c r="O3889">
        <v>0</v>
      </c>
      <c r="P3889" t="str">
        <f t="shared" si="60"/>
        <v>Drama|Thriller|Drama|Thriller</v>
      </c>
    </row>
    <row r="3890" spans="1:16">
      <c r="A3890">
        <v>104074</v>
      </c>
      <c r="B3890" t="s">
        <v>15672</v>
      </c>
      <c r="C3890">
        <v>2013</v>
      </c>
      <c r="D3890" t="s">
        <v>208</v>
      </c>
      <c r="E3890" t="s">
        <v>209</v>
      </c>
      <c r="F3890" t="s">
        <v>6239</v>
      </c>
      <c r="G3890" t="s">
        <v>12308</v>
      </c>
      <c r="H3890" t="s">
        <v>8152</v>
      </c>
      <c r="I3890" t="s">
        <v>15156</v>
      </c>
      <c r="J3890" t="s">
        <v>9696</v>
      </c>
      <c r="K3890">
        <v>106</v>
      </c>
      <c r="L3890" t="s">
        <v>15673</v>
      </c>
      <c r="M3890" t="s">
        <v>24</v>
      </c>
      <c r="N3890" t="s">
        <v>25</v>
      </c>
      <c r="O3890">
        <v>0</v>
      </c>
      <c r="P3890" t="str">
        <f t="shared" si="60"/>
        <v>Adventure|Children|Fantasy|Adventure|Family|Fantasy</v>
      </c>
    </row>
    <row r="3891" spans="1:16">
      <c r="A3891">
        <v>104076</v>
      </c>
      <c r="B3891" t="s">
        <v>15674</v>
      </c>
      <c r="C3891">
        <v>2013</v>
      </c>
      <c r="D3891" t="s">
        <v>336</v>
      </c>
      <c r="E3891" t="s">
        <v>3429</v>
      </c>
      <c r="F3891" t="s">
        <v>18</v>
      </c>
      <c r="G3891" t="s">
        <v>4964</v>
      </c>
      <c r="H3891" t="s">
        <v>15675</v>
      </c>
      <c r="I3891" t="s">
        <v>4601</v>
      </c>
      <c r="J3891" t="s">
        <v>15676</v>
      </c>
      <c r="K3891">
        <v>105</v>
      </c>
      <c r="L3891" t="s">
        <v>15677</v>
      </c>
      <c r="M3891" t="s">
        <v>24</v>
      </c>
      <c r="N3891" t="s">
        <v>25</v>
      </c>
      <c r="O3891">
        <v>3</v>
      </c>
      <c r="P3891" t="str">
        <f t="shared" si="60"/>
        <v>Animation|Children|Comedy|Adventure|Animation|Comedy|Family|Fantasy</v>
      </c>
    </row>
    <row r="3892" spans="1:16">
      <c r="A3892">
        <v>104211</v>
      </c>
      <c r="B3892" t="s">
        <v>15678</v>
      </c>
      <c r="C3892">
        <v>2013</v>
      </c>
      <c r="D3892">
        <v>7</v>
      </c>
      <c r="E3892" t="s">
        <v>575</v>
      </c>
      <c r="F3892" t="s">
        <v>575</v>
      </c>
      <c r="G3892" t="s">
        <v>8500</v>
      </c>
      <c r="H3892" t="s">
        <v>15679</v>
      </c>
      <c r="I3892" t="s">
        <v>15680</v>
      </c>
      <c r="J3892" t="s">
        <v>5654</v>
      </c>
      <c r="K3892">
        <v>118</v>
      </c>
      <c r="L3892" t="s">
        <v>15681</v>
      </c>
      <c r="M3892" t="s">
        <v>24</v>
      </c>
      <c r="N3892" t="s">
        <v>25</v>
      </c>
      <c r="O3892">
        <v>4</v>
      </c>
      <c r="P3892" t="str">
        <f t="shared" si="60"/>
        <v>Comedy|Crime|Comedy|Crime</v>
      </c>
    </row>
    <row r="3893" spans="1:16">
      <c r="A3893">
        <v>104218</v>
      </c>
      <c r="B3893" t="s">
        <v>15682</v>
      </c>
      <c r="C3893">
        <v>2013</v>
      </c>
      <c r="D3893" t="s">
        <v>336</v>
      </c>
      <c r="E3893" t="s">
        <v>80</v>
      </c>
      <c r="F3893" t="s">
        <v>80</v>
      </c>
      <c r="G3893" t="s">
        <v>302</v>
      </c>
      <c r="H3893" t="s">
        <v>255</v>
      </c>
      <c r="I3893" t="s">
        <v>303</v>
      </c>
      <c r="J3893" t="s">
        <v>3371</v>
      </c>
      <c r="K3893">
        <v>101</v>
      </c>
      <c r="L3893" t="s">
        <v>15683</v>
      </c>
      <c r="M3893" t="s">
        <v>24</v>
      </c>
      <c r="N3893" t="s">
        <v>25</v>
      </c>
      <c r="O3893">
        <v>4</v>
      </c>
      <c r="P3893" t="str">
        <f t="shared" si="60"/>
        <v>Comedy|Comedy</v>
      </c>
    </row>
    <row r="3894" spans="1:16">
      <c r="A3894">
        <v>104241</v>
      </c>
      <c r="B3894" t="s">
        <v>15684</v>
      </c>
      <c r="C3894">
        <v>2013</v>
      </c>
      <c r="D3894" t="s">
        <v>111</v>
      </c>
      <c r="E3894" t="s">
        <v>813</v>
      </c>
      <c r="F3894" t="s">
        <v>813</v>
      </c>
      <c r="G3894" t="s">
        <v>9638</v>
      </c>
      <c r="H3894" t="s">
        <v>9354</v>
      </c>
      <c r="I3894" t="s">
        <v>152</v>
      </c>
      <c r="J3894" t="s">
        <v>13409</v>
      </c>
      <c r="K3894">
        <v>103</v>
      </c>
      <c r="L3894" t="s">
        <v>15685</v>
      </c>
      <c r="M3894" t="s">
        <v>24</v>
      </c>
      <c r="N3894" t="s">
        <v>25</v>
      </c>
      <c r="O3894">
        <v>0</v>
      </c>
      <c r="P3894" t="str">
        <f t="shared" si="60"/>
        <v>Action|Comedy|Crime|Action|Comedy|Crime</v>
      </c>
    </row>
    <row r="3895" spans="1:16">
      <c r="A3895">
        <v>104243</v>
      </c>
      <c r="B3895" t="s">
        <v>15686</v>
      </c>
      <c r="C3895">
        <v>2013</v>
      </c>
      <c r="D3895" t="s">
        <v>615</v>
      </c>
      <c r="E3895" t="s">
        <v>10038</v>
      </c>
      <c r="F3895" t="s">
        <v>680</v>
      </c>
      <c r="G3895" t="s">
        <v>4634</v>
      </c>
      <c r="H3895" t="s">
        <v>3070</v>
      </c>
      <c r="I3895" t="s">
        <v>15090</v>
      </c>
      <c r="J3895" t="s">
        <v>1181</v>
      </c>
      <c r="K3895">
        <v>127</v>
      </c>
      <c r="L3895" t="s">
        <v>15687</v>
      </c>
      <c r="M3895" t="s">
        <v>24</v>
      </c>
      <c r="N3895" t="s">
        <v>25</v>
      </c>
      <c r="O3895">
        <v>0</v>
      </c>
      <c r="P3895" t="str">
        <f t="shared" si="60"/>
        <v>Action|Sci-Fi|Thriller|IMAX|Action|Sci-Fi|Thriller</v>
      </c>
    </row>
    <row r="3896" spans="1:16">
      <c r="A3896">
        <v>104312</v>
      </c>
      <c r="B3896" t="s">
        <v>15688</v>
      </c>
      <c r="C3896">
        <v>2013</v>
      </c>
      <c r="D3896">
        <v>6</v>
      </c>
      <c r="E3896" t="s">
        <v>15689</v>
      </c>
      <c r="F3896" t="s">
        <v>15690</v>
      </c>
      <c r="G3896" t="s">
        <v>7720</v>
      </c>
      <c r="H3896" t="s">
        <v>15244</v>
      </c>
      <c r="I3896" t="s">
        <v>2276</v>
      </c>
      <c r="J3896" t="s">
        <v>654</v>
      </c>
      <c r="K3896">
        <v>130</v>
      </c>
      <c r="L3896" t="s">
        <v>15691</v>
      </c>
      <c r="M3896" t="s">
        <v>24</v>
      </c>
      <c r="N3896" t="s">
        <v>25</v>
      </c>
      <c r="O3896">
        <v>3</v>
      </c>
      <c r="P3896" t="str">
        <f t="shared" si="60"/>
        <v>Action|Adventure|Drama|IMAX|Fantasy|Horror|Mystery|Romance</v>
      </c>
    </row>
    <row r="3897" spans="1:16">
      <c r="A3897">
        <v>104337</v>
      </c>
      <c r="B3897" t="s">
        <v>15692</v>
      </c>
      <c r="C3897">
        <v>2013</v>
      </c>
      <c r="D3897" t="s">
        <v>27</v>
      </c>
      <c r="E3897" t="s">
        <v>45</v>
      </c>
      <c r="F3897" t="s">
        <v>1314</v>
      </c>
      <c r="G3897" t="s">
        <v>12824</v>
      </c>
      <c r="H3897" t="s">
        <v>10503</v>
      </c>
      <c r="I3897" t="s">
        <v>8987</v>
      </c>
      <c r="J3897" t="s">
        <v>1113</v>
      </c>
      <c r="K3897">
        <v>132</v>
      </c>
      <c r="L3897" t="s">
        <v>15693</v>
      </c>
      <c r="M3897" t="s">
        <v>24</v>
      </c>
      <c r="N3897" t="s">
        <v>25</v>
      </c>
      <c r="O3897">
        <v>0</v>
      </c>
      <c r="P3897" t="str">
        <f t="shared" si="60"/>
        <v>Drama|Biography|Drama</v>
      </c>
    </row>
    <row r="3898" spans="1:16">
      <c r="A3898">
        <v>104374</v>
      </c>
      <c r="B3898" t="s">
        <v>15694</v>
      </c>
      <c r="C3898">
        <v>2013</v>
      </c>
      <c r="D3898" t="s">
        <v>508</v>
      </c>
      <c r="E3898" t="s">
        <v>1446</v>
      </c>
      <c r="F3898" t="s">
        <v>1446</v>
      </c>
      <c r="G3898" t="s">
        <v>7948</v>
      </c>
      <c r="H3898" t="s">
        <v>15695</v>
      </c>
      <c r="I3898" t="s">
        <v>6357</v>
      </c>
      <c r="J3898" t="s">
        <v>7827</v>
      </c>
      <c r="K3898">
        <v>123</v>
      </c>
      <c r="L3898" t="s">
        <v>15696</v>
      </c>
      <c r="M3898" t="s">
        <v>24</v>
      </c>
      <c r="N3898" t="s">
        <v>34</v>
      </c>
      <c r="O3898">
        <v>1</v>
      </c>
      <c r="P3898" t="str">
        <f t="shared" si="60"/>
        <v>Drama|Fantasy|Romance|Drama|Fantasy|Romance</v>
      </c>
    </row>
    <row r="3899" spans="1:16">
      <c r="A3899">
        <v>104408</v>
      </c>
      <c r="B3899" t="s">
        <v>15697</v>
      </c>
      <c r="C3899">
        <v>2012</v>
      </c>
      <c r="D3899" t="s">
        <v>53</v>
      </c>
      <c r="E3899" t="s">
        <v>651</v>
      </c>
      <c r="F3899" t="s">
        <v>1667</v>
      </c>
      <c r="G3899" t="s">
        <v>15698</v>
      </c>
      <c r="H3899" t="s">
        <v>15699</v>
      </c>
      <c r="I3899" t="s">
        <v>15700</v>
      </c>
      <c r="J3899" t="s">
        <v>15701</v>
      </c>
      <c r="K3899">
        <v>96</v>
      </c>
      <c r="L3899" t="s">
        <v>15702</v>
      </c>
      <c r="M3899" t="s">
        <v>24</v>
      </c>
      <c r="N3899" t="s">
        <v>34</v>
      </c>
      <c r="O3899">
        <v>2</v>
      </c>
      <c r="P3899" t="str">
        <f t="shared" si="60"/>
        <v>Horror|Thriller|Horror|Mystery</v>
      </c>
    </row>
    <row r="3900" spans="1:16">
      <c r="A3900">
        <v>104431</v>
      </c>
      <c r="B3900" t="s">
        <v>15703</v>
      </c>
      <c r="C3900">
        <v>2011</v>
      </c>
      <c r="D3900" t="s">
        <v>111</v>
      </c>
      <c r="E3900" t="s">
        <v>183</v>
      </c>
      <c r="F3900" t="s">
        <v>183</v>
      </c>
      <c r="G3900" t="s">
        <v>15704</v>
      </c>
      <c r="H3900" t="s">
        <v>15311</v>
      </c>
      <c r="I3900" t="s">
        <v>15705</v>
      </c>
      <c r="J3900" t="s">
        <v>14842</v>
      </c>
      <c r="K3900">
        <v>90</v>
      </c>
      <c r="L3900" t="s">
        <v>15706</v>
      </c>
      <c r="M3900" t="s">
        <v>24</v>
      </c>
      <c r="N3900" t="s">
        <v>25</v>
      </c>
      <c r="O3900">
        <v>3</v>
      </c>
      <c r="P3900" t="str">
        <f t="shared" si="60"/>
        <v>Mystery|Thriller|Mystery|Thriller</v>
      </c>
    </row>
    <row r="3901" spans="1:16">
      <c r="A3901">
        <v>104441</v>
      </c>
      <c r="B3901" t="s">
        <v>15707</v>
      </c>
      <c r="C3901">
        <v>2013</v>
      </c>
      <c r="D3901" t="s">
        <v>615</v>
      </c>
      <c r="E3901" t="s">
        <v>219</v>
      </c>
      <c r="F3901" t="s">
        <v>113</v>
      </c>
      <c r="G3901" t="s">
        <v>15708</v>
      </c>
      <c r="H3901" t="s">
        <v>130</v>
      </c>
      <c r="I3901" t="s">
        <v>2155</v>
      </c>
      <c r="J3901" t="s">
        <v>4765</v>
      </c>
      <c r="K3901">
        <v>105</v>
      </c>
      <c r="L3901" t="s">
        <v>15709</v>
      </c>
      <c r="M3901" t="s">
        <v>24</v>
      </c>
      <c r="N3901" t="s">
        <v>25</v>
      </c>
      <c r="O3901">
        <v>3</v>
      </c>
      <c r="P3901" t="str">
        <f t="shared" si="60"/>
        <v>Crime|Drama|Thriller|Crime|Drama|Mystery|Thriller</v>
      </c>
    </row>
    <row r="3902" spans="1:16">
      <c r="A3902">
        <v>104590</v>
      </c>
      <c r="B3902" t="s">
        <v>15710</v>
      </c>
      <c r="C3902">
        <v>2009</v>
      </c>
      <c r="D3902" t="s">
        <v>567</v>
      </c>
      <c r="E3902" t="s">
        <v>45</v>
      </c>
      <c r="F3902" t="s">
        <v>12608</v>
      </c>
      <c r="G3902" t="s">
        <v>15711</v>
      </c>
      <c r="H3902" t="s">
        <v>15712</v>
      </c>
      <c r="I3902" t="s">
        <v>15713</v>
      </c>
      <c r="J3902" t="s">
        <v>15714</v>
      </c>
      <c r="K3902">
        <v>103</v>
      </c>
      <c r="L3902" t="s">
        <v>15715</v>
      </c>
      <c r="M3902" t="s">
        <v>9014</v>
      </c>
      <c r="N3902" t="s">
        <v>9015</v>
      </c>
      <c r="O3902">
        <v>2</v>
      </c>
      <c r="P3902" t="str">
        <f t="shared" si="60"/>
        <v>Drama|Action|Comedy|Drama|Thriller</v>
      </c>
    </row>
    <row r="3903" spans="1:16">
      <c r="A3903">
        <v>104631</v>
      </c>
      <c r="B3903" t="s">
        <v>15716</v>
      </c>
      <c r="C3903">
        <v>2013</v>
      </c>
      <c r="D3903" t="s">
        <v>287</v>
      </c>
      <c r="E3903" t="s">
        <v>72</v>
      </c>
      <c r="F3903" t="s">
        <v>72</v>
      </c>
      <c r="G3903" t="s">
        <v>12752</v>
      </c>
      <c r="H3903" t="s">
        <v>1707</v>
      </c>
      <c r="I3903" t="s">
        <v>646</v>
      </c>
      <c r="J3903" t="s">
        <v>5408</v>
      </c>
      <c r="K3903">
        <v>112</v>
      </c>
      <c r="L3903" t="s">
        <v>15717</v>
      </c>
      <c r="M3903" t="s">
        <v>24</v>
      </c>
      <c r="N3903" t="s">
        <v>142</v>
      </c>
      <c r="O3903">
        <v>0</v>
      </c>
      <c r="P3903" t="str">
        <f t="shared" si="60"/>
        <v>Drama|Romance|Drama|Romance</v>
      </c>
    </row>
    <row r="3904" spans="1:16">
      <c r="A3904">
        <v>104712</v>
      </c>
      <c r="B3904" t="s">
        <v>15718</v>
      </c>
      <c r="C3904">
        <v>2013</v>
      </c>
      <c r="D3904" t="s">
        <v>128</v>
      </c>
      <c r="E3904" t="s">
        <v>233</v>
      </c>
      <c r="F3904" t="s">
        <v>233</v>
      </c>
      <c r="G3904" t="s">
        <v>11654</v>
      </c>
      <c r="H3904" t="s">
        <v>11654</v>
      </c>
      <c r="I3904" t="s">
        <v>15719</v>
      </c>
      <c r="J3904" t="s">
        <v>15720</v>
      </c>
      <c r="K3904">
        <v>115</v>
      </c>
      <c r="L3904" t="s">
        <v>15721</v>
      </c>
      <c r="M3904" t="s">
        <v>3789</v>
      </c>
      <c r="N3904" t="s">
        <v>5687</v>
      </c>
      <c r="O3904">
        <v>1</v>
      </c>
      <c r="P3904" t="str">
        <f t="shared" si="60"/>
        <v>Comedy|Drama|Comedy|Drama</v>
      </c>
    </row>
    <row r="3905" spans="1:16">
      <c r="A3905">
        <v>104728</v>
      </c>
      <c r="B3905" t="s">
        <v>15722</v>
      </c>
      <c r="C3905">
        <v>2013</v>
      </c>
      <c r="D3905" t="s">
        <v>3740</v>
      </c>
      <c r="E3905" t="s">
        <v>544</v>
      </c>
      <c r="F3905" t="s">
        <v>6661</v>
      </c>
      <c r="G3905" t="s">
        <v>8484</v>
      </c>
      <c r="H3905" t="s">
        <v>15723</v>
      </c>
      <c r="I3905" t="s">
        <v>15724</v>
      </c>
      <c r="J3905" t="s">
        <v>15725</v>
      </c>
      <c r="K3905">
        <v>106</v>
      </c>
      <c r="L3905" t="s">
        <v>15726</v>
      </c>
      <c r="M3905" t="s">
        <v>24</v>
      </c>
      <c r="N3905" t="s">
        <v>25</v>
      </c>
      <c r="O3905">
        <v>11</v>
      </c>
      <c r="P3905" t="str">
        <f t="shared" si="60"/>
        <v>Documentary|Documentary|Music</v>
      </c>
    </row>
    <row r="3906" spans="1:16">
      <c r="A3906">
        <v>104760</v>
      </c>
      <c r="B3906" t="s">
        <v>15727</v>
      </c>
      <c r="C3906">
        <v>2013</v>
      </c>
      <c r="D3906" t="s">
        <v>1346</v>
      </c>
      <c r="E3906" t="s">
        <v>1484</v>
      </c>
      <c r="F3906" t="s">
        <v>120</v>
      </c>
      <c r="G3906" t="s">
        <v>10184</v>
      </c>
      <c r="H3906" t="s">
        <v>15728</v>
      </c>
      <c r="I3906" t="s">
        <v>4696</v>
      </c>
      <c r="J3906" t="s">
        <v>15729</v>
      </c>
      <c r="K3906">
        <v>90</v>
      </c>
      <c r="L3906" t="s">
        <v>15730</v>
      </c>
      <c r="M3906" t="s">
        <v>24</v>
      </c>
      <c r="N3906" t="s">
        <v>25</v>
      </c>
      <c r="O3906">
        <v>1</v>
      </c>
      <c r="P3906" t="str">
        <f t="shared" ref="P3906:P3969" si="61">($E3906&amp;"|"&amp;$F3906)</f>
        <v>Action|Crime|Action|Crime|Thriller</v>
      </c>
    </row>
    <row r="3907" spans="1:16">
      <c r="A3907">
        <v>104841</v>
      </c>
      <c r="B3907" t="s">
        <v>15731</v>
      </c>
      <c r="C3907">
        <v>2013</v>
      </c>
      <c r="D3907" t="s">
        <v>508</v>
      </c>
      <c r="E3907" t="s">
        <v>15732</v>
      </c>
      <c r="F3907" t="s">
        <v>1653</v>
      </c>
      <c r="G3907" t="s">
        <v>6529</v>
      </c>
      <c r="H3907" t="s">
        <v>15733</v>
      </c>
      <c r="I3907" t="s">
        <v>15734</v>
      </c>
      <c r="J3907" t="s">
        <v>15735</v>
      </c>
      <c r="K3907">
        <v>91</v>
      </c>
      <c r="L3907" t="s">
        <v>15736</v>
      </c>
      <c r="M3907" t="s">
        <v>24</v>
      </c>
      <c r="N3907" t="s">
        <v>34</v>
      </c>
      <c r="O3907">
        <v>0</v>
      </c>
      <c r="P3907" t="str">
        <f t="shared" si="61"/>
        <v>Action|Sci-Fi|IMAX|Adventure|Drama|Sci-Fi|Thriller</v>
      </c>
    </row>
    <row r="3908" spans="1:16">
      <c r="A3908">
        <v>104879</v>
      </c>
      <c r="B3908" t="s">
        <v>15737</v>
      </c>
      <c r="C3908">
        <v>2013</v>
      </c>
      <c r="D3908" t="s">
        <v>501</v>
      </c>
      <c r="E3908" t="s">
        <v>702</v>
      </c>
      <c r="F3908" t="s">
        <v>113</v>
      </c>
      <c r="G3908" t="s">
        <v>13964</v>
      </c>
      <c r="H3908" t="s">
        <v>5106</v>
      </c>
      <c r="I3908" t="s">
        <v>6058</v>
      </c>
      <c r="J3908" t="s">
        <v>13536</v>
      </c>
      <c r="K3908">
        <v>153</v>
      </c>
      <c r="L3908" t="s">
        <v>15738</v>
      </c>
      <c r="M3908" t="s">
        <v>24</v>
      </c>
      <c r="N3908" t="s">
        <v>25</v>
      </c>
      <c r="O3908">
        <v>2</v>
      </c>
      <c r="P3908" t="str">
        <f t="shared" si="61"/>
        <v>Drama|Mystery|Thriller|Crime|Drama|Mystery|Thriller</v>
      </c>
    </row>
    <row r="3909" spans="1:16">
      <c r="A3909">
        <v>104881</v>
      </c>
      <c r="B3909" t="s">
        <v>15739</v>
      </c>
      <c r="C3909">
        <v>2013</v>
      </c>
      <c r="D3909" t="s">
        <v>36</v>
      </c>
      <c r="E3909" t="s">
        <v>218</v>
      </c>
      <c r="F3909" t="s">
        <v>219</v>
      </c>
      <c r="G3909" t="s">
        <v>12912</v>
      </c>
      <c r="H3909" t="s">
        <v>193</v>
      </c>
      <c r="I3909" t="s">
        <v>1804</v>
      </c>
      <c r="J3909" t="s">
        <v>15740</v>
      </c>
      <c r="K3909">
        <v>116</v>
      </c>
      <c r="L3909" t="s">
        <v>15741</v>
      </c>
      <c r="M3909" t="s">
        <v>24</v>
      </c>
      <c r="N3909" t="s">
        <v>25</v>
      </c>
      <c r="O3909">
        <v>0</v>
      </c>
      <c r="P3909" t="str">
        <f t="shared" si="61"/>
        <v>Drama|Thriller|Crime|Drama|Thriller</v>
      </c>
    </row>
    <row r="3910" spans="1:16">
      <c r="A3910">
        <v>104908</v>
      </c>
      <c r="B3910" t="s">
        <v>15742</v>
      </c>
      <c r="C3910">
        <v>2013</v>
      </c>
      <c r="D3910" t="s">
        <v>111</v>
      </c>
      <c r="E3910" t="s">
        <v>651</v>
      </c>
      <c r="F3910" t="s">
        <v>1951</v>
      </c>
      <c r="G3910" t="s">
        <v>8745</v>
      </c>
      <c r="H3910" t="s">
        <v>1245</v>
      </c>
      <c r="I3910" t="s">
        <v>3061</v>
      </c>
      <c r="J3910" t="s">
        <v>10571</v>
      </c>
      <c r="K3910">
        <v>106</v>
      </c>
      <c r="L3910" t="s">
        <v>15743</v>
      </c>
      <c r="M3910" t="s">
        <v>24</v>
      </c>
      <c r="N3910" t="s">
        <v>25</v>
      </c>
      <c r="O3910">
        <v>0</v>
      </c>
      <c r="P3910" t="str">
        <f t="shared" si="61"/>
        <v>Horror|Thriller|Fantasy|Horror|Thriller</v>
      </c>
    </row>
    <row r="3911" spans="1:16">
      <c r="A3911">
        <v>104913</v>
      </c>
      <c r="B3911" t="s">
        <v>15744</v>
      </c>
      <c r="C3911">
        <v>2013</v>
      </c>
      <c r="D3911" t="s">
        <v>501</v>
      </c>
      <c r="E3911" t="s">
        <v>2248</v>
      </c>
      <c r="F3911" t="s">
        <v>4747</v>
      </c>
      <c r="G3911" t="s">
        <v>373</v>
      </c>
      <c r="H3911" t="s">
        <v>12410</v>
      </c>
      <c r="I3911" t="s">
        <v>10470</v>
      </c>
      <c r="J3911" t="s">
        <v>9182</v>
      </c>
      <c r="K3911">
        <v>123</v>
      </c>
      <c r="L3911" t="s">
        <v>15745</v>
      </c>
      <c r="M3911" t="s">
        <v>24</v>
      </c>
      <c r="N3911" t="s">
        <v>34</v>
      </c>
      <c r="O3911">
        <v>0</v>
      </c>
      <c r="P3911" t="str">
        <f t="shared" si="61"/>
        <v>Action|Drama|Action|Biography|Drama|Sport</v>
      </c>
    </row>
    <row r="3912" spans="1:16">
      <c r="A3912">
        <v>104923</v>
      </c>
      <c r="B3912" t="s">
        <v>15746</v>
      </c>
      <c r="C3912">
        <v>2013</v>
      </c>
      <c r="D3912" t="s">
        <v>111</v>
      </c>
      <c r="E3912" t="s">
        <v>45</v>
      </c>
      <c r="F3912" t="s">
        <v>45</v>
      </c>
      <c r="G3912" t="s">
        <v>15747</v>
      </c>
      <c r="H3912" t="s">
        <v>15748</v>
      </c>
      <c r="I3912" t="s">
        <v>15749</v>
      </c>
      <c r="J3912" t="s">
        <v>15750</v>
      </c>
      <c r="K3912">
        <v>83</v>
      </c>
      <c r="L3912" t="s">
        <v>15751</v>
      </c>
      <c r="M3912" t="s">
        <v>24</v>
      </c>
      <c r="N3912" t="s">
        <v>25</v>
      </c>
      <c r="O3912">
        <v>0</v>
      </c>
      <c r="P3912" t="str">
        <f t="shared" si="61"/>
        <v>Drama|Drama</v>
      </c>
    </row>
    <row r="3913" spans="1:16">
      <c r="A3913">
        <v>105037</v>
      </c>
      <c r="B3913" t="s">
        <v>15752</v>
      </c>
      <c r="C3913">
        <v>2013</v>
      </c>
      <c r="D3913" t="s">
        <v>165</v>
      </c>
      <c r="E3913" t="s">
        <v>80</v>
      </c>
      <c r="F3913" t="s">
        <v>150</v>
      </c>
      <c r="G3913" t="s">
        <v>15753</v>
      </c>
      <c r="H3913" t="s">
        <v>15754</v>
      </c>
      <c r="I3913" t="s">
        <v>10617</v>
      </c>
      <c r="J3913" t="s">
        <v>10767</v>
      </c>
      <c r="K3913">
        <v>104</v>
      </c>
      <c r="L3913" t="s">
        <v>15755</v>
      </c>
      <c r="M3913" t="s">
        <v>24</v>
      </c>
      <c r="N3913" t="s">
        <v>25</v>
      </c>
      <c r="O3913">
        <v>7</v>
      </c>
      <c r="P3913" t="str">
        <f t="shared" si="61"/>
        <v>Comedy|Comedy|Romance</v>
      </c>
    </row>
    <row r="3914" spans="1:16">
      <c r="A3914">
        <v>105086</v>
      </c>
      <c r="B3914" t="s">
        <v>15756</v>
      </c>
      <c r="C3914">
        <v>2013</v>
      </c>
      <c r="D3914">
        <v>5</v>
      </c>
      <c r="E3914" t="s">
        <v>2788</v>
      </c>
      <c r="F3914" t="s">
        <v>227</v>
      </c>
      <c r="G3914" t="s">
        <v>15757</v>
      </c>
      <c r="H3914" t="s">
        <v>10704</v>
      </c>
      <c r="I3914" t="s">
        <v>15758</v>
      </c>
      <c r="J3914" t="s">
        <v>10705</v>
      </c>
      <c r="K3914">
        <v>110</v>
      </c>
      <c r="L3914" t="s">
        <v>15759</v>
      </c>
      <c r="M3914" t="s">
        <v>24</v>
      </c>
      <c r="N3914" t="s">
        <v>25</v>
      </c>
      <c r="O3914">
        <v>19</v>
      </c>
      <c r="P3914" t="str">
        <f t="shared" si="61"/>
        <v>Musical|Drama|Music</v>
      </c>
    </row>
    <row r="3915" spans="1:16">
      <c r="A3915">
        <v>105121</v>
      </c>
      <c r="B3915" t="s">
        <v>15760</v>
      </c>
      <c r="C3915">
        <v>2012</v>
      </c>
      <c r="D3915" t="s">
        <v>643</v>
      </c>
      <c r="E3915" t="s">
        <v>314</v>
      </c>
      <c r="F3915" t="s">
        <v>1425</v>
      </c>
      <c r="G3915" t="s">
        <v>15761</v>
      </c>
      <c r="H3915" t="s">
        <v>15762</v>
      </c>
      <c r="I3915" t="s">
        <v>15763</v>
      </c>
      <c r="J3915" t="s">
        <v>15764</v>
      </c>
      <c r="K3915">
        <v>93</v>
      </c>
      <c r="M3915" t="s">
        <v>24</v>
      </c>
      <c r="N3915" t="s">
        <v>536</v>
      </c>
      <c r="O3915">
        <v>3</v>
      </c>
      <c r="P3915" t="str">
        <f t="shared" si="61"/>
        <v>Action|Drama|War|Drama|Mystery|Romance|Thriller</v>
      </c>
    </row>
    <row r="3916" spans="1:16">
      <c r="A3916">
        <v>105157</v>
      </c>
      <c r="B3916" t="s">
        <v>15765</v>
      </c>
      <c r="C3916">
        <v>2012</v>
      </c>
      <c r="D3916" t="s">
        <v>88</v>
      </c>
      <c r="E3916" t="s">
        <v>150</v>
      </c>
      <c r="F3916" t="s">
        <v>80</v>
      </c>
      <c r="G3916" t="s">
        <v>15766</v>
      </c>
      <c r="H3916" t="s">
        <v>12998</v>
      </c>
      <c r="I3916" t="s">
        <v>1281</v>
      </c>
      <c r="J3916" t="s">
        <v>15767</v>
      </c>
      <c r="K3916">
        <v>87</v>
      </c>
      <c r="L3916" t="s">
        <v>15768</v>
      </c>
      <c r="M3916" t="s">
        <v>24</v>
      </c>
      <c r="N3916" t="s">
        <v>25</v>
      </c>
      <c r="O3916">
        <v>0</v>
      </c>
      <c r="P3916" t="str">
        <f t="shared" si="61"/>
        <v>Comedy|Romance|Comedy</v>
      </c>
    </row>
    <row r="3917" spans="1:16">
      <c r="A3917">
        <v>105197</v>
      </c>
      <c r="B3917" t="s">
        <v>15769</v>
      </c>
      <c r="C3917">
        <v>2013</v>
      </c>
      <c r="D3917" t="s">
        <v>508</v>
      </c>
      <c r="E3917" t="s">
        <v>261</v>
      </c>
      <c r="F3917" t="s">
        <v>2701</v>
      </c>
      <c r="G3917" t="s">
        <v>3814</v>
      </c>
      <c r="H3917" t="s">
        <v>1009</v>
      </c>
      <c r="I3917" t="s">
        <v>3206</v>
      </c>
      <c r="J3917" t="s">
        <v>11135</v>
      </c>
      <c r="K3917">
        <v>115</v>
      </c>
      <c r="L3917" t="s">
        <v>15770</v>
      </c>
      <c r="M3917" t="s">
        <v>24</v>
      </c>
      <c r="N3917" t="s">
        <v>25</v>
      </c>
      <c r="O3917">
        <v>0</v>
      </c>
      <c r="P3917" t="str">
        <f t="shared" si="61"/>
        <v>Adventure|Drama|Adventure|Comedy|Drama</v>
      </c>
    </row>
    <row r="3918" spans="1:16">
      <c r="A3918">
        <v>105211</v>
      </c>
      <c r="B3918" t="s">
        <v>15771</v>
      </c>
      <c r="C3918">
        <v>2013</v>
      </c>
      <c r="D3918" t="s">
        <v>44</v>
      </c>
      <c r="E3918" t="s">
        <v>37</v>
      </c>
      <c r="F3918" t="s">
        <v>37</v>
      </c>
      <c r="G3918" t="s">
        <v>1280</v>
      </c>
      <c r="H3918" t="s">
        <v>14365</v>
      </c>
      <c r="I3918" t="s">
        <v>10275</v>
      </c>
      <c r="J3918" t="s">
        <v>15772</v>
      </c>
      <c r="K3918">
        <v>93</v>
      </c>
      <c r="L3918" t="s">
        <v>15773</v>
      </c>
      <c r="M3918" t="s">
        <v>24</v>
      </c>
      <c r="N3918" t="s">
        <v>25</v>
      </c>
      <c r="O3918">
        <v>2</v>
      </c>
      <c r="P3918" t="str">
        <f t="shared" si="61"/>
        <v>Comedy|Drama|Romance|Comedy|Drama|Romance</v>
      </c>
    </row>
    <row r="3919" spans="1:16">
      <c r="A3919">
        <v>105213</v>
      </c>
      <c r="B3919" t="s">
        <v>15774</v>
      </c>
      <c r="C3919">
        <v>2013</v>
      </c>
      <c r="D3919" t="s">
        <v>111</v>
      </c>
      <c r="E3919" t="s">
        <v>37</v>
      </c>
      <c r="F3919" t="s">
        <v>37</v>
      </c>
      <c r="G3919" t="s">
        <v>248</v>
      </c>
      <c r="H3919" t="s">
        <v>248</v>
      </c>
      <c r="I3919" t="s">
        <v>2502</v>
      </c>
      <c r="J3919" t="s">
        <v>15775</v>
      </c>
      <c r="K3919">
        <v>90</v>
      </c>
      <c r="L3919" t="s">
        <v>15776</v>
      </c>
      <c r="M3919" t="s">
        <v>24</v>
      </c>
      <c r="N3919" t="s">
        <v>25</v>
      </c>
      <c r="O3919">
        <v>1</v>
      </c>
      <c r="P3919" t="str">
        <f t="shared" si="61"/>
        <v>Comedy|Drama|Romance|Comedy|Drama|Romance</v>
      </c>
    </row>
    <row r="3920" spans="1:16">
      <c r="A3920">
        <v>105217</v>
      </c>
      <c r="B3920" t="s">
        <v>15777</v>
      </c>
      <c r="C3920">
        <v>2012</v>
      </c>
      <c r="D3920" t="s">
        <v>165</v>
      </c>
      <c r="E3920" t="s">
        <v>3436</v>
      </c>
      <c r="F3920" t="s">
        <v>3318</v>
      </c>
      <c r="G3920" t="s">
        <v>15778</v>
      </c>
      <c r="H3920" t="s">
        <v>1998</v>
      </c>
      <c r="I3920" t="s">
        <v>612</v>
      </c>
      <c r="J3920" t="s">
        <v>12576</v>
      </c>
      <c r="K3920">
        <v>83</v>
      </c>
      <c r="L3920" t="s">
        <v>15779</v>
      </c>
      <c r="M3920" t="s">
        <v>24</v>
      </c>
      <c r="N3920" t="s">
        <v>12552</v>
      </c>
      <c r="O3920">
        <v>0</v>
      </c>
      <c r="P3920" t="str">
        <f t="shared" si="61"/>
        <v>Adventure|Animation|Children|Comedy|Adventure|Animation|Comedy|Family</v>
      </c>
    </row>
    <row r="3921" spans="1:16">
      <c r="A3921">
        <v>105248</v>
      </c>
      <c r="B3921" t="s">
        <v>15780</v>
      </c>
      <c r="C3921">
        <v>2013</v>
      </c>
      <c r="D3921" t="s">
        <v>27</v>
      </c>
      <c r="E3921" t="s">
        <v>15781</v>
      </c>
      <c r="F3921" t="s">
        <v>15782</v>
      </c>
      <c r="G3921" t="s">
        <v>12880</v>
      </c>
      <c r="H3921" t="s">
        <v>15783</v>
      </c>
      <c r="I3921" t="s">
        <v>14625</v>
      </c>
      <c r="J3921" t="s">
        <v>15784</v>
      </c>
      <c r="K3921">
        <v>93</v>
      </c>
      <c r="L3921" t="s">
        <v>15785</v>
      </c>
      <c r="M3921" t="s">
        <v>24</v>
      </c>
      <c r="N3921" t="s">
        <v>25</v>
      </c>
      <c r="O3921">
        <v>0</v>
      </c>
      <c r="P3921" t="str">
        <f t="shared" si="61"/>
        <v>Action|Musical|IMAX|Music</v>
      </c>
    </row>
    <row r="3922" spans="1:16">
      <c r="A3922">
        <v>105351</v>
      </c>
      <c r="B3922" t="s">
        <v>15786</v>
      </c>
      <c r="C3922">
        <v>2013</v>
      </c>
      <c r="D3922" t="s">
        <v>53</v>
      </c>
      <c r="E3922" t="s">
        <v>219</v>
      </c>
      <c r="F3922" t="s">
        <v>951</v>
      </c>
      <c r="G3922" t="s">
        <v>13792</v>
      </c>
      <c r="H3922" t="s">
        <v>10778</v>
      </c>
      <c r="I3922" t="s">
        <v>1954</v>
      </c>
      <c r="J3922" t="s">
        <v>13339</v>
      </c>
      <c r="K3922">
        <v>88</v>
      </c>
      <c r="L3922" t="s">
        <v>15787</v>
      </c>
      <c r="M3922" t="s">
        <v>24</v>
      </c>
      <c r="N3922" t="s">
        <v>25</v>
      </c>
      <c r="O3922">
        <v>3</v>
      </c>
      <c r="P3922" t="str">
        <f t="shared" si="61"/>
        <v>Crime|Drama|Thriller|Crime|Thriller</v>
      </c>
    </row>
    <row r="3923" spans="1:16">
      <c r="A3923">
        <v>105468</v>
      </c>
      <c r="B3923" t="s">
        <v>15788</v>
      </c>
      <c r="C3923">
        <v>2013</v>
      </c>
      <c r="D3923" t="s">
        <v>870</v>
      </c>
      <c r="E3923" t="s">
        <v>15789</v>
      </c>
      <c r="F3923" t="s">
        <v>15790</v>
      </c>
      <c r="G3923" t="s">
        <v>15791</v>
      </c>
      <c r="H3923" t="s">
        <v>11135</v>
      </c>
      <c r="I3923" t="s">
        <v>15221</v>
      </c>
      <c r="J3923" t="s">
        <v>15792</v>
      </c>
      <c r="K3923">
        <v>95</v>
      </c>
      <c r="L3923" t="s">
        <v>15793</v>
      </c>
      <c r="M3923" t="s">
        <v>24</v>
      </c>
      <c r="N3923" t="s">
        <v>25</v>
      </c>
      <c r="O3923">
        <v>0</v>
      </c>
      <c r="P3923" t="str">
        <f t="shared" si="61"/>
        <v>Animation|Children|Comedy|Fantasy|Animation|Comedy|Family|Fantasy|Sci-Fi</v>
      </c>
    </row>
    <row r="3924" spans="1:16">
      <c r="A3924">
        <v>105504</v>
      </c>
      <c r="B3924" t="s">
        <v>15794</v>
      </c>
      <c r="C3924">
        <v>2013</v>
      </c>
      <c r="D3924" t="s">
        <v>538</v>
      </c>
      <c r="E3924" t="s">
        <v>15795</v>
      </c>
      <c r="F3924" t="s">
        <v>4358</v>
      </c>
      <c r="G3924" t="s">
        <v>6938</v>
      </c>
      <c r="H3924" t="s">
        <v>20</v>
      </c>
      <c r="I3924" t="s">
        <v>3536</v>
      </c>
      <c r="J3924" t="s">
        <v>14431</v>
      </c>
      <c r="K3924">
        <v>134</v>
      </c>
      <c r="L3924" t="s">
        <v>15796</v>
      </c>
      <c r="M3924" t="s">
        <v>24</v>
      </c>
      <c r="N3924" t="s">
        <v>25</v>
      </c>
      <c r="O3924">
        <v>0</v>
      </c>
      <c r="P3924" t="str">
        <f t="shared" si="61"/>
        <v>Adventure|Drama|Thriller|IMAX|Biography|Drama|Thriller</v>
      </c>
    </row>
    <row r="3925" spans="1:16">
      <c r="A3925">
        <v>105585</v>
      </c>
      <c r="B3925" t="s">
        <v>15797</v>
      </c>
      <c r="C3925">
        <v>2013</v>
      </c>
      <c r="D3925" t="s">
        <v>53</v>
      </c>
      <c r="E3925" t="s">
        <v>120</v>
      </c>
      <c r="F3925" t="s">
        <v>840</v>
      </c>
      <c r="G3925" t="s">
        <v>242</v>
      </c>
      <c r="H3925" t="s">
        <v>1495</v>
      </c>
      <c r="I3925" t="s">
        <v>14247</v>
      </c>
      <c r="J3925" t="s">
        <v>15798</v>
      </c>
      <c r="K3925">
        <v>107</v>
      </c>
      <c r="L3925" t="s">
        <v>15799</v>
      </c>
      <c r="M3925" t="s">
        <v>24</v>
      </c>
      <c r="N3925" t="s">
        <v>9065</v>
      </c>
      <c r="O3925">
        <v>7</v>
      </c>
      <c r="P3925" t="str">
        <f t="shared" si="61"/>
        <v>Action|Crime|Thriller|Action|Comedy|Crime|Thriller</v>
      </c>
    </row>
    <row r="3926" spans="1:16">
      <c r="A3926">
        <v>105620</v>
      </c>
      <c r="B3926" t="s">
        <v>15800</v>
      </c>
      <c r="C3926">
        <v>2013</v>
      </c>
      <c r="D3926">
        <v>5</v>
      </c>
      <c r="E3926" t="s">
        <v>80</v>
      </c>
      <c r="F3926" t="s">
        <v>80</v>
      </c>
      <c r="G3926" t="s">
        <v>15801</v>
      </c>
      <c r="H3926" t="s">
        <v>2545</v>
      </c>
      <c r="I3926" t="s">
        <v>8119</v>
      </c>
      <c r="J3926" t="s">
        <v>6947</v>
      </c>
      <c r="K3926">
        <v>96</v>
      </c>
      <c r="L3926" t="s">
        <v>15802</v>
      </c>
      <c r="M3926" t="s">
        <v>24</v>
      </c>
      <c r="N3926" t="s">
        <v>25</v>
      </c>
      <c r="O3926">
        <v>9</v>
      </c>
      <c r="P3926" t="str">
        <f t="shared" si="61"/>
        <v>Comedy|Comedy</v>
      </c>
    </row>
    <row r="3927" spans="1:16">
      <c r="A3927">
        <v>105630</v>
      </c>
      <c r="B3927" t="s">
        <v>15803</v>
      </c>
      <c r="C3927">
        <v>2012</v>
      </c>
      <c r="D3927" t="s">
        <v>567</v>
      </c>
      <c r="E3927" t="s">
        <v>3016</v>
      </c>
      <c r="F3927" t="s">
        <v>3016</v>
      </c>
      <c r="G3927" t="s">
        <v>15804</v>
      </c>
      <c r="H3927" t="s">
        <v>15805</v>
      </c>
      <c r="I3927" t="s">
        <v>15806</v>
      </c>
      <c r="J3927" t="s">
        <v>15807</v>
      </c>
      <c r="K3927">
        <v>86</v>
      </c>
      <c r="L3927" t="s">
        <v>15808</v>
      </c>
      <c r="M3927" t="s">
        <v>24</v>
      </c>
      <c r="N3927" t="s">
        <v>7918</v>
      </c>
      <c r="O3927">
        <v>0</v>
      </c>
      <c r="P3927" t="str">
        <f t="shared" si="61"/>
        <v>Comedy|Horror|Comedy|Horror</v>
      </c>
    </row>
    <row r="3928" spans="1:16">
      <c r="A3928">
        <v>105653</v>
      </c>
      <c r="B3928" t="s">
        <v>15809</v>
      </c>
      <c r="C3928">
        <v>2013</v>
      </c>
      <c r="D3928" t="s">
        <v>79</v>
      </c>
      <c r="E3928" t="s">
        <v>4544</v>
      </c>
      <c r="F3928" t="s">
        <v>2750</v>
      </c>
      <c r="G3928" t="s">
        <v>9804</v>
      </c>
      <c r="H3928" t="s">
        <v>123</v>
      </c>
      <c r="I3928" t="s">
        <v>9797</v>
      </c>
      <c r="J3928" t="s">
        <v>12207</v>
      </c>
      <c r="K3928">
        <v>115</v>
      </c>
      <c r="L3928" t="s">
        <v>15810</v>
      </c>
      <c r="M3928" t="s">
        <v>24</v>
      </c>
      <c r="N3928" t="s">
        <v>25</v>
      </c>
      <c r="O3928">
        <v>1</v>
      </c>
      <c r="P3928" t="str">
        <f t="shared" si="61"/>
        <v>Action|Mystery|Thriller|Action|Crime|Mystery|Sci-Fi|Thriller</v>
      </c>
    </row>
    <row r="3929" spans="1:16">
      <c r="A3929">
        <v>105715</v>
      </c>
      <c r="B3929" t="s">
        <v>15811</v>
      </c>
      <c r="C3929">
        <v>2010</v>
      </c>
      <c r="D3929" t="s">
        <v>165</v>
      </c>
      <c r="E3929" t="s">
        <v>150</v>
      </c>
      <c r="F3929" t="s">
        <v>8679</v>
      </c>
      <c r="G3929" t="s">
        <v>11939</v>
      </c>
      <c r="H3929" t="s">
        <v>9963</v>
      </c>
      <c r="I3929" t="s">
        <v>10705</v>
      </c>
      <c r="J3929" t="s">
        <v>9928</v>
      </c>
      <c r="K3929">
        <v>100</v>
      </c>
      <c r="L3929" t="s">
        <v>15812</v>
      </c>
      <c r="M3929" t="s">
        <v>24</v>
      </c>
      <c r="N3929" t="s">
        <v>25</v>
      </c>
      <c r="O3929">
        <v>1</v>
      </c>
      <c r="P3929" t="str">
        <f t="shared" si="61"/>
        <v>Comedy|Romance|Comedy|Romance|Sport</v>
      </c>
    </row>
    <row r="3930" spans="1:16">
      <c r="A3930">
        <v>105731</v>
      </c>
      <c r="B3930" t="s">
        <v>15813</v>
      </c>
      <c r="C3930">
        <v>2013</v>
      </c>
      <c r="D3930" t="s">
        <v>208</v>
      </c>
      <c r="E3930" t="s">
        <v>560</v>
      </c>
      <c r="F3930" t="s">
        <v>561</v>
      </c>
      <c r="G3930" t="s">
        <v>4193</v>
      </c>
      <c r="H3930" t="s">
        <v>9354</v>
      </c>
      <c r="I3930" t="s">
        <v>3665</v>
      </c>
      <c r="J3930" t="s">
        <v>13874</v>
      </c>
      <c r="K3930">
        <v>100</v>
      </c>
      <c r="L3930" t="s">
        <v>15814</v>
      </c>
      <c r="M3930" t="s">
        <v>24</v>
      </c>
      <c r="N3930" t="s">
        <v>25</v>
      </c>
      <c r="O3930">
        <v>1</v>
      </c>
      <c r="P3930" t="str">
        <f t="shared" si="61"/>
        <v>Drama|Horror|Drama|Fantasy|Horror</v>
      </c>
    </row>
    <row r="3931" spans="1:16">
      <c r="A3931">
        <v>105742</v>
      </c>
      <c r="B3931" t="s">
        <v>15815</v>
      </c>
      <c r="C3931">
        <v>2013</v>
      </c>
      <c r="D3931" t="s">
        <v>287</v>
      </c>
      <c r="E3931" t="s">
        <v>218</v>
      </c>
      <c r="F3931" t="s">
        <v>4358</v>
      </c>
      <c r="G3931" t="s">
        <v>3396</v>
      </c>
      <c r="H3931" t="s">
        <v>11151</v>
      </c>
      <c r="I3931" t="s">
        <v>3055</v>
      </c>
      <c r="J3931" t="s">
        <v>15816</v>
      </c>
      <c r="K3931">
        <v>128</v>
      </c>
      <c r="L3931" t="s">
        <v>15817</v>
      </c>
      <c r="M3931" t="s">
        <v>24</v>
      </c>
      <c r="N3931" t="s">
        <v>25</v>
      </c>
      <c r="O3931">
        <v>1</v>
      </c>
      <c r="P3931" t="str">
        <f t="shared" si="61"/>
        <v>Drama|Thriller|Biography|Drama|Thriller</v>
      </c>
    </row>
    <row r="3932" spans="1:16">
      <c r="A3932">
        <v>105755</v>
      </c>
      <c r="B3932" t="s">
        <v>15818</v>
      </c>
      <c r="C3932">
        <v>2013</v>
      </c>
      <c r="D3932" t="s">
        <v>1195</v>
      </c>
      <c r="E3932" t="s">
        <v>219</v>
      </c>
      <c r="F3932" t="s">
        <v>219</v>
      </c>
      <c r="G3932" t="s">
        <v>262</v>
      </c>
      <c r="H3932" t="s">
        <v>10814</v>
      </c>
      <c r="I3932" t="s">
        <v>186</v>
      </c>
      <c r="J3932" t="s">
        <v>3368</v>
      </c>
      <c r="K3932">
        <v>138</v>
      </c>
      <c r="L3932" t="s">
        <v>15819</v>
      </c>
      <c r="M3932" t="s">
        <v>24</v>
      </c>
      <c r="N3932" t="s">
        <v>25</v>
      </c>
      <c r="O3932">
        <v>4</v>
      </c>
      <c r="P3932" t="str">
        <f t="shared" si="61"/>
        <v>Crime|Drama|Thriller|Crime|Drama|Thriller</v>
      </c>
    </row>
    <row r="3933" spans="1:16">
      <c r="A3933">
        <v>105801</v>
      </c>
      <c r="B3933" t="s">
        <v>15820</v>
      </c>
      <c r="C3933">
        <v>2013</v>
      </c>
      <c r="D3933" t="s">
        <v>643</v>
      </c>
      <c r="E3933" t="s">
        <v>561</v>
      </c>
      <c r="F3933" t="s">
        <v>1189</v>
      </c>
      <c r="G3933" t="s">
        <v>15821</v>
      </c>
      <c r="H3933" t="s">
        <v>15822</v>
      </c>
      <c r="I3933" t="s">
        <v>15823</v>
      </c>
      <c r="J3933" t="s">
        <v>15824</v>
      </c>
      <c r="K3933">
        <v>90</v>
      </c>
      <c r="L3933" t="s">
        <v>15825</v>
      </c>
      <c r="M3933" t="s">
        <v>24</v>
      </c>
      <c r="N3933" t="s">
        <v>25</v>
      </c>
      <c r="O3933">
        <v>0</v>
      </c>
      <c r="P3933" t="str">
        <f t="shared" si="61"/>
        <v>Drama|Fantasy|Horror|Fantasy|Horror</v>
      </c>
    </row>
    <row r="3934" spans="1:16">
      <c r="A3934">
        <v>105844</v>
      </c>
      <c r="B3934" t="s">
        <v>15826</v>
      </c>
      <c r="C3934">
        <v>2013</v>
      </c>
      <c r="D3934" t="s">
        <v>501</v>
      </c>
      <c r="E3934" t="s">
        <v>45</v>
      </c>
      <c r="F3934" t="s">
        <v>46</v>
      </c>
      <c r="G3934" t="s">
        <v>14382</v>
      </c>
      <c r="H3934" t="s">
        <v>14947</v>
      </c>
      <c r="I3934" t="s">
        <v>9308</v>
      </c>
      <c r="J3934" t="s">
        <v>7231</v>
      </c>
      <c r="K3934">
        <v>134</v>
      </c>
      <c r="L3934" t="s">
        <v>15827</v>
      </c>
      <c r="M3934" t="s">
        <v>24</v>
      </c>
      <c r="N3934" t="s">
        <v>25</v>
      </c>
      <c r="O3934">
        <v>0</v>
      </c>
      <c r="P3934" t="str">
        <f t="shared" si="61"/>
        <v>Drama|Biography|Drama|History</v>
      </c>
    </row>
    <row r="3935" spans="1:16">
      <c r="A3935">
        <v>105954</v>
      </c>
      <c r="B3935" t="s">
        <v>15828</v>
      </c>
      <c r="C3935">
        <v>2013</v>
      </c>
      <c r="D3935" t="s">
        <v>103</v>
      </c>
      <c r="E3935" t="s">
        <v>260</v>
      </c>
      <c r="F3935" t="s">
        <v>260</v>
      </c>
      <c r="G3935" t="s">
        <v>14360</v>
      </c>
      <c r="H3935" t="s">
        <v>2501</v>
      </c>
      <c r="K3935">
        <v>106</v>
      </c>
      <c r="L3935" t="s">
        <v>15829</v>
      </c>
      <c r="M3935" t="s">
        <v>24</v>
      </c>
      <c r="N3935" t="s">
        <v>25</v>
      </c>
      <c r="O3935">
        <v>0</v>
      </c>
      <c r="P3935" t="str">
        <f t="shared" si="61"/>
        <v>Action|Adventure|Drama|Action|Adventure|Drama</v>
      </c>
    </row>
    <row r="3936" spans="1:16">
      <c r="A3936">
        <v>106002</v>
      </c>
      <c r="B3936" t="s">
        <v>15830</v>
      </c>
      <c r="C3936">
        <v>2013</v>
      </c>
      <c r="D3936" t="s">
        <v>79</v>
      </c>
      <c r="E3936" t="s">
        <v>6651</v>
      </c>
      <c r="F3936" t="s">
        <v>1024</v>
      </c>
      <c r="G3936" t="s">
        <v>10056</v>
      </c>
      <c r="H3936" t="s">
        <v>588</v>
      </c>
      <c r="I3936" t="s">
        <v>10223</v>
      </c>
      <c r="J3936" t="s">
        <v>15831</v>
      </c>
      <c r="K3936">
        <v>114</v>
      </c>
      <c r="L3936" t="s">
        <v>15832</v>
      </c>
      <c r="M3936" t="s">
        <v>24</v>
      </c>
      <c r="N3936" t="s">
        <v>25</v>
      </c>
      <c r="O3936">
        <v>4</v>
      </c>
      <c r="P3936" t="str">
        <f t="shared" si="61"/>
        <v>Action|Adventure|Sci-Fi|IMAX|Action|Sci-Fi</v>
      </c>
    </row>
    <row r="3937" spans="1:16">
      <c r="A3937">
        <v>106030</v>
      </c>
      <c r="B3937" t="s">
        <v>15833</v>
      </c>
      <c r="C3937">
        <v>2013</v>
      </c>
      <c r="D3937" t="s">
        <v>679</v>
      </c>
      <c r="E3937" t="s">
        <v>477</v>
      </c>
      <c r="F3937" t="s">
        <v>1347</v>
      </c>
      <c r="G3937" t="s">
        <v>15834</v>
      </c>
      <c r="H3937" t="s">
        <v>8638</v>
      </c>
      <c r="I3937" t="s">
        <v>2496</v>
      </c>
      <c r="J3937" t="s">
        <v>14468</v>
      </c>
      <c r="K3937">
        <v>98</v>
      </c>
      <c r="L3937" t="s">
        <v>15835</v>
      </c>
      <c r="M3937" t="s">
        <v>24</v>
      </c>
      <c r="N3937" t="s">
        <v>34</v>
      </c>
      <c r="O3937">
        <v>0</v>
      </c>
      <c r="P3937" t="str">
        <f t="shared" si="61"/>
        <v>Horror|Sci-Fi|Horror|Sci-Fi|Thriller</v>
      </c>
    </row>
    <row r="3938" spans="1:16">
      <c r="A3938">
        <v>106062</v>
      </c>
      <c r="B3938" t="s">
        <v>15836</v>
      </c>
      <c r="C3938">
        <v>2013</v>
      </c>
      <c r="D3938" t="s">
        <v>111</v>
      </c>
      <c r="E3938" t="s">
        <v>80</v>
      </c>
      <c r="F3938" t="s">
        <v>80</v>
      </c>
      <c r="G3938" t="s">
        <v>7029</v>
      </c>
      <c r="H3938" t="s">
        <v>15837</v>
      </c>
      <c r="I3938" t="s">
        <v>15838</v>
      </c>
      <c r="J3938" t="s">
        <v>15839</v>
      </c>
      <c r="K3938">
        <v>102</v>
      </c>
      <c r="L3938" t="s">
        <v>15840</v>
      </c>
      <c r="M3938" t="s">
        <v>24</v>
      </c>
      <c r="N3938" t="s">
        <v>25</v>
      </c>
      <c r="O3938">
        <v>0</v>
      </c>
      <c r="P3938" t="str">
        <f t="shared" si="61"/>
        <v>Comedy|Comedy</v>
      </c>
    </row>
    <row r="3939" spans="1:16">
      <c r="A3939">
        <v>106066</v>
      </c>
      <c r="B3939" t="s">
        <v>15841</v>
      </c>
      <c r="C3939">
        <v>2012</v>
      </c>
      <c r="D3939" t="s">
        <v>870</v>
      </c>
      <c r="E3939" t="s">
        <v>575</v>
      </c>
      <c r="F3939" t="s">
        <v>104</v>
      </c>
      <c r="G3939" t="s">
        <v>15842</v>
      </c>
      <c r="H3939" t="s">
        <v>3277</v>
      </c>
      <c r="I3939" t="s">
        <v>2271</v>
      </c>
      <c r="J3939" t="s">
        <v>3638</v>
      </c>
      <c r="K3939">
        <v>90</v>
      </c>
      <c r="L3939" t="s">
        <v>15843</v>
      </c>
      <c r="M3939" t="s">
        <v>24</v>
      </c>
      <c r="N3939" t="s">
        <v>25</v>
      </c>
      <c r="O3939">
        <v>0</v>
      </c>
      <c r="P3939" t="str">
        <f t="shared" si="61"/>
        <v>Comedy|Crime|Comedy|Crime|Thriller</v>
      </c>
    </row>
    <row r="3940" spans="1:16">
      <c r="A3940">
        <v>106072</v>
      </c>
      <c r="B3940" t="s">
        <v>15844</v>
      </c>
      <c r="C3940">
        <v>2013</v>
      </c>
      <c r="D3940" t="s">
        <v>44</v>
      </c>
      <c r="E3940" t="s">
        <v>13993</v>
      </c>
      <c r="F3940" t="s">
        <v>166</v>
      </c>
      <c r="G3940" t="s">
        <v>7503</v>
      </c>
      <c r="H3940" t="s">
        <v>12410</v>
      </c>
      <c r="I3940" t="s">
        <v>2045</v>
      </c>
      <c r="J3940" t="s">
        <v>48</v>
      </c>
      <c r="K3940">
        <v>112</v>
      </c>
      <c r="L3940" t="s">
        <v>15845</v>
      </c>
      <c r="M3940" t="s">
        <v>24</v>
      </c>
      <c r="N3940" t="s">
        <v>25</v>
      </c>
      <c r="O3940">
        <v>3</v>
      </c>
      <c r="P3940" t="str">
        <f t="shared" si="61"/>
        <v>Action|Adventure|Fantasy|IMAX|Action|Adventure|Fantasy</v>
      </c>
    </row>
    <row r="3941" spans="1:16">
      <c r="A3941">
        <v>106100</v>
      </c>
      <c r="B3941" t="s">
        <v>15846</v>
      </c>
      <c r="C3941">
        <v>2013</v>
      </c>
      <c r="D3941">
        <v>8</v>
      </c>
      <c r="E3941" t="s">
        <v>45</v>
      </c>
      <c r="F3941" t="s">
        <v>1314</v>
      </c>
      <c r="G3941" t="s">
        <v>12402</v>
      </c>
      <c r="H3941" t="s">
        <v>1264</v>
      </c>
      <c r="I3941" t="s">
        <v>5432</v>
      </c>
      <c r="J3941" t="s">
        <v>9805</v>
      </c>
      <c r="K3941">
        <v>117</v>
      </c>
      <c r="L3941" t="s">
        <v>15847</v>
      </c>
      <c r="M3941" t="s">
        <v>24</v>
      </c>
      <c r="N3941" t="s">
        <v>25</v>
      </c>
      <c r="O3941">
        <v>0</v>
      </c>
      <c r="P3941" t="str">
        <f t="shared" si="61"/>
        <v>Drama|Biography|Drama</v>
      </c>
    </row>
    <row r="3942" spans="1:16">
      <c r="A3942">
        <v>106240</v>
      </c>
      <c r="B3942" t="s">
        <v>15848</v>
      </c>
      <c r="C3942">
        <v>2013</v>
      </c>
      <c r="D3942" t="s">
        <v>208</v>
      </c>
      <c r="E3942" t="s">
        <v>9781</v>
      </c>
      <c r="F3942" t="s">
        <v>3318</v>
      </c>
      <c r="G3942" t="s">
        <v>13306</v>
      </c>
      <c r="H3942" t="s">
        <v>4465</v>
      </c>
      <c r="I3942" t="s">
        <v>7453</v>
      </c>
      <c r="J3942" t="s">
        <v>11207</v>
      </c>
      <c r="K3942">
        <v>91</v>
      </c>
      <c r="L3942" t="s">
        <v>15849</v>
      </c>
      <c r="M3942" t="s">
        <v>24</v>
      </c>
      <c r="N3942" t="s">
        <v>25</v>
      </c>
      <c r="O3942">
        <v>1</v>
      </c>
      <c r="P3942" t="str">
        <f t="shared" si="61"/>
        <v>Action|Adventure|Animation|Children|Comedy|Sci-Fi|Adventure|Animation|Comedy|Family</v>
      </c>
    </row>
    <row r="3943" spans="1:16">
      <c r="A3943">
        <v>106302</v>
      </c>
      <c r="B3943" t="s">
        <v>15850</v>
      </c>
      <c r="C3943">
        <v>2003</v>
      </c>
      <c r="D3943" t="s">
        <v>27</v>
      </c>
      <c r="E3943" t="s">
        <v>314</v>
      </c>
      <c r="F3943" t="s">
        <v>2248</v>
      </c>
      <c r="G3943" t="s">
        <v>15851</v>
      </c>
      <c r="H3943" t="s">
        <v>15852</v>
      </c>
      <c r="I3943" t="s">
        <v>15853</v>
      </c>
      <c r="J3943" t="s">
        <v>15714</v>
      </c>
      <c r="K3943">
        <v>135</v>
      </c>
      <c r="L3943" t="s">
        <v>15854</v>
      </c>
      <c r="M3943" t="s">
        <v>9014</v>
      </c>
      <c r="N3943" t="s">
        <v>9015</v>
      </c>
      <c r="O3943">
        <v>0</v>
      </c>
      <c r="P3943" t="str">
        <f t="shared" si="61"/>
        <v>Action|Drama|War|Action|Drama</v>
      </c>
    </row>
    <row r="3944" spans="1:16">
      <c r="A3944">
        <v>106330</v>
      </c>
      <c r="B3944" t="s">
        <v>15855</v>
      </c>
      <c r="C3944">
        <v>2013</v>
      </c>
      <c r="D3944" t="s">
        <v>111</v>
      </c>
      <c r="E3944" t="s">
        <v>37</v>
      </c>
      <c r="F3944" t="s">
        <v>150</v>
      </c>
      <c r="G3944" t="s">
        <v>1275</v>
      </c>
      <c r="H3944" t="s">
        <v>66</v>
      </c>
      <c r="I3944" t="s">
        <v>185</v>
      </c>
      <c r="J3944" t="s">
        <v>6919</v>
      </c>
      <c r="K3944">
        <v>105</v>
      </c>
      <c r="L3944" t="s">
        <v>15856</v>
      </c>
      <c r="M3944" t="s">
        <v>24</v>
      </c>
      <c r="N3944" t="s">
        <v>25</v>
      </c>
      <c r="O3944">
        <v>2</v>
      </c>
      <c r="P3944" t="str">
        <f t="shared" si="61"/>
        <v>Comedy|Drama|Romance|Comedy|Romance</v>
      </c>
    </row>
    <row r="3945" spans="1:16">
      <c r="A3945">
        <v>106438</v>
      </c>
      <c r="B3945" t="s">
        <v>15857</v>
      </c>
      <c r="C3945">
        <v>2013</v>
      </c>
      <c r="D3945" t="s">
        <v>128</v>
      </c>
      <c r="E3945" t="s">
        <v>233</v>
      </c>
      <c r="F3945" t="s">
        <v>1314</v>
      </c>
      <c r="G3945" t="s">
        <v>270</v>
      </c>
      <c r="H3945" t="s">
        <v>212</v>
      </c>
      <c r="I3945" t="s">
        <v>15858</v>
      </c>
      <c r="J3945" t="s">
        <v>15859</v>
      </c>
      <c r="K3945">
        <v>98</v>
      </c>
      <c r="L3945" t="s">
        <v>15860</v>
      </c>
      <c r="M3945" t="s">
        <v>24</v>
      </c>
      <c r="N3945" t="s">
        <v>34</v>
      </c>
      <c r="O3945">
        <v>2</v>
      </c>
      <c r="P3945" t="str">
        <f t="shared" si="61"/>
        <v>Comedy|Drama|Biography|Drama</v>
      </c>
    </row>
    <row r="3946" spans="1:16">
      <c r="A3946">
        <v>106441</v>
      </c>
      <c r="B3946" t="s">
        <v>15861</v>
      </c>
      <c r="C3946">
        <v>2013</v>
      </c>
      <c r="D3946" t="s">
        <v>128</v>
      </c>
      <c r="E3946" t="s">
        <v>15862</v>
      </c>
      <c r="F3946" t="s">
        <v>158</v>
      </c>
      <c r="G3946" t="s">
        <v>15863</v>
      </c>
      <c r="H3946" t="s">
        <v>4461</v>
      </c>
      <c r="I3946" t="s">
        <v>15864</v>
      </c>
      <c r="J3946" t="s">
        <v>10381</v>
      </c>
      <c r="K3946">
        <v>131</v>
      </c>
      <c r="L3946" t="s">
        <v>15865</v>
      </c>
      <c r="M3946" t="s">
        <v>24</v>
      </c>
      <c r="N3946" t="s">
        <v>25</v>
      </c>
      <c r="O3946">
        <v>1</v>
      </c>
      <c r="P3946" t="str">
        <f t="shared" si="61"/>
        <v>Children|Drama|War|Drama|War</v>
      </c>
    </row>
    <row r="3947" spans="1:16">
      <c r="A3947">
        <v>106443</v>
      </c>
      <c r="B3947" t="s">
        <v>15866</v>
      </c>
      <c r="C3947">
        <v>2013</v>
      </c>
      <c r="D3947" t="s">
        <v>79</v>
      </c>
      <c r="E3947" t="s">
        <v>233</v>
      </c>
      <c r="F3947" t="s">
        <v>233</v>
      </c>
      <c r="G3947" t="s">
        <v>4311</v>
      </c>
      <c r="H3947" t="s">
        <v>1574</v>
      </c>
      <c r="I3947" t="s">
        <v>3184</v>
      </c>
      <c r="J3947" t="s">
        <v>3393</v>
      </c>
      <c r="K3947">
        <v>123</v>
      </c>
      <c r="L3947" t="s">
        <v>15867</v>
      </c>
      <c r="M3947" t="s">
        <v>24</v>
      </c>
      <c r="N3947" t="s">
        <v>25</v>
      </c>
      <c r="O3947">
        <v>5</v>
      </c>
      <c r="P3947" t="str">
        <f t="shared" si="61"/>
        <v>Comedy|Drama|Comedy|Drama</v>
      </c>
    </row>
    <row r="3948" spans="1:16">
      <c r="A3948">
        <v>106450</v>
      </c>
      <c r="B3948" t="s">
        <v>15868</v>
      </c>
      <c r="C3948">
        <v>2009</v>
      </c>
      <c r="D3948" t="s">
        <v>287</v>
      </c>
      <c r="E3948" t="s">
        <v>2248</v>
      </c>
      <c r="F3948" t="s">
        <v>9160</v>
      </c>
      <c r="G3948" t="s">
        <v>15869</v>
      </c>
      <c r="H3948" t="s">
        <v>526</v>
      </c>
      <c r="I3948" t="s">
        <v>3389</v>
      </c>
      <c r="J3948" t="s">
        <v>1284</v>
      </c>
      <c r="K3948">
        <v>94</v>
      </c>
      <c r="L3948" t="s">
        <v>15870</v>
      </c>
      <c r="M3948" t="s">
        <v>24</v>
      </c>
      <c r="N3948" t="s">
        <v>25</v>
      </c>
      <c r="O3948">
        <v>3</v>
      </c>
      <c r="P3948" t="str">
        <f t="shared" si="61"/>
        <v>Action|Drama|Action|Adventure|Crime|Drama</v>
      </c>
    </row>
    <row r="3949" spans="1:16">
      <c r="A3949">
        <v>106452</v>
      </c>
      <c r="B3949" t="s">
        <v>15871</v>
      </c>
      <c r="C3949">
        <v>2013</v>
      </c>
      <c r="D3949" t="s">
        <v>552</v>
      </c>
      <c r="E3949" t="s">
        <v>45</v>
      </c>
      <c r="F3949" t="s">
        <v>45</v>
      </c>
      <c r="G3949" t="s">
        <v>9470</v>
      </c>
      <c r="H3949" t="s">
        <v>15872</v>
      </c>
      <c r="I3949" t="s">
        <v>15873</v>
      </c>
      <c r="J3949" t="s">
        <v>15874</v>
      </c>
      <c r="K3949">
        <v>82</v>
      </c>
      <c r="L3949" t="s">
        <v>15875</v>
      </c>
      <c r="M3949" t="s">
        <v>8929</v>
      </c>
      <c r="N3949" t="s">
        <v>8930</v>
      </c>
      <c r="O3949">
        <v>1</v>
      </c>
      <c r="P3949" t="str">
        <f t="shared" si="61"/>
        <v>Drama|Drama</v>
      </c>
    </row>
    <row r="3950" spans="1:16">
      <c r="A3950">
        <v>106487</v>
      </c>
      <c r="B3950" t="s">
        <v>15876</v>
      </c>
      <c r="C3950">
        <v>2013</v>
      </c>
      <c r="D3950" t="s">
        <v>128</v>
      </c>
      <c r="E3950" t="s">
        <v>6651</v>
      </c>
      <c r="F3950" t="s">
        <v>882</v>
      </c>
      <c r="G3950" t="s">
        <v>11351</v>
      </c>
      <c r="H3950" t="s">
        <v>13315</v>
      </c>
      <c r="I3950" t="s">
        <v>7715</v>
      </c>
      <c r="J3950" t="s">
        <v>9824</v>
      </c>
      <c r="K3950">
        <v>146</v>
      </c>
      <c r="L3950" t="s">
        <v>15877</v>
      </c>
      <c r="M3950" t="s">
        <v>24</v>
      </c>
      <c r="N3950" t="s">
        <v>25</v>
      </c>
      <c r="O3950">
        <v>1</v>
      </c>
      <c r="P3950" t="str">
        <f t="shared" si="61"/>
        <v>Action|Adventure|Sci-Fi|IMAX|Adventure|Sci-Fi|Thriller</v>
      </c>
    </row>
    <row r="3951" spans="1:16">
      <c r="A3951">
        <v>106489</v>
      </c>
      <c r="B3951" t="s">
        <v>15878</v>
      </c>
      <c r="C3951">
        <v>2013</v>
      </c>
      <c r="D3951" t="s">
        <v>538</v>
      </c>
      <c r="E3951" t="s">
        <v>8442</v>
      </c>
      <c r="F3951" t="s">
        <v>2252</v>
      </c>
      <c r="G3951" t="s">
        <v>554</v>
      </c>
      <c r="H3951" t="s">
        <v>15244</v>
      </c>
      <c r="I3951" t="s">
        <v>15245</v>
      </c>
      <c r="J3951" t="s">
        <v>3453</v>
      </c>
      <c r="K3951">
        <v>186</v>
      </c>
      <c r="L3951" t="s">
        <v>15879</v>
      </c>
      <c r="M3951" t="s">
        <v>24</v>
      </c>
      <c r="N3951" t="s">
        <v>25</v>
      </c>
      <c r="O3951">
        <v>6</v>
      </c>
      <c r="P3951" t="str">
        <f t="shared" si="61"/>
        <v>Adventure|Fantasy|IMAX|Adventure|Fantasy</v>
      </c>
    </row>
    <row r="3952" spans="1:16">
      <c r="A3952">
        <v>106491</v>
      </c>
      <c r="B3952" t="s">
        <v>15880</v>
      </c>
      <c r="C3952">
        <v>2013</v>
      </c>
      <c r="D3952" t="s">
        <v>88</v>
      </c>
      <c r="E3952" t="s">
        <v>166</v>
      </c>
      <c r="F3952" t="s">
        <v>6339</v>
      </c>
      <c r="G3952" t="s">
        <v>15881</v>
      </c>
      <c r="H3952" t="s">
        <v>781</v>
      </c>
      <c r="I3952" t="s">
        <v>170</v>
      </c>
      <c r="J3952" t="s">
        <v>15882</v>
      </c>
      <c r="K3952">
        <v>128</v>
      </c>
      <c r="L3952" t="s">
        <v>15883</v>
      </c>
      <c r="M3952" t="s">
        <v>24</v>
      </c>
      <c r="N3952" t="s">
        <v>25</v>
      </c>
      <c r="O3952">
        <v>2</v>
      </c>
      <c r="P3952" t="str">
        <f t="shared" si="61"/>
        <v>Action|Adventure|Fantasy|Action|Adventure|Drama|Fantasy</v>
      </c>
    </row>
    <row r="3953" spans="1:16">
      <c r="A3953">
        <v>106540</v>
      </c>
      <c r="B3953" t="s">
        <v>15884</v>
      </c>
      <c r="C3953">
        <v>2013</v>
      </c>
      <c r="D3953" t="s">
        <v>615</v>
      </c>
      <c r="E3953" t="s">
        <v>80</v>
      </c>
      <c r="F3953" t="s">
        <v>233</v>
      </c>
      <c r="G3953" t="s">
        <v>15885</v>
      </c>
      <c r="H3953" t="s">
        <v>15886</v>
      </c>
      <c r="I3953" t="s">
        <v>15887</v>
      </c>
      <c r="J3953" t="s">
        <v>15888</v>
      </c>
      <c r="K3953">
        <v>105</v>
      </c>
      <c r="L3953" t="s">
        <v>15889</v>
      </c>
      <c r="M3953" t="s">
        <v>24</v>
      </c>
      <c r="N3953" t="s">
        <v>25</v>
      </c>
      <c r="O3953">
        <v>10</v>
      </c>
      <c r="P3953" t="str">
        <f t="shared" si="61"/>
        <v>Comedy|Comedy|Drama</v>
      </c>
    </row>
    <row r="3954" spans="1:16">
      <c r="A3954">
        <v>106696</v>
      </c>
      <c r="B3954" t="s">
        <v>15890</v>
      </c>
      <c r="C3954">
        <v>2013</v>
      </c>
      <c r="D3954" t="s">
        <v>128</v>
      </c>
      <c r="E3954" t="s">
        <v>15891</v>
      </c>
      <c r="F3954" t="s">
        <v>5528</v>
      </c>
      <c r="G3954" t="s">
        <v>15892</v>
      </c>
      <c r="H3954" t="s">
        <v>11662</v>
      </c>
      <c r="I3954" t="s">
        <v>8714</v>
      </c>
      <c r="J3954" t="s">
        <v>15893</v>
      </c>
      <c r="K3954">
        <v>102</v>
      </c>
      <c r="L3954" t="s">
        <v>15894</v>
      </c>
      <c r="M3954" t="s">
        <v>24</v>
      </c>
      <c r="N3954" t="s">
        <v>25</v>
      </c>
      <c r="O3954">
        <v>0</v>
      </c>
      <c r="P3954" t="str">
        <f t="shared" si="61"/>
        <v>Adventure|Animation|Comedy|Fantasy|Musical|Romance|Adventure|Animation|Comedy|Family|Fantasy|Musical</v>
      </c>
    </row>
    <row r="3955" spans="1:16">
      <c r="A3955">
        <v>106766</v>
      </c>
      <c r="B3955" t="s">
        <v>15895</v>
      </c>
      <c r="C3955">
        <v>2013</v>
      </c>
      <c r="D3955" t="s">
        <v>552</v>
      </c>
      <c r="E3955" t="s">
        <v>45</v>
      </c>
      <c r="F3955" t="s">
        <v>227</v>
      </c>
      <c r="G3955" t="s">
        <v>8259</v>
      </c>
      <c r="H3955" t="s">
        <v>10778</v>
      </c>
      <c r="I3955" t="s">
        <v>1099</v>
      </c>
      <c r="J3955" t="s">
        <v>15767</v>
      </c>
      <c r="K3955">
        <v>104</v>
      </c>
      <c r="L3955" t="s">
        <v>15896</v>
      </c>
      <c r="M3955" t="s">
        <v>24</v>
      </c>
      <c r="N3955" t="s">
        <v>25</v>
      </c>
      <c r="O3955">
        <v>1</v>
      </c>
      <c r="P3955" t="str">
        <f t="shared" si="61"/>
        <v>Drama|Drama|Music</v>
      </c>
    </row>
    <row r="3956" spans="1:16">
      <c r="A3956">
        <v>106782</v>
      </c>
      <c r="B3956" t="s">
        <v>15897</v>
      </c>
      <c r="C3956">
        <v>2013</v>
      </c>
      <c r="D3956" t="s">
        <v>62</v>
      </c>
      <c r="E3956" t="s">
        <v>175</v>
      </c>
      <c r="F3956" t="s">
        <v>10050</v>
      </c>
      <c r="G3956" t="s">
        <v>65</v>
      </c>
      <c r="H3956" t="s">
        <v>618</v>
      </c>
      <c r="I3956" t="s">
        <v>1264</v>
      </c>
      <c r="J3956" t="s">
        <v>1579</v>
      </c>
      <c r="K3956">
        <v>240</v>
      </c>
      <c r="L3956" t="s">
        <v>15898</v>
      </c>
      <c r="M3956" t="s">
        <v>24</v>
      </c>
      <c r="N3956" t="s">
        <v>25</v>
      </c>
      <c r="O3956">
        <v>3</v>
      </c>
      <c r="P3956" t="str">
        <f t="shared" si="61"/>
        <v>Comedy|Crime|Drama|Biography|Comedy|Crime|Drama</v>
      </c>
    </row>
    <row r="3957" spans="1:16">
      <c r="A3957">
        <v>106785</v>
      </c>
      <c r="B3957" t="s">
        <v>15899</v>
      </c>
      <c r="C3957">
        <v>2013</v>
      </c>
      <c r="D3957" t="s">
        <v>870</v>
      </c>
      <c r="E3957" t="s">
        <v>120</v>
      </c>
      <c r="F3957" t="s">
        <v>697</v>
      </c>
      <c r="G3957" t="s">
        <v>254</v>
      </c>
      <c r="H3957" t="s">
        <v>3727</v>
      </c>
      <c r="I3957" t="s">
        <v>4764</v>
      </c>
      <c r="J3957" t="s">
        <v>6726</v>
      </c>
      <c r="K3957">
        <v>100</v>
      </c>
      <c r="L3957" t="s">
        <v>15900</v>
      </c>
      <c r="M3957" t="s">
        <v>24</v>
      </c>
      <c r="N3957" t="s">
        <v>25</v>
      </c>
      <c r="O3957">
        <v>1</v>
      </c>
      <c r="P3957" t="str">
        <f t="shared" si="61"/>
        <v>Action|Crime|Thriller|Action|Crime|Drama|Thriller</v>
      </c>
    </row>
    <row r="3958" spans="1:16">
      <c r="A3958">
        <v>106839</v>
      </c>
      <c r="B3958" t="s">
        <v>15901</v>
      </c>
      <c r="C3958">
        <v>2013</v>
      </c>
      <c r="D3958" t="s">
        <v>44</v>
      </c>
      <c r="E3958" t="s">
        <v>45</v>
      </c>
      <c r="F3958" t="s">
        <v>46</v>
      </c>
      <c r="G3958" t="s">
        <v>11559</v>
      </c>
      <c r="H3958" t="s">
        <v>10057</v>
      </c>
      <c r="I3958" t="s">
        <v>15902</v>
      </c>
      <c r="J3958" t="s">
        <v>15903</v>
      </c>
      <c r="K3958">
        <v>141</v>
      </c>
      <c r="L3958" t="s">
        <v>15904</v>
      </c>
      <c r="M3958" t="s">
        <v>24</v>
      </c>
      <c r="N3958" t="s">
        <v>34</v>
      </c>
      <c r="O3958">
        <v>1</v>
      </c>
      <c r="P3958" t="str">
        <f t="shared" si="61"/>
        <v>Drama|Biography|Drama|History</v>
      </c>
    </row>
    <row r="3959" spans="1:16">
      <c r="A3959">
        <v>106841</v>
      </c>
      <c r="B3959" t="s">
        <v>15905</v>
      </c>
      <c r="C3959">
        <v>2013</v>
      </c>
      <c r="D3959" t="s">
        <v>226</v>
      </c>
      <c r="E3959" t="s">
        <v>233</v>
      </c>
      <c r="F3959" t="s">
        <v>45</v>
      </c>
      <c r="G3959" t="s">
        <v>15906</v>
      </c>
      <c r="H3959" t="s">
        <v>11151</v>
      </c>
      <c r="I3959" t="s">
        <v>309</v>
      </c>
      <c r="J3959" t="s">
        <v>271</v>
      </c>
      <c r="K3959">
        <v>121</v>
      </c>
      <c r="L3959" t="s">
        <v>15907</v>
      </c>
      <c r="M3959" t="s">
        <v>24</v>
      </c>
      <c r="N3959" t="s">
        <v>25</v>
      </c>
      <c r="O3959">
        <v>3</v>
      </c>
      <c r="P3959" t="str">
        <f t="shared" si="61"/>
        <v>Comedy|Drama|Drama</v>
      </c>
    </row>
    <row r="3960" spans="1:16">
      <c r="A3960">
        <v>106883</v>
      </c>
      <c r="B3960" t="s">
        <v>15908</v>
      </c>
      <c r="C3960">
        <v>2013</v>
      </c>
      <c r="D3960" t="s">
        <v>53</v>
      </c>
      <c r="E3960" t="s">
        <v>233</v>
      </c>
      <c r="F3960" t="s">
        <v>233</v>
      </c>
      <c r="G3960" t="s">
        <v>15909</v>
      </c>
      <c r="H3960" t="s">
        <v>8742</v>
      </c>
      <c r="I3960" t="s">
        <v>9042</v>
      </c>
      <c r="J3960" t="s">
        <v>15859</v>
      </c>
      <c r="K3960">
        <v>107</v>
      </c>
      <c r="L3960" t="s">
        <v>15910</v>
      </c>
      <c r="M3960" t="s">
        <v>24</v>
      </c>
      <c r="N3960" t="s">
        <v>25</v>
      </c>
      <c r="O3960">
        <v>1</v>
      </c>
      <c r="P3960" t="str">
        <f t="shared" si="61"/>
        <v>Comedy|Drama|Comedy|Drama</v>
      </c>
    </row>
    <row r="3961" spans="1:16">
      <c r="A3961">
        <v>106916</v>
      </c>
      <c r="B3961" t="s">
        <v>15911</v>
      </c>
      <c r="C3961">
        <v>2013</v>
      </c>
      <c r="D3961" t="s">
        <v>226</v>
      </c>
      <c r="E3961" t="s">
        <v>63</v>
      </c>
      <c r="F3961" t="s">
        <v>63</v>
      </c>
      <c r="G3961" t="s">
        <v>342</v>
      </c>
      <c r="H3961" t="s">
        <v>13315</v>
      </c>
      <c r="I3961" t="s">
        <v>193</v>
      </c>
      <c r="J3961" t="s">
        <v>10030</v>
      </c>
      <c r="K3961">
        <v>138</v>
      </c>
      <c r="L3961" t="s">
        <v>15912</v>
      </c>
      <c r="M3961" t="s">
        <v>24</v>
      </c>
      <c r="N3961" t="s">
        <v>25</v>
      </c>
      <c r="O3961">
        <v>5</v>
      </c>
      <c r="P3961" t="str">
        <f t="shared" si="61"/>
        <v>Crime|Drama|Crime|Drama</v>
      </c>
    </row>
    <row r="3962" spans="1:16">
      <c r="A3962">
        <v>106918</v>
      </c>
      <c r="B3962" t="s">
        <v>15913</v>
      </c>
      <c r="C3962">
        <v>2013</v>
      </c>
      <c r="D3962" t="s">
        <v>226</v>
      </c>
      <c r="E3962" t="s">
        <v>2701</v>
      </c>
      <c r="F3962" t="s">
        <v>10231</v>
      </c>
      <c r="G3962" t="s">
        <v>1239</v>
      </c>
      <c r="H3962" t="s">
        <v>6567</v>
      </c>
      <c r="I3962" t="s">
        <v>7912</v>
      </c>
      <c r="J3962" t="s">
        <v>5144</v>
      </c>
      <c r="K3962">
        <v>114</v>
      </c>
      <c r="L3962" t="s">
        <v>15914</v>
      </c>
      <c r="M3962" t="s">
        <v>24</v>
      </c>
      <c r="N3962" t="s">
        <v>25</v>
      </c>
      <c r="O3962">
        <v>1</v>
      </c>
      <c r="P3962" t="str">
        <f t="shared" si="61"/>
        <v>Adventure|Comedy|Drama|Adventure|Comedy|Drama|Fantasy|Romance</v>
      </c>
    </row>
    <row r="3963" spans="1:16">
      <c r="A3963">
        <v>106920</v>
      </c>
      <c r="B3963" t="s">
        <v>15915</v>
      </c>
      <c r="C3963">
        <v>2013</v>
      </c>
      <c r="D3963">
        <v>8</v>
      </c>
      <c r="E3963" t="s">
        <v>4477</v>
      </c>
      <c r="F3963" t="s">
        <v>4477</v>
      </c>
      <c r="G3963" t="s">
        <v>4341</v>
      </c>
      <c r="H3963" t="s">
        <v>2502</v>
      </c>
      <c r="I3963" t="s">
        <v>14571</v>
      </c>
      <c r="J3963" t="s">
        <v>15916</v>
      </c>
      <c r="K3963">
        <v>126</v>
      </c>
      <c r="L3963" t="s">
        <v>15917</v>
      </c>
      <c r="M3963" t="s">
        <v>24</v>
      </c>
      <c r="N3963" t="s">
        <v>25</v>
      </c>
      <c r="O3963">
        <v>1</v>
      </c>
      <c r="P3963" t="str">
        <f t="shared" si="61"/>
        <v>Drama|Romance|Sci-Fi|Drama|Romance|Sci-Fi</v>
      </c>
    </row>
    <row r="3964" spans="1:16">
      <c r="A3964">
        <v>107069</v>
      </c>
      <c r="B3964" t="s">
        <v>15918</v>
      </c>
      <c r="C3964">
        <v>2013</v>
      </c>
      <c r="D3964" t="s">
        <v>128</v>
      </c>
      <c r="E3964" t="s">
        <v>407</v>
      </c>
      <c r="F3964" t="s">
        <v>15919</v>
      </c>
      <c r="G3964" t="s">
        <v>3496</v>
      </c>
      <c r="H3964" t="s">
        <v>11190</v>
      </c>
      <c r="I3964" t="s">
        <v>13471</v>
      </c>
      <c r="J3964" t="s">
        <v>15920</v>
      </c>
      <c r="K3964">
        <v>121</v>
      </c>
      <c r="L3964" t="s">
        <v>15921</v>
      </c>
      <c r="M3964" t="s">
        <v>24</v>
      </c>
      <c r="N3964" t="s">
        <v>25</v>
      </c>
      <c r="O3964">
        <v>0</v>
      </c>
      <c r="P3964" t="str">
        <f t="shared" si="61"/>
        <v>Action|Drama|Thriller|War|Action|Biography|Drama|Thriller|War</v>
      </c>
    </row>
    <row r="3965" spans="1:16">
      <c r="A3965">
        <v>107141</v>
      </c>
      <c r="B3965" t="s">
        <v>15922</v>
      </c>
      <c r="C3965">
        <v>2013</v>
      </c>
      <c r="D3965" t="s">
        <v>157</v>
      </c>
      <c r="E3965" t="s">
        <v>233</v>
      </c>
      <c r="F3965" t="s">
        <v>15923</v>
      </c>
      <c r="G3965" t="s">
        <v>6564</v>
      </c>
      <c r="H3965" t="s">
        <v>20</v>
      </c>
      <c r="I3965" t="s">
        <v>15610</v>
      </c>
      <c r="J3965" t="s">
        <v>10643</v>
      </c>
      <c r="K3965">
        <v>125</v>
      </c>
      <c r="L3965" t="s">
        <v>15924</v>
      </c>
      <c r="M3965" t="s">
        <v>24</v>
      </c>
      <c r="N3965" t="s">
        <v>25</v>
      </c>
      <c r="O3965">
        <v>2</v>
      </c>
      <c r="P3965" t="str">
        <f t="shared" si="61"/>
        <v>Comedy|Drama|Biography|Comedy|Drama|History|Music</v>
      </c>
    </row>
    <row r="3966" spans="1:16">
      <c r="A3966">
        <v>107217</v>
      </c>
      <c r="B3966" t="s">
        <v>15925</v>
      </c>
      <c r="C3966">
        <v>2010</v>
      </c>
      <c r="D3966" t="s">
        <v>1346</v>
      </c>
      <c r="E3966" t="s">
        <v>15926</v>
      </c>
      <c r="F3966" t="s">
        <v>15927</v>
      </c>
      <c r="G3966" t="s">
        <v>5975</v>
      </c>
      <c r="H3966" t="s">
        <v>1220</v>
      </c>
      <c r="I3966" t="s">
        <v>745</v>
      </c>
      <c r="J3966" t="s">
        <v>835</v>
      </c>
      <c r="K3966">
        <v>110</v>
      </c>
      <c r="L3966" t="s">
        <v>15928</v>
      </c>
      <c r="M3966" t="s">
        <v>24</v>
      </c>
      <c r="N3966" t="s">
        <v>34</v>
      </c>
      <c r="O3966">
        <v>0</v>
      </c>
      <c r="P3966" t="str">
        <f t="shared" si="61"/>
        <v>Action|Children|Fantasy|Musical|Action|Family|Fantasy|Musical</v>
      </c>
    </row>
    <row r="3967" spans="1:16">
      <c r="A3967">
        <v>107348</v>
      </c>
      <c r="B3967" t="s">
        <v>15929</v>
      </c>
      <c r="C3967">
        <v>2013</v>
      </c>
      <c r="D3967" t="s">
        <v>88</v>
      </c>
      <c r="E3967" t="s">
        <v>80</v>
      </c>
      <c r="F3967" t="s">
        <v>80</v>
      </c>
      <c r="G3967" t="s">
        <v>8540</v>
      </c>
      <c r="H3967" t="s">
        <v>588</v>
      </c>
      <c r="I3967" t="s">
        <v>2179</v>
      </c>
      <c r="J3967" t="s">
        <v>7549</v>
      </c>
      <c r="K3967">
        <v>143</v>
      </c>
      <c r="L3967" t="s">
        <v>15930</v>
      </c>
      <c r="M3967" t="s">
        <v>24</v>
      </c>
      <c r="N3967" t="s">
        <v>25</v>
      </c>
      <c r="O3967">
        <v>2</v>
      </c>
      <c r="P3967" t="str">
        <f t="shared" si="61"/>
        <v>Comedy|Comedy</v>
      </c>
    </row>
    <row r="3968" spans="1:16">
      <c r="A3968">
        <v>107406</v>
      </c>
      <c r="B3968" t="s">
        <v>15931</v>
      </c>
      <c r="C3968">
        <v>2013</v>
      </c>
      <c r="D3968">
        <v>7</v>
      </c>
      <c r="E3968" t="s">
        <v>3374</v>
      </c>
      <c r="F3968" t="s">
        <v>601</v>
      </c>
      <c r="G3968" t="s">
        <v>10819</v>
      </c>
      <c r="H3968" t="s">
        <v>6303</v>
      </c>
      <c r="I3968" t="s">
        <v>1221</v>
      </c>
      <c r="J3968" t="s">
        <v>10821</v>
      </c>
      <c r="K3968">
        <v>126</v>
      </c>
      <c r="L3968" t="s">
        <v>15932</v>
      </c>
      <c r="M3968" t="s">
        <v>24</v>
      </c>
      <c r="N3968" t="s">
        <v>9015</v>
      </c>
      <c r="O3968">
        <v>5</v>
      </c>
      <c r="P3968" t="str">
        <f t="shared" si="61"/>
        <v>Action|Drama|Sci-Fi|Action|Drama|Sci-Fi|Thriller</v>
      </c>
    </row>
    <row r="3969" spans="1:16">
      <c r="A3969">
        <v>107481</v>
      </c>
      <c r="B3969" t="s">
        <v>15933</v>
      </c>
      <c r="C3969">
        <v>2008</v>
      </c>
      <c r="D3969" t="s">
        <v>5543</v>
      </c>
      <c r="E3969" t="s">
        <v>45</v>
      </c>
      <c r="F3969" t="s">
        <v>45</v>
      </c>
      <c r="G3969" t="s">
        <v>14491</v>
      </c>
      <c r="H3969" t="s">
        <v>11212</v>
      </c>
      <c r="I3969" t="s">
        <v>8183</v>
      </c>
      <c r="J3969" t="s">
        <v>15934</v>
      </c>
      <c r="K3969">
        <v>94</v>
      </c>
      <c r="M3969" t="s">
        <v>24</v>
      </c>
      <c r="N3969" t="s">
        <v>536</v>
      </c>
      <c r="O3969">
        <v>3</v>
      </c>
      <c r="P3969" t="str">
        <f t="shared" si="61"/>
        <v>Drama|Drama</v>
      </c>
    </row>
    <row r="3970" spans="1:16">
      <c r="A3970">
        <v>107537</v>
      </c>
      <c r="B3970" t="s">
        <v>15935</v>
      </c>
      <c r="C3970">
        <v>2011</v>
      </c>
      <c r="D3970" t="s">
        <v>53</v>
      </c>
      <c r="E3970" t="s">
        <v>45</v>
      </c>
      <c r="F3970" t="s">
        <v>45</v>
      </c>
      <c r="G3970" t="s">
        <v>15936</v>
      </c>
      <c r="H3970" t="s">
        <v>15937</v>
      </c>
      <c r="I3970" t="s">
        <v>15938</v>
      </c>
      <c r="J3970" t="s">
        <v>15939</v>
      </c>
      <c r="K3970">
        <v>103</v>
      </c>
      <c r="L3970" t="s">
        <v>15940</v>
      </c>
      <c r="M3970" t="s">
        <v>1158</v>
      </c>
      <c r="N3970" t="s">
        <v>126</v>
      </c>
      <c r="O3970">
        <v>1</v>
      </c>
      <c r="P3970" t="str">
        <f t="shared" ref="P3970:P4033" si="62">($E3970&amp;"|"&amp;$F3970)</f>
        <v>Drama|Drama</v>
      </c>
    </row>
    <row r="3971" spans="1:16">
      <c r="A3971">
        <v>107557</v>
      </c>
      <c r="B3971" t="s">
        <v>15941</v>
      </c>
      <c r="C3971">
        <v>2012</v>
      </c>
      <c r="D3971" t="s">
        <v>336</v>
      </c>
      <c r="E3971" t="s">
        <v>80</v>
      </c>
      <c r="F3971" t="s">
        <v>89</v>
      </c>
      <c r="G3971" t="s">
        <v>15942</v>
      </c>
      <c r="H3971" t="s">
        <v>11710</v>
      </c>
      <c r="I3971" t="s">
        <v>15837</v>
      </c>
      <c r="J3971" t="s">
        <v>15943</v>
      </c>
      <c r="K3971">
        <v>86</v>
      </c>
      <c r="L3971" t="s">
        <v>15944</v>
      </c>
      <c r="M3971" t="s">
        <v>24</v>
      </c>
      <c r="N3971" t="s">
        <v>25</v>
      </c>
      <c r="O3971">
        <v>1</v>
      </c>
      <c r="P3971" t="str">
        <f t="shared" si="62"/>
        <v>Comedy|Adventure|Comedy</v>
      </c>
    </row>
    <row r="3972" spans="1:16">
      <c r="A3972">
        <v>107702</v>
      </c>
      <c r="B3972" t="s">
        <v>15945</v>
      </c>
      <c r="C3972">
        <v>2013</v>
      </c>
      <c r="D3972" t="s">
        <v>615</v>
      </c>
      <c r="E3972" t="s">
        <v>80</v>
      </c>
      <c r="F3972" t="s">
        <v>301</v>
      </c>
      <c r="G3972" t="s">
        <v>760</v>
      </c>
      <c r="H3972" t="s">
        <v>66</v>
      </c>
      <c r="I3972" t="s">
        <v>123</v>
      </c>
      <c r="J3972" t="s">
        <v>15946</v>
      </c>
      <c r="K3972">
        <v>113</v>
      </c>
      <c r="L3972" t="s">
        <v>15947</v>
      </c>
      <c r="M3972" t="s">
        <v>24</v>
      </c>
      <c r="N3972" t="s">
        <v>25</v>
      </c>
      <c r="O3972">
        <v>1</v>
      </c>
      <c r="P3972" t="str">
        <f t="shared" si="62"/>
        <v>Comedy|Comedy|Sport</v>
      </c>
    </row>
    <row r="3973" spans="1:16">
      <c r="A3973">
        <v>107769</v>
      </c>
      <c r="B3973" t="s">
        <v>15948</v>
      </c>
      <c r="C3973">
        <v>2014</v>
      </c>
      <c r="D3973">
        <v>5</v>
      </c>
      <c r="E3973" t="s">
        <v>651</v>
      </c>
      <c r="F3973" t="s">
        <v>1951</v>
      </c>
      <c r="G3973" t="s">
        <v>15949</v>
      </c>
      <c r="H3973" t="s">
        <v>15950</v>
      </c>
      <c r="I3973" t="s">
        <v>15951</v>
      </c>
      <c r="J3973" t="s">
        <v>13603</v>
      </c>
      <c r="K3973">
        <v>101</v>
      </c>
      <c r="L3973" t="s">
        <v>15952</v>
      </c>
      <c r="M3973" t="s">
        <v>24</v>
      </c>
      <c r="N3973" t="s">
        <v>25</v>
      </c>
      <c r="O3973">
        <v>0</v>
      </c>
      <c r="P3973" t="str">
        <f t="shared" si="62"/>
        <v>Horror|Thriller|Fantasy|Horror|Thriller</v>
      </c>
    </row>
    <row r="3974" spans="1:16">
      <c r="A3974">
        <v>107883</v>
      </c>
      <c r="B3974" t="s">
        <v>15953</v>
      </c>
      <c r="C3974">
        <v>2013</v>
      </c>
      <c r="D3974" t="s">
        <v>508</v>
      </c>
      <c r="E3974" t="s">
        <v>72</v>
      </c>
      <c r="F3974" t="s">
        <v>72</v>
      </c>
      <c r="G3974" t="s">
        <v>15954</v>
      </c>
      <c r="H3974" t="s">
        <v>15955</v>
      </c>
      <c r="I3974" t="s">
        <v>10528</v>
      </c>
      <c r="J3974" t="s">
        <v>6474</v>
      </c>
      <c r="K3974">
        <v>104</v>
      </c>
      <c r="L3974" t="s">
        <v>15956</v>
      </c>
      <c r="M3974" t="s">
        <v>6476</v>
      </c>
      <c r="N3974" t="s">
        <v>6477</v>
      </c>
      <c r="O3974">
        <v>2</v>
      </c>
      <c r="P3974" t="str">
        <f t="shared" si="62"/>
        <v>Drama|Romance|Drama|Romance</v>
      </c>
    </row>
    <row r="3975" spans="1:16">
      <c r="A3975">
        <v>107958</v>
      </c>
      <c r="B3975" t="s">
        <v>15957</v>
      </c>
      <c r="C3975">
        <v>2013</v>
      </c>
      <c r="D3975" t="s">
        <v>79</v>
      </c>
      <c r="E3975" t="s">
        <v>15958</v>
      </c>
      <c r="F3975" t="s">
        <v>15959</v>
      </c>
      <c r="G3975" t="s">
        <v>12632</v>
      </c>
      <c r="H3975" t="s">
        <v>15960</v>
      </c>
      <c r="I3975" t="s">
        <v>15961</v>
      </c>
      <c r="J3975" t="s">
        <v>15962</v>
      </c>
      <c r="K3975">
        <v>106</v>
      </c>
      <c r="L3975" t="s">
        <v>15963</v>
      </c>
      <c r="M3975" t="s">
        <v>3789</v>
      </c>
      <c r="N3975" t="s">
        <v>3269</v>
      </c>
      <c r="O3975">
        <v>4</v>
      </c>
      <c r="P3975" t="str">
        <f t="shared" si="62"/>
        <v>Adventure|Animation|Romance|Adventure|Animation|Family|Sport</v>
      </c>
    </row>
    <row r="3976" spans="1:16">
      <c r="A3976">
        <v>107980</v>
      </c>
      <c r="B3976" t="s">
        <v>15964</v>
      </c>
      <c r="C3976">
        <v>2013</v>
      </c>
      <c r="D3976" t="s">
        <v>44</v>
      </c>
      <c r="E3976" t="s">
        <v>45</v>
      </c>
      <c r="F3976" t="s">
        <v>5168</v>
      </c>
      <c r="G3976" t="s">
        <v>15965</v>
      </c>
      <c r="H3976" t="s">
        <v>14461</v>
      </c>
      <c r="I3976" t="s">
        <v>1685</v>
      </c>
      <c r="J3976" t="s">
        <v>15966</v>
      </c>
      <c r="K3976">
        <v>116</v>
      </c>
      <c r="L3976" t="s">
        <v>15967</v>
      </c>
      <c r="M3976" t="s">
        <v>24</v>
      </c>
      <c r="N3976" t="s">
        <v>142</v>
      </c>
      <c r="O3976">
        <v>2</v>
      </c>
      <c r="P3976" t="str">
        <f t="shared" si="62"/>
        <v>Drama|Biography|Drama|Romance|War</v>
      </c>
    </row>
    <row r="3977" spans="1:16">
      <c r="A3977">
        <v>108054</v>
      </c>
      <c r="B3977" t="s">
        <v>15968</v>
      </c>
      <c r="C3977">
        <v>2013</v>
      </c>
      <c r="D3977" t="s">
        <v>157</v>
      </c>
      <c r="E3977" t="s">
        <v>45</v>
      </c>
      <c r="F3977" t="s">
        <v>261</v>
      </c>
      <c r="G3977" t="s">
        <v>15969</v>
      </c>
      <c r="H3977" t="s">
        <v>9242</v>
      </c>
      <c r="I3977" t="s">
        <v>15970</v>
      </c>
      <c r="J3977" t="s">
        <v>15971</v>
      </c>
      <c r="K3977">
        <v>120</v>
      </c>
      <c r="L3977" t="s">
        <v>15972</v>
      </c>
      <c r="M3977" t="s">
        <v>4819</v>
      </c>
      <c r="N3977" t="s">
        <v>9065</v>
      </c>
      <c r="O3977">
        <v>0</v>
      </c>
      <c r="P3977" t="str">
        <f t="shared" si="62"/>
        <v>Drama|Adventure|Drama</v>
      </c>
    </row>
    <row r="3978" spans="1:16">
      <c r="A3978">
        <v>108156</v>
      </c>
      <c r="B3978" t="s">
        <v>15973</v>
      </c>
      <c r="C3978">
        <v>2014</v>
      </c>
      <c r="D3978" t="s">
        <v>287</v>
      </c>
      <c r="E3978" t="s">
        <v>327</v>
      </c>
      <c r="F3978" t="s">
        <v>5458</v>
      </c>
      <c r="G3978" t="s">
        <v>6861</v>
      </c>
      <c r="H3978" t="s">
        <v>787</v>
      </c>
      <c r="I3978" t="s">
        <v>15974</v>
      </c>
      <c r="J3978" t="s">
        <v>13296</v>
      </c>
      <c r="K3978">
        <v>99</v>
      </c>
      <c r="L3978" t="s">
        <v>15975</v>
      </c>
      <c r="M3978" t="s">
        <v>24</v>
      </c>
      <c r="N3978" t="s">
        <v>25</v>
      </c>
      <c r="O3978">
        <v>1</v>
      </c>
      <c r="P3978" t="str">
        <f t="shared" si="62"/>
        <v>Action|Comedy|Action|Comedy|Crime|Romance</v>
      </c>
    </row>
    <row r="3979" spans="1:16">
      <c r="A3979">
        <v>108188</v>
      </c>
      <c r="B3979" t="s">
        <v>15976</v>
      </c>
      <c r="C3979">
        <v>2014</v>
      </c>
      <c r="D3979" t="s">
        <v>287</v>
      </c>
      <c r="E3979" t="s">
        <v>15599</v>
      </c>
      <c r="F3979" t="s">
        <v>602</v>
      </c>
      <c r="G3979" t="s">
        <v>909</v>
      </c>
      <c r="H3979" t="s">
        <v>2622</v>
      </c>
      <c r="I3979" t="s">
        <v>11108</v>
      </c>
      <c r="J3979" t="s">
        <v>15977</v>
      </c>
      <c r="K3979">
        <v>105</v>
      </c>
      <c r="L3979" t="s">
        <v>15978</v>
      </c>
      <c r="M3979" t="s">
        <v>24</v>
      </c>
      <c r="N3979" t="s">
        <v>25</v>
      </c>
      <c r="O3979">
        <v>3</v>
      </c>
      <c r="P3979" t="str">
        <f t="shared" si="62"/>
        <v>Action|Drama|Thriller|IMAX|Action|Drama|Thriller</v>
      </c>
    </row>
    <row r="3980" spans="1:16">
      <c r="A3980">
        <v>108190</v>
      </c>
      <c r="B3980" t="s">
        <v>15979</v>
      </c>
      <c r="C3980">
        <v>2014</v>
      </c>
      <c r="D3980" t="s">
        <v>79</v>
      </c>
      <c r="E3980" t="s">
        <v>15980</v>
      </c>
      <c r="F3980" t="s">
        <v>1419</v>
      </c>
      <c r="G3980" t="s">
        <v>7094</v>
      </c>
      <c r="H3980" t="s">
        <v>75</v>
      </c>
      <c r="I3980" t="s">
        <v>14591</v>
      </c>
      <c r="J3980" t="s">
        <v>2335</v>
      </c>
      <c r="K3980">
        <v>139</v>
      </c>
      <c r="L3980" t="s">
        <v>15981</v>
      </c>
      <c r="M3980" t="s">
        <v>24</v>
      </c>
      <c r="N3980" t="s">
        <v>25</v>
      </c>
      <c r="O3980">
        <v>2</v>
      </c>
      <c r="P3980" t="str">
        <f t="shared" si="62"/>
        <v>Adventure|Romance|Sci-Fi|IMAX|Adventure|Mystery|Sci-Fi</v>
      </c>
    </row>
    <row r="3981" spans="1:16">
      <c r="A3981">
        <v>108220</v>
      </c>
      <c r="B3981" t="s">
        <v>15982</v>
      </c>
      <c r="C3981">
        <v>2013</v>
      </c>
      <c r="D3981" t="s">
        <v>501</v>
      </c>
      <c r="E3981" t="s">
        <v>544</v>
      </c>
      <c r="F3981" t="s">
        <v>15983</v>
      </c>
      <c r="G3981" t="s">
        <v>15984</v>
      </c>
      <c r="H3981" t="s">
        <v>11396</v>
      </c>
      <c r="I3981" t="s">
        <v>15985</v>
      </c>
      <c r="J3981" t="s">
        <v>15986</v>
      </c>
      <c r="K3981">
        <v>108</v>
      </c>
      <c r="M3981" t="s">
        <v>11512</v>
      </c>
      <c r="N3981" t="s">
        <v>15987</v>
      </c>
      <c r="O3981">
        <v>0</v>
      </c>
      <c r="P3981" t="str">
        <f t="shared" si="62"/>
        <v>Documentary|Documentary|Drama|History|News</v>
      </c>
    </row>
    <row r="3982" spans="1:16">
      <c r="A3982">
        <v>108243</v>
      </c>
      <c r="B3982" t="s">
        <v>15988</v>
      </c>
      <c r="C3982">
        <v>2014</v>
      </c>
      <c r="D3982">
        <v>4</v>
      </c>
      <c r="E3982" t="s">
        <v>1658</v>
      </c>
      <c r="F3982" t="s">
        <v>1667</v>
      </c>
      <c r="G3982" t="s">
        <v>15989</v>
      </c>
      <c r="H3982" t="s">
        <v>12615</v>
      </c>
      <c r="I3982" t="s">
        <v>15990</v>
      </c>
      <c r="J3982" t="s">
        <v>15548</v>
      </c>
      <c r="K3982">
        <v>89</v>
      </c>
      <c r="L3982" t="s">
        <v>15991</v>
      </c>
      <c r="M3982" t="s">
        <v>24</v>
      </c>
      <c r="N3982" t="s">
        <v>25</v>
      </c>
      <c r="O3982">
        <v>0</v>
      </c>
      <c r="P3982" t="str">
        <f t="shared" si="62"/>
        <v>Horror|Horror|Mystery</v>
      </c>
    </row>
    <row r="3983" spans="1:16">
      <c r="A3983">
        <v>108280</v>
      </c>
      <c r="B3983" t="s">
        <v>15992</v>
      </c>
      <c r="C3983">
        <v>2012</v>
      </c>
      <c r="D3983" t="s">
        <v>2090</v>
      </c>
      <c r="E3983" t="s">
        <v>651</v>
      </c>
      <c r="F3983" t="s">
        <v>651</v>
      </c>
      <c r="G3983" t="s">
        <v>10402</v>
      </c>
      <c r="H3983" t="s">
        <v>10402</v>
      </c>
      <c r="I3983" t="s">
        <v>15993</v>
      </c>
      <c r="J3983" t="s">
        <v>15994</v>
      </c>
      <c r="K3983">
        <v>83</v>
      </c>
      <c r="L3983" t="s">
        <v>15995</v>
      </c>
      <c r="M3983" t="s">
        <v>24</v>
      </c>
      <c r="N3983" t="s">
        <v>25</v>
      </c>
      <c r="O3983">
        <v>1</v>
      </c>
      <c r="P3983" t="str">
        <f t="shared" si="62"/>
        <v>Horror|Thriller|Horror|Thriller</v>
      </c>
    </row>
    <row r="3984" spans="1:16">
      <c r="A3984">
        <v>108514</v>
      </c>
      <c r="B3984" t="s">
        <v>15996</v>
      </c>
      <c r="C3984">
        <v>2013</v>
      </c>
      <c r="D3984" t="s">
        <v>103</v>
      </c>
      <c r="E3984" t="s">
        <v>1398</v>
      </c>
      <c r="F3984" t="s">
        <v>1398</v>
      </c>
      <c r="G3984" t="s">
        <v>15997</v>
      </c>
      <c r="H3984" t="s">
        <v>14822</v>
      </c>
      <c r="I3984" t="s">
        <v>15998</v>
      </c>
      <c r="J3984" t="s">
        <v>15999</v>
      </c>
      <c r="K3984">
        <v>160</v>
      </c>
      <c r="L3984" t="s">
        <v>16000</v>
      </c>
      <c r="M3984" t="s">
        <v>6476</v>
      </c>
      <c r="N3984" t="s">
        <v>6477</v>
      </c>
      <c r="O3984">
        <v>2</v>
      </c>
      <c r="P3984" t="str">
        <f t="shared" si="62"/>
        <v>Comedy|Drama|Musical|Romance|Comedy|Drama|Musical|Romance</v>
      </c>
    </row>
    <row r="3985" spans="1:16">
      <c r="A3985">
        <v>108540</v>
      </c>
      <c r="B3985" t="s">
        <v>16001</v>
      </c>
      <c r="C3985">
        <v>2012</v>
      </c>
      <c r="D3985" t="s">
        <v>538</v>
      </c>
      <c r="E3985" t="s">
        <v>16002</v>
      </c>
      <c r="F3985" t="s">
        <v>16003</v>
      </c>
      <c r="G3985" t="s">
        <v>16004</v>
      </c>
      <c r="H3985" t="s">
        <v>15628</v>
      </c>
      <c r="I3985" t="s">
        <v>5581</v>
      </c>
      <c r="J3985" t="s">
        <v>13596</v>
      </c>
      <c r="K3985">
        <v>80</v>
      </c>
      <c r="L3985" t="s">
        <v>16005</v>
      </c>
      <c r="M3985" t="s">
        <v>1158</v>
      </c>
      <c r="N3985" t="s">
        <v>126</v>
      </c>
      <c r="O3985">
        <v>0</v>
      </c>
      <c r="P3985" t="str">
        <f t="shared" si="62"/>
        <v>Adventure|Animation|Children|Comedy|Drama|Romance|Animation|Comedy|Crime|Drama|Family</v>
      </c>
    </row>
    <row r="3986" spans="1:16">
      <c r="A3986">
        <v>108599</v>
      </c>
      <c r="B3986" t="s">
        <v>16006</v>
      </c>
      <c r="C3986">
        <v>2013</v>
      </c>
      <c r="D3986" t="s">
        <v>679</v>
      </c>
      <c r="E3986" t="s">
        <v>651</v>
      </c>
      <c r="F3986" t="s">
        <v>651</v>
      </c>
      <c r="G3986" t="s">
        <v>16007</v>
      </c>
      <c r="H3986" t="s">
        <v>16008</v>
      </c>
      <c r="I3986" t="s">
        <v>16009</v>
      </c>
      <c r="J3986" t="s">
        <v>16010</v>
      </c>
      <c r="K3986">
        <v>87</v>
      </c>
      <c r="L3986" t="s">
        <v>16011</v>
      </c>
      <c r="M3986" t="s">
        <v>24</v>
      </c>
      <c r="N3986" t="s">
        <v>2624</v>
      </c>
      <c r="O3986">
        <v>1</v>
      </c>
      <c r="P3986" t="str">
        <f t="shared" si="62"/>
        <v>Horror|Thriller|Horror|Thriller</v>
      </c>
    </row>
    <row r="3987" spans="1:16">
      <c r="A3987">
        <v>108660</v>
      </c>
      <c r="B3987" t="s">
        <v>16012</v>
      </c>
      <c r="C3987">
        <v>2012</v>
      </c>
      <c r="D3987" t="s">
        <v>44</v>
      </c>
      <c r="E3987" t="s">
        <v>544</v>
      </c>
      <c r="F3987" t="s">
        <v>544</v>
      </c>
      <c r="G3987" t="s">
        <v>16013</v>
      </c>
      <c r="H3987" t="s">
        <v>2617</v>
      </c>
      <c r="I3987" t="s">
        <v>16014</v>
      </c>
      <c r="J3987" t="s">
        <v>16015</v>
      </c>
      <c r="K3987">
        <v>88</v>
      </c>
      <c r="L3987" t="s">
        <v>16016</v>
      </c>
      <c r="M3987" t="s">
        <v>24</v>
      </c>
      <c r="N3987" t="s">
        <v>25</v>
      </c>
      <c r="O3987">
        <v>0</v>
      </c>
      <c r="P3987" t="str">
        <f t="shared" si="62"/>
        <v>Documentary|Documentary</v>
      </c>
    </row>
    <row r="3988" spans="1:16">
      <c r="A3988">
        <v>108689</v>
      </c>
      <c r="B3988" t="s">
        <v>16017</v>
      </c>
      <c r="C3988">
        <v>2014</v>
      </c>
      <c r="D3988" t="s">
        <v>348</v>
      </c>
      <c r="E3988" t="s">
        <v>16018</v>
      </c>
      <c r="F3988" t="s">
        <v>10016</v>
      </c>
      <c r="G3988" t="s">
        <v>16019</v>
      </c>
      <c r="H3988" t="s">
        <v>16020</v>
      </c>
      <c r="I3988" t="s">
        <v>7774</v>
      </c>
      <c r="J3988" t="s">
        <v>3561</v>
      </c>
      <c r="K3988">
        <v>92</v>
      </c>
      <c r="L3988" t="s">
        <v>16021</v>
      </c>
      <c r="M3988" t="s">
        <v>24</v>
      </c>
      <c r="N3988" t="s">
        <v>142</v>
      </c>
      <c r="O3988">
        <v>0</v>
      </c>
      <c r="P3988" t="str">
        <f t="shared" si="62"/>
        <v>Action|Fantasy|Sci-Fi|IMAX|Action|Fantasy|Sci-Fi|Thriller</v>
      </c>
    </row>
    <row r="3989" spans="1:16">
      <c r="A3989">
        <v>108780</v>
      </c>
      <c r="B3989" t="s">
        <v>16022</v>
      </c>
      <c r="C3989">
        <v>2013</v>
      </c>
      <c r="D3989" t="s">
        <v>103</v>
      </c>
      <c r="E3989" t="s">
        <v>72</v>
      </c>
      <c r="F3989" t="s">
        <v>45</v>
      </c>
      <c r="G3989" t="s">
        <v>10046</v>
      </c>
      <c r="H3989" t="s">
        <v>1490</v>
      </c>
      <c r="I3989" t="s">
        <v>75</v>
      </c>
      <c r="J3989" t="s">
        <v>6690</v>
      </c>
      <c r="K3989">
        <v>111</v>
      </c>
      <c r="L3989" t="s">
        <v>16023</v>
      </c>
      <c r="M3989" t="s">
        <v>24</v>
      </c>
      <c r="N3989" t="s">
        <v>25</v>
      </c>
      <c r="O3989">
        <v>1</v>
      </c>
      <c r="P3989" t="str">
        <f t="shared" si="62"/>
        <v>Drama|Romance|Drama</v>
      </c>
    </row>
    <row r="3990" spans="1:16">
      <c r="A3990">
        <v>108825</v>
      </c>
      <c r="B3990" t="s">
        <v>16024</v>
      </c>
      <c r="C3990">
        <v>2013</v>
      </c>
      <c r="D3990" t="s">
        <v>44</v>
      </c>
      <c r="E3990" t="s">
        <v>3487</v>
      </c>
      <c r="F3990" t="s">
        <v>16025</v>
      </c>
      <c r="G3990" t="s">
        <v>2452</v>
      </c>
      <c r="H3990" t="s">
        <v>3819</v>
      </c>
      <c r="I3990" t="s">
        <v>3260</v>
      </c>
      <c r="J3990" t="s">
        <v>1966</v>
      </c>
      <c r="K3990">
        <v>105</v>
      </c>
      <c r="L3990" t="s">
        <v>16026</v>
      </c>
      <c r="M3990" t="s">
        <v>24</v>
      </c>
      <c r="N3990" t="s">
        <v>126</v>
      </c>
      <c r="O3990">
        <v>1</v>
      </c>
      <c r="P3990" t="str">
        <f t="shared" si="62"/>
        <v>Adventure|Children|Drama|Action|Adventure|Drama|Family</v>
      </c>
    </row>
    <row r="3991" spans="1:16">
      <c r="A3991">
        <v>108928</v>
      </c>
      <c r="B3991" t="s">
        <v>16027</v>
      </c>
      <c r="C3991">
        <v>2014</v>
      </c>
      <c r="D3991" t="s">
        <v>217</v>
      </c>
      <c r="E3991" t="s">
        <v>314</v>
      </c>
      <c r="F3991" t="s">
        <v>158</v>
      </c>
      <c r="G3991" t="s">
        <v>9745</v>
      </c>
      <c r="H3991" t="s">
        <v>541</v>
      </c>
      <c r="I3991" t="s">
        <v>1108</v>
      </c>
      <c r="J3991" t="s">
        <v>2679</v>
      </c>
      <c r="K3991">
        <v>118</v>
      </c>
      <c r="L3991" t="s">
        <v>16028</v>
      </c>
      <c r="M3991" t="s">
        <v>24</v>
      </c>
      <c r="N3991" t="s">
        <v>25</v>
      </c>
      <c r="O3991">
        <v>7</v>
      </c>
      <c r="P3991" t="str">
        <f t="shared" si="62"/>
        <v>Action|Drama|War|Drama|War</v>
      </c>
    </row>
    <row r="3992" spans="1:16">
      <c r="A3992">
        <v>108932</v>
      </c>
      <c r="B3992" t="s">
        <v>16029</v>
      </c>
      <c r="C3992">
        <v>2014</v>
      </c>
      <c r="D3992" t="s">
        <v>508</v>
      </c>
      <c r="E3992" t="s">
        <v>10848</v>
      </c>
      <c r="F3992" t="s">
        <v>10033</v>
      </c>
      <c r="G3992" t="s">
        <v>12669</v>
      </c>
      <c r="H3992" t="s">
        <v>185</v>
      </c>
      <c r="I3992" t="s">
        <v>2179</v>
      </c>
      <c r="J3992" t="s">
        <v>13933</v>
      </c>
      <c r="K3992">
        <v>100</v>
      </c>
      <c r="L3992" t="s">
        <v>16030</v>
      </c>
      <c r="M3992" t="s">
        <v>24</v>
      </c>
      <c r="N3992" t="s">
        <v>142</v>
      </c>
      <c r="O3992">
        <v>0</v>
      </c>
      <c r="P3992" t="str">
        <f t="shared" si="62"/>
        <v>Action|Adventure|Animation|Children|Comedy|Fantasy|Action|Adventure|Animation|Comedy|Family|Fantasy</v>
      </c>
    </row>
    <row r="3993" spans="1:16">
      <c r="A3993">
        <v>108945</v>
      </c>
      <c r="B3993" t="s">
        <v>16031</v>
      </c>
      <c r="C3993">
        <v>2014</v>
      </c>
      <c r="D3993" t="s">
        <v>287</v>
      </c>
      <c r="E3993" t="s">
        <v>16032</v>
      </c>
      <c r="F3993" t="s">
        <v>681</v>
      </c>
      <c r="G3993" t="s">
        <v>11269</v>
      </c>
      <c r="H3993" t="s">
        <v>466</v>
      </c>
      <c r="I3993" t="s">
        <v>11219</v>
      </c>
      <c r="J3993" t="s">
        <v>12077</v>
      </c>
      <c r="K3993">
        <v>117</v>
      </c>
      <c r="L3993" t="s">
        <v>16033</v>
      </c>
      <c r="M3993" t="s">
        <v>24</v>
      </c>
      <c r="N3993" t="s">
        <v>25</v>
      </c>
      <c r="O3993">
        <v>0</v>
      </c>
      <c r="P3993" t="str">
        <f t="shared" si="62"/>
        <v>Action|Crime|Sci-Fi|IMAX|Action|Crime|Sci-Fi|Thriller</v>
      </c>
    </row>
    <row r="3994" spans="1:16">
      <c r="A3994">
        <v>109072</v>
      </c>
      <c r="B3994" t="s">
        <v>16034</v>
      </c>
      <c r="C3994">
        <v>2014</v>
      </c>
      <c r="D3994" t="s">
        <v>567</v>
      </c>
      <c r="E3994" t="s">
        <v>899</v>
      </c>
      <c r="F3994" t="s">
        <v>697</v>
      </c>
      <c r="G3994" t="s">
        <v>10623</v>
      </c>
      <c r="H3994" t="s">
        <v>15592</v>
      </c>
      <c r="I3994" t="s">
        <v>10157</v>
      </c>
      <c r="J3994" t="s">
        <v>16035</v>
      </c>
      <c r="K3994">
        <v>109</v>
      </c>
      <c r="L3994" t="s">
        <v>16036</v>
      </c>
      <c r="M3994" t="s">
        <v>24</v>
      </c>
      <c r="N3994" t="s">
        <v>25</v>
      </c>
      <c r="O3994">
        <v>3</v>
      </c>
      <c r="P3994" t="str">
        <f t="shared" si="62"/>
        <v>Action|Crime|Drama|Action|Crime|Drama|Thriller</v>
      </c>
    </row>
    <row r="3995" spans="1:16">
      <c r="A3995">
        <v>109189</v>
      </c>
      <c r="B3995" t="s">
        <v>16037</v>
      </c>
      <c r="C3995">
        <v>2014</v>
      </c>
      <c r="D3995" t="s">
        <v>88</v>
      </c>
      <c r="E3995" t="s">
        <v>72</v>
      </c>
      <c r="F3995" t="s">
        <v>72</v>
      </c>
      <c r="G3995" t="s">
        <v>13369</v>
      </c>
      <c r="H3995" t="s">
        <v>10503</v>
      </c>
      <c r="I3995" t="s">
        <v>532</v>
      </c>
      <c r="J3995" t="s">
        <v>13810</v>
      </c>
      <c r="K3995">
        <v>104</v>
      </c>
      <c r="L3995" t="s">
        <v>16038</v>
      </c>
      <c r="M3995" t="s">
        <v>24</v>
      </c>
      <c r="N3995" t="s">
        <v>25</v>
      </c>
      <c r="O3995">
        <v>0</v>
      </c>
      <c r="P3995" t="str">
        <f t="shared" si="62"/>
        <v>Drama|Romance|Drama|Romance</v>
      </c>
    </row>
    <row r="3996" spans="1:16">
      <c r="A3996">
        <v>109191</v>
      </c>
      <c r="B3996" t="s">
        <v>16039</v>
      </c>
      <c r="C3996">
        <v>2014</v>
      </c>
      <c r="D3996" t="s">
        <v>287</v>
      </c>
      <c r="E3996" t="s">
        <v>10247</v>
      </c>
      <c r="F3996" t="s">
        <v>3366</v>
      </c>
      <c r="G3996" t="s">
        <v>16040</v>
      </c>
      <c r="H3996" t="s">
        <v>10495</v>
      </c>
      <c r="I3996" t="s">
        <v>2522</v>
      </c>
      <c r="J3996" t="s">
        <v>1281</v>
      </c>
      <c r="K3996">
        <v>118</v>
      </c>
      <c r="L3996" t="s">
        <v>16041</v>
      </c>
      <c r="M3996" t="s">
        <v>24</v>
      </c>
      <c r="N3996" t="s">
        <v>25</v>
      </c>
      <c r="O3996">
        <v>0</v>
      </c>
      <c r="P3996" t="str">
        <f t="shared" si="62"/>
        <v>Drama|Fantasy|Mystery|Drama|Fantasy|Mystery|Romance</v>
      </c>
    </row>
    <row r="3997" spans="1:16">
      <c r="A3997">
        <v>109243</v>
      </c>
      <c r="B3997" t="s">
        <v>16042</v>
      </c>
      <c r="C3997">
        <v>2013</v>
      </c>
      <c r="D3997" t="s">
        <v>103</v>
      </c>
      <c r="E3997" t="s">
        <v>45</v>
      </c>
      <c r="F3997" t="s">
        <v>45</v>
      </c>
      <c r="G3997" t="s">
        <v>6551</v>
      </c>
      <c r="H3997" t="s">
        <v>130</v>
      </c>
      <c r="I3997" t="s">
        <v>14001</v>
      </c>
      <c r="J3997" t="s">
        <v>16043</v>
      </c>
      <c r="K3997">
        <v>117</v>
      </c>
      <c r="L3997" t="s">
        <v>16044</v>
      </c>
      <c r="M3997" t="s">
        <v>24</v>
      </c>
      <c r="N3997" t="s">
        <v>25</v>
      </c>
      <c r="O3997">
        <v>2</v>
      </c>
      <c r="P3997" t="str">
        <f t="shared" si="62"/>
        <v>Drama|Drama</v>
      </c>
    </row>
    <row r="3998" spans="1:16">
      <c r="A3998">
        <v>109372</v>
      </c>
      <c r="B3998" t="s">
        <v>16045</v>
      </c>
      <c r="C3998">
        <v>2014</v>
      </c>
      <c r="D3998" t="s">
        <v>217</v>
      </c>
      <c r="E3998" t="s">
        <v>150</v>
      </c>
      <c r="F3998" t="s">
        <v>150</v>
      </c>
      <c r="G3998" t="s">
        <v>13144</v>
      </c>
      <c r="H3998" t="s">
        <v>7883</v>
      </c>
      <c r="I3998" t="s">
        <v>7466</v>
      </c>
      <c r="J3998" t="s">
        <v>13296</v>
      </c>
      <c r="K3998">
        <v>100</v>
      </c>
      <c r="L3998" t="s">
        <v>16046</v>
      </c>
      <c r="M3998" t="s">
        <v>24</v>
      </c>
      <c r="N3998" t="s">
        <v>25</v>
      </c>
      <c r="O3998">
        <v>4</v>
      </c>
      <c r="P3998" t="str">
        <f t="shared" si="62"/>
        <v>Comedy|Romance|Comedy|Romance</v>
      </c>
    </row>
    <row r="3999" spans="1:16">
      <c r="A3999">
        <v>109374</v>
      </c>
      <c r="B3999" t="s">
        <v>16047</v>
      </c>
      <c r="C3999">
        <v>2014</v>
      </c>
      <c r="D3999" t="s">
        <v>501</v>
      </c>
      <c r="E3999" t="s">
        <v>233</v>
      </c>
      <c r="F3999" t="s">
        <v>16048</v>
      </c>
      <c r="G3999" t="s">
        <v>295</v>
      </c>
      <c r="H3999" t="s">
        <v>541</v>
      </c>
      <c r="I3999" t="s">
        <v>76</v>
      </c>
      <c r="J3999" t="s">
        <v>894</v>
      </c>
      <c r="K3999">
        <v>99</v>
      </c>
      <c r="L3999" t="s">
        <v>16049</v>
      </c>
      <c r="M3999" t="s">
        <v>24</v>
      </c>
      <c r="N3999" t="s">
        <v>25</v>
      </c>
      <c r="O3999">
        <v>0</v>
      </c>
      <c r="P3999" t="str">
        <f t="shared" si="62"/>
        <v>Comedy|Drama|Adventure|Comedy|Crime|Drama</v>
      </c>
    </row>
    <row r="4000" spans="1:16">
      <c r="A4000">
        <v>109483</v>
      </c>
      <c r="B4000" t="s">
        <v>16050</v>
      </c>
      <c r="C4000">
        <v>2014</v>
      </c>
      <c r="D4000" t="s">
        <v>217</v>
      </c>
      <c r="E4000" t="s">
        <v>150</v>
      </c>
      <c r="F4000" t="s">
        <v>150</v>
      </c>
      <c r="G4000" t="s">
        <v>16051</v>
      </c>
      <c r="H4000" t="s">
        <v>16052</v>
      </c>
      <c r="I4000" t="s">
        <v>16053</v>
      </c>
      <c r="J4000" t="s">
        <v>3147</v>
      </c>
      <c r="K4000">
        <v>94</v>
      </c>
      <c r="L4000" t="s">
        <v>16054</v>
      </c>
      <c r="M4000" t="s">
        <v>24</v>
      </c>
      <c r="N4000" t="s">
        <v>25</v>
      </c>
      <c r="O4000">
        <v>3</v>
      </c>
      <c r="P4000" t="str">
        <f t="shared" si="62"/>
        <v>Comedy|Romance|Comedy|Romance</v>
      </c>
    </row>
    <row r="4001" spans="1:16">
      <c r="A4001">
        <v>109487</v>
      </c>
      <c r="B4001" t="s">
        <v>16055</v>
      </c>
      <c r="C4001">
        <v>2014</v>
      </c>
      <c r="D4001" t="s">
        <v>182</v>
      </c>
      <c r="E4001" t="s">
        <v>16056</v>
      </c>
      <c r="F4001" t="s">
        <v>659</v>
      </c>
      <c r="G4001" t="s">
        <v>5653</v>
      </c>
      <c r="H4001" t="s">
        <v>1264</v>
      </c>
      <c r="I4001" t="s">
        <v>6013</v>
      </c>
      <c r="J4001" t="s">
        <v>15628</v>
      </c>
      <c r="K4001">
        <v>169</v>
      </c>
      <c r="L4001" t="s">
        <v>16057</v>
      </c>
      <c r="M4001" t="s">
        <v>24</v>
      </c>
      <c r="N4001" t="s">
        <v>25</v>
      </c>
      <c r="O4001">
        <v>1</v>
      </c>
      <c r="P4001" t="str">
        <f t="shared" si="62"/>
        <v>Sci-Fi|IMAX|Adventure|Drama|Sci-Fi</v>
      </c>
    </row>
    <row r="4002" spans="1:16">
      <c r="A4002">
        <v>109569</v>
      </c>
      <c r="B4002" t="s">
        <v>16058</v>
      </c>
      <c r="C4002">
        <v>2014</v>
      </c>
      <c r="D4002" t="s">
        <v>287</v>
      </c>
      <c r="E4002" t="s">
        <v>899</v>
      </c>
      <c r="F4002" t="s">
        <v>602</v>
      </c>
      <c r="G4002" t="s">
        <v>5353</v>
      </c>
      <c r="H4002" t="s">
        <v>3375</v>
      </c>
      <c r="I4002" t="s">
        <v>16059</v>
      </c>
      <c r="J4002" t="s">
        <v>16060</v>
      </c>
      <c r="K4002">
        <v>123</v>
      </c>
      <c r="L4002" t="s">
        <v>16061</v>
      </c>
      <c r="M4002" t="s">
        <v>24</v>
      </c>
      <c r="N4002" t="s">
        <v>25</v>
      </c>
      <c r="O4002">
        <v>0</v>
      </c>
      <c r="P4002" t="str">
        <f t="shared" si="62"/>
        <v>Action|Crime|Drama|Action|Drama|Thriller</v>
      </c>
    </row>
    <row r="4003" spans="1:16">
      <c r="A4003">
        <v>109578</v>
      </c>
      <c r="B4003" t="s">
        <v>16062</v>
      </c>
      <c r="C4003">
        <v>2014</v>
      </c>
      <c r="D4003">
        <v>7</v>
      </c>
      <c r="E4003" t="s">
        <v>4544</v>
      </c>
      <c r="F4003" t="s">
        <v>4544</v>
      </c>
      <c r="G4003" t="s">
        <v>9384</v>
      </c>
      <c r="H4003" t="s">
        <v>381</v>
      </c>
      <c r="I4003" t="s">
        <v>12054</v>
      </c>
      <c r="J4003" t="s">
        <v>9308</v>
      </c>
      <c r="K4003">
        <v>106</v>
      </c>
      <c r="L4003" t="s">
        <v>16063</v>
      </c>
      <c r="M4003" t="s">
        <v>24</v>
      </c>
      <c r="N4003" t="s">
        <v>34</v>
      </c>
      <c r="O4003">
        <v>0</v>
      </c>
      <c r="P4003" t="str">
        <f t="shared" si="62"/>
        <v>Action|Mystery|Thriller|Action|Mystery|Thriller</v>
      </c>
    </row>
    <row r="4004" spans="1:16">
      <c r="A4004">
        <v>109673</v>
      </c>
      <c r="B4004" t="s">
        <v>16064</v>
      </c>
      <c r="C4004">
        <v>2014</v>
      </c>
      <c r="D4004" t="s">
        <v>287</v>
      </c>
      <c r="E4004" t="s">
        <v>16065</v>
      </c>
      <c r="F4004" t="s">
        <v>10813</v>
      </c>
      <c r="G4004" t="s">
        <v>16066</v>
      </c>
      <c r="H4004" t="s">
        <v>10602</v>
      </c>
      <c r="I4004" t="s">
        <v>7249</v>
      </c>
      <c r="J4004" t="s">
        <v>6606</v>
      </c>
      <c r="K4004">
        <v>102</v>
      </c>
      <c r="L4004" t="s">
        <v>16067</v>
      </c>
      <c r="M4004" t="s">
        <v>24</v>
      </c>
      <c r="N4004" t="s">
        <v>25</v>
      </c>
      <c r="O4004">
        <v>0</v>
      </c>
      <c r="P4004" t="str">
        <f t="shared" si="62"/>
        <v>Action|Drama|War|IMAX|Action|Drama|Fantasy|War</v>
      </c>
    </row>
    <row r="4005" spans="1:16">
      <c r="A4005">
        <v>109740</v>
      </c>
      <c r="B4005" t="s">
        <v>16068</v>
      </c>
      <c r="C4005">
        <v>2014</v>
      </c>
      <c r="D4005" t="s">
        <v>36</v>
      </c>
      <c r="E4005" t="s">
        <v>150</v>
      </c>
      <c r="F4005" t="s">
        <v>233</v>
      </c>
      <c r="G4005" t="s">
        <v>16069</v>
      </c>
      <c r="H4005" t="s">
        <v>1569</v>
      </c>
      <c r="I4005" t="s">
        <v>16070</v>
      </c>
      <c r="J4005" t="s">
        <v>16071</v>
      </c>
      <c r="K4005">
        <v>84</v>
      </c>
      <c r="L4005" t="s">
        <v>16072</v>
      </c>
      <c r="M4005" t="s">
        <v>24</v>
      </c>
      <c r="N4005" t="s">
        <v>25</v>
      </c>
      <c r="O4005">
        <v>1</v>
      </c>
      <c r="P4005" t="str">
        <f t="shared" si="62"/>
        <v>Comedy|Romance|Comedy|Drama</v>
      </c>
    </row>
    <row r="4006" spans="1:16">
      <c r="A4006">
        <v>109742</v>
      </c>
      <c r="B4006" t="s">
        <v>16073</v>
      </c>
      <c r="C4006">
        <v>2013</v>
      </c>
      <c r="D4006" t="s">
        <v>36</v>
      </c>
      <c r="E4006" t="s">
        <v>1238</v>
      </c>
      <c r="F4006" t="s">
        <v>16074</v>
      </c>
      <c r="G4006" t="s">
        <v>16075</v>
      </c>
      <c r="H4006" t="s">
        <v>16076</v>
      </c>
      <c r="I4006" t="s">
        <v>265</v>
      </c>
      <c r="J4006" t="s">
        <v>16077</v>
      </c>
      <c r="K4006">
        <v>88</v>
      </c>
      <c r="L4006" t="s">
        <v>16078</v>
      </c>
      <c r="M4006" t="s">
        <v>24</v>
      </c>
      <c r="N4006" t="s">
        <v>25</v>
      </c>
      <c r="O4006">
        <v>3</v>
      </c>
      <c r="P4006" t="str">
        <f t="shared" si="62"/>
        <v>Comedy|Thriller|Comedy|Crime|Drama|Horror|Thriller</v>
      </c>
    </row>
    <row r="4007" spans="1:16">
      <c r="A4007">
        <v>109846</v>
      </c>
      <c r="B4007" t="s">
        <v>16079</v>
      </c>
      <c r="C4007">
        <v>2014</v>
      </c>
      <c r="D4007" t="s">
        <v>103</v>
      </c>
      <c r="E4007" t="s">
        <v>11074</v>
      </c>
      <c r="F4007" t="s">
        <v>9287</v>
      </c>
      <c r="G4007" t="s">
        <v>4480</v>
      </c>
      <c r="H4007" t="s">
        <v>8251</v>
      </c>
      <c r="I4007" t="s">
        <v>16080</v>
      </c>
      <c r="J4007" t="s">
        <v>14982</v>
      </c>
      <c r="K4007">
        <v>92</v>
      </c>
      <c r="L4007" t="s">
        <v>16081</v>
      </c>
      <c r="M4007" t="s">
        <v>24</v>
      </c>
      <c r="N4007" t="s">
        <v>25</v>
      </c>
      <c r="O4007">
        <v>2</v>
      </c>
      <c r="P4007" t="str">
        <f t="shared" si="62"/>
        <v>Adventure|Animation|Comedy|Adventure|Animation|Comedy|Family|Sci-Fi</v>
      </c>
    </row>
    <row r="4008" spans="1:16">
      <c r="A4008">
        <v>109848</v>
      </c>
      <c r="B4008" t="s">
        <v>16082</v>
      </c>
      <c r="C4008">
        <v>2013</v>
      </c>
      <c r="D4008" t="s">
        <v>88</v>
      </c>
      <c r="E4008" t="s">
        <v>1347</v>
      </c>
      <c r="F4008" t="s">
        <v>4986</v>
      </c>
      <c r="G4008" t="s">
        <v>5813</v>
      </c>
      <c r="H4008" t="s">
        <v>2502</v>
      </c>
      <c r="I4008" t="s">
        <v>16083</v>
      </c>
      <c r="J4008" t="s">
        <v>16084</v>
      </c>
      <c r="K4008">
        <v>108</v>
      </c>
      <c r="L4008" t="s">
        <v>16085</v>
      </c>
      <c r="M4008" t="s">
        <v>24</v>
      </c>
      <c r="N4008" t="s">
        <v>34</v>
      </c>
      <c r="O4008">
        <v>0</v>
      </c>
      <c r="P4008" t="str">
        <f t="shared" si="62"/>
        <v>Horror|Sci-Fi|Thriller|Drama|Horror|Sci-Fi|Thriller</v>
      </c>
    </row>
    <row r="4009" spans="1:16">
      <c r="A4009">
        <v>109850</v>
      </c>
      <c r="B4009" t="s">
        <v>16086</v>
      </c>
      <c r="C4009">
        <v>2014</v>
      </c>
      <c r="D4009" t="s">
        <v>870</v>
      </c>
      <c r="E4009" t="s">
        <v>11629</v>
      </c>
      <c r="F4009" t="s">
        <v>697</v>
      </c>
      <c r="G4009" t="s">
        <v>16087</v>
      </c>
      <c r="H4009" t="s">
        <v>10334</v>
      </c>
      <c r="I4009" t="s">
        <v>10672</v>
      </c>
      <c r="J4009" t="s">
        <v>11755</v>
      </c>
      <c r="K4009">
        <v>132</v>
      </c>
      <c r="L4009" t="s">
        <v>16088</v>
      </c>
      <c r="M4009" t="s">
        <v>24</v>
      </c>
      <c r="N4009" t="s">
        <v>25</v>
      </c>
      <c r="O4009">
        <v>1</v>
      </c>
      <c r="P4009" t="str">
        <f t="shared" si="62"/>
        <v>Action|Crime|Drama|IMAX|Action|Crime|Drama|Thriller</v>
      </c>
    </row>
    <row r="4010" spans="1:16">
      <c r="A4010">
        <v>109895</v>
      </c>
      <c r="B4010" t="s">
        <v>16089</v>
      </c>
      <c r="C4010">
        <v>2013</v>
      </c>
      <c r="D4010" t="s">
        <v>79</v>
      </c>
      <c r="E4010" t="s">
        <v>80</v>
      </c>
      <c r="F4010" t="s">
        <v>233</v>
      </c>
      <c r="G4010" t="s">
        <v>16090</v>
      </c>
      <c r="H4010" t="s">
        <v>2885</v>
      </c>
      <c r="I4010" t="s">
        <v>223</v>
      </c>
      <c r="J4010" t="s">
        <v>6077</v>
      </c>
      <c r="K4010">
        <v>89</v>
      </c>
      <c r="L4010" t="s">
        <v>16091</v>
      </c>
      <c r="M4010" t="s">
        <v>24</v>
      </c>
      <c r="N4010" t="s">
        <v>25</v>
      </c>
      <c r="O4010">
        <v>0</v>
      </c>
      <c r="P4010" t="str">
        <f t="shared" si="62"/>
        <v>Comedy|Comedy|Drama</v>
      </c>
    </row>
    <row r="4011" spans="1:16">
      <c r="A4011">
        <v>109897</v>
      </c>
      <c r="B4011" t="s">
        <v>16092</v>
      </c>
      <c r="C4011">
        <v>2014</v>
      </c>
      <c r="D4011" t="s">
        <v>53</v>
      </c>
      <c r="E4011" t="s">
        <v>45</v>
      </c>
      <c r="F4011" t="s">
        <v>46</v>
      </c>
      <c r="G4011" t="s">
        <v>16093</v>
      </c>
      <c r="H4011" t="s">
        <v>16094</v>
      </c>
      <c r="I4011" t="s">
        <v>13097</v>
      </c>
      <c r="J4011" t="s">
        <v>16095</v>
      </c>
      <c r="K4011">
        <v>170</v>
      </c>
      <c r="L4011" t="s">
        <v>16096</v>
      </c>
      <c r="M4011" t="s">
        <v>24</v>
      </c>
      <c r="N4011" t="s">
        <v>25</v>
      </c>
      <c r="O4011">
        <v>1</v>
      </c>
      <c r="P4011" t="str">
        <f t="shared" si="62"/>
        <v>Drama|Biography|Drama|History</v>
      </c>
    </row>
    <row r="4012" spans="1:16">
      <c r="A4012">
        <v>110039</v>
      </c>
      <c r="B4012" t="s">
        <v>16097</v>
      </c>
      <c r="C4012">
        <v>2013</v>
      </c>
      <c r="D4012" t="s">
        <v>870</v>
      </c>
      <c r="E4012" t="s">
        <v>16098</v>
      </c>
      <c r="F4012" t="s">
        <v>12637</v>
      </c>
      <c r="G4012" t="s">
        <v>16099</v>
      </c>
      <c r="H4012" t="s">
        <v>16100</v>
      </c>
      <c r="I4012" t="s">
        <v>16101</v>
      </c>
      <c r="J4012" t="s">
        <v>16102</v>
      </c>
      <c r="K4012">
        <v>115</v>
      </c>
      <c r="L4012" t="s">
        <v>16103</v>
      </c>
      <c r="M4012" t="s">
        <v>1882</v>
      </c>
      <c r="N4012" t="s">
        <v>622</v>
      </c>
      <c r="O4012">
        <v>0</v>
      </c>
      <c r="P4012" t="str">
        <f t="shared" si="62"/>
        <v>Animation|Sci-Fi|Adventure|Animation|Sci-Fi</v>
      </c>
    </row>
    <row r="4013" spans="1:16">
      <c r="A4013">
        <v>110102</v>
      </c>
      <c r="B4013" t="s">
        <v>16104</v>
      </c>
      <c r="C4013">
        <v>2014</v>
      </c>
      <c r="D4013" t="s">
        <v>508</v>
      </c>
      <c r="E4013" t="s">
        <v>6651</v>
      </c>
      <c r="F4013" t="s">
        <v>493</v>
      </c>
      <c r="G4013" t="s">
        <v>6943</v>
      </c>
      <c r="H4013" t="s">
        <v>2502</v>
      </c>
      <c r="I4013" t="s">
        <v>6303</v>
      </c>
      <c r="J4013" t="s">
        <v>12028</v>
      </c>
      <c r="K4013">
        <v>136</v>
      </c>
      <c r="L4013" t="s">
        <v>16105</v>
      </c>
      <c r="M4013" t="s">
        <v>24</v>
      </c>
      <c r="N4013" t="s">
        <v>25</v>
      </c>
      <c r="O4013">
        <v>1</v>
      </c>
      <c r="P4013" t="str">
        <f t="shared" si="62"/>
        <v>Action|Adventure|Sci-Fi|IMAX|Action|Adventure|Sci-Fi</v>
      </c>
    </row>
    <row r="4014" spans="1:16">
      <c r="A4014">
        <v>110127</v>
      </c>
      <c r="B4014" t="s">
        <v>16106</v>
      </c>
      <c r="C4014">
        <v>2014</v>
      </c>
      <c r="D4014" t="s">
        <v>165</v>
      </c>
      <c r="E4014" t="s">
        <v>371</v>
      </c>
      <c r="F4014" t="s">
        <v>260</v>
      </c>
      <c r="G4014" t="s">
        <v>2781</v>
      </c>
      <c r="H4014" t="s">
        <v>48</v>
      </c>
      <c r="I4014" t="s">
        <v>7080</v>
      </c>
      <c r="J4014" t="s">
        <v>8152</v>
      </c>
      <c r="K4014">
        <v>138</v>
      </c>
      <c r="L4014" t="s">
        <v>16107</v>
      </c>
      <c r="M4014" t="s">
        <v>24</v>
      </c>
      <c r="N4014" t="s">
        <v>25</v>
      </c>
      <c r="O4014">
        <v>2</v>
      </c>
      <c r="P4014" t="str">
        <f t="shared" si="62"/>
        <v>Adventure|Drama|IMAX|Action|Adventure|Drama</v>
      </c>
    </row>
    <row r="4015" spans="1:16">
      <c r="A4015">
        <v>110130</v>
      </c>
      <c r="B4015" t="s">
        <v>16108</v>
      </c>
      <c r="C4015">
        <v>2014</v>
      </c>
      <c r="D4015" t="s">
        <v>165</v>
      </c>
      <c r="E4015" t="s">
        <v>3436</v>
      </c>
      <c r="F4015" t="s">
        <v>3318</v>
      </c>
      <c r="G4015" t="s">
        <v>16109</v>
      </c>
      <c r="H4015" t="s">
        <v>381</v>
      </c>
      <c r="I4015" t="s">
        <v>1140</v>
      </c>
      <c r="J4015" t="s">
        <v>14301</v>
      </c>
      <c r="K4015">
        <v>85</v>
      </c>
      <c r="L4015" t="s">
        <v>16110</v>
      </c>
      <c r="M4015" t="s">
        <v>24</v>
      </c>
      <c r="N4015" t="s">
        <v>536</v>
      </c>
      <c r="O4015">
        <v>0</v>
      </c>
      <c r="P4015" t="str">
        <f t="shared" si="62"/>
        <v>Adventure|Animation|Children|Comedy|Adventure|Animation|Comedy|Family</v>
      </c>
    </row>
    <row r="4016" spans="1:16">
      <c r="A4016">
        <v>110229</v>
      </c>
      <c r="B4016" t="s">
        <v>16111</v>
      </c>
      <c r="C4016">
        <v>2004</v>
      </c>
      <c r="D4016" t="s">
        <v>567</v>
      </c>
      <c r="E4016" t="s">
        <v>4737</v>
      </c>
      <c r="F4016" t="s">
        <v>1705</v>
      </c>
      <c r="G4016" t="s">
        <v>16112</v>
      </c>
      <c r="H4016" t="s">
        <v>896</v>
      </c>
      <c r="I4016" t="s">
        <v>16113</v>
      </c>
      <c r="J4016" t="s">
        <v>737</v>
      </c>
      <c r="K4016">
        <v>93</v>
      </c>
      <c r="L4016" t="s">
        <v>16114</v>
      </c>
      <c r="M4016" t="s">
        <v>24</v>
      </c>
      <c r="N4016" t="s">
        <v>25</v>
      </c>
      <c r="O4016">
        <v>4</v>
      </c>
      <c r="P4016" t="str">
        <f t="shared" si="62"/>
        <v>Action|Adventure|Children|Comedy|Fantasy|Action|Adventure|Comedy|Fantasy|Romance</v>
      </c>
    </row>
    <row r="4017" spans="1:16">
      <c r="A4017">
        <v>110295</v>
      </c>
      <c r="B4017" t="s">
        <v>16115</v>
      </c>
      <c r="C4017">
        <v>2014</v>
      </c>
      <c r="D4017" t="s">
        <v>5543</v>
      </c>
      <c r="E4017" t="s">
        <v>1036</v>
      </c>
      <c r="F4017" t="s">
        <v>166</v>
      </c>
      <c r="G4017" t="s">
        <v>56</v>
      </c>
      <c r="H4017" t="s">
        <v>16116</v>
      </c>
      <c r="I4017" t="s">
        <v>7591</v>
      </c>
      <c r="J4017" t="s">
        <v>16117</v>
      </c>
      <c r="K4017">
        <v>99</v>
      </c>
      <c r="L4017" t="s">
        <v>16118</v>
      </c>
      <c r="M4017" t="s">
        <v>24</v>
      </c>
      <c r="N4017" t="s">
        <v>25</v>
      </c>
      <c r="O4017">
        <v>0</v>
      </c>
      <c r="P4017" t="str">
        <f t="shared" si="62"/>
        <v>Action|Adventure|Action|Adventure|Fantasy</v>
      </c>
    </row>
    <row r="4018" spans="1:16">
      <c r="A4018">
        <v>110297</v>
      </c>
      <c r="B4018" t="s">
        <v>16119</v>
      </c>
      <c r="C4018">
        <v>2014</v>
      </c>
      <c r="D4018" t="s">
        <v>615</v>
      </c>
      <c r="E4018" t="s">
        <v>5463</v>
      </c>
      <c r="F4018" t="s">
        <v>16120</v>
      </c>
      <c r="G4018" t="s">
        <v>14457</v>
      </c>
      <c r="H4018" t="s">
        <v>8251</v>
      </c>
      <c r="I4018" t="s">
        <v>8336</v>
      </c>
      <c r="J4018" t="s">
        <v>16121</v>
      </c>
      <c r="K4018">
        <v>119</v>
      </c>
      <c r="L4018" t="s">
        <v>16122</v>
      </c>
      <c r="M4018" t="s">
        <v>24</v>
      </c>
      <c r="N4018" t="s">
        <v>25</v>
      </c>
      <c r="O4018">
        <v>4</v>
      </c>
      <c r="P4018" t="str">
        <f t="shared" si="62"/>
        <v>Adventure|Comedy|Crime|Adventure|Comedy|Crime|Family|Musical</v>
      </c>
    </row>
    <row r="4019" spans="1:16">
      <c r="A4019">
        <v>110322</v>
      </c>
      <c r="B4019" t="s">
        <v>16123</v>
      </c>
      <c r="C4019">
        <v>2013</v>
      </c>
      <c r="D4019" t="s">
        <v>287</v>
      </c>
      <c r="E4019" t="s">
        <v>175</v>
      </c>
      <c r="F4019" t="s">
        <v>175</v>
      </c>
      <c r="G4019" t="s">
        <v>9864</v>
      </c>
      <c r="H4019" t="s">
        <v>835</v>
      </c>
      <c r="I4019" t="s">
        <v>16124</v>
      </c>
      <c r="J4019" t="s">
        <v>16125</v>
      </c>
      <c r="K4019">
        <v>93</v>
      </c>
      <c r="L4019" t="s">
        <v>16126</v>
      </c>
      <c r="M4019" t="s">
        <v>24</v>
      </c>
      <c r="N4019" t="s">
        <v>34</v>
      </c>
      <c r="O4019">
        <v>2</v>
      </c>
      <c r="P4019" t="str">
        <f t="shared" si="62"/>
        <v>Comedy|Crime|Drama|Comedy|Crime|Drama</v>
      </c>
    </row>
    <row r="4020" spans="1:16">
      <c r="A4020">
        <v>110346</v>
      </c>
      <c r="B4020" t="s">
        <v>16127</v>
      </c>
      <c r="C4020">
        <v>2013</v>
      </c>
      <c r="D4020" t="s">
        <v>870</v>
      </c>
      <c r="E4020" t="s">
        <v>219</v>
      </c>
      <c r="F4020" t="s">
        <v>219</v>
      </c>
      <c r="G4020" t="s">
        <v>15002</v>
      </c>
      <c r="H4020" t="s">
        <v>5610</v>
      </c>
      <c r="I4020" t="s">
        <v>85</v>
      </c>
      <c r="J4020" t="s">
        <v>3278</v>
      </c>
      <c r="K4020">
        <v>144</v>
      </c>
      <c r="L4020" t="s">
        <v>16128</v>
      </c>
      <c r="M4020" t="s">
        <v>24</v>
      </c>
      <c r="N4020" t="s">
        <v>126</v>
      </c>
      <c r="O4020">
        <v>6</v>
      </c>
      <c r="P4020" t="str">
        <f t="shared" si="62"/>
        <v>Crime|Drama|Thriller|Crime|Drama|Thriller</v>
      </c>
    </row>
    <row r="4021" spans="1:16">
      <c r="A4021">
        <v>110453</v>
      </c>
      <c r="B4021" t="s">
        <v>16129</v>
      </c>
      <c r="C4021">
        <v>2014</v>
      </c>
      <c r="D4021" t="s">
        <v>36</v>
      </c>
      <c r="E4021" t="s">
        <v>45</v>
      </c>
      <c r="F4021" t="s">
        <v>2626</v>
      </c>
      <c r="G4021" t="s">
        <v>2393</v>
      </c>
      <c r="H4021" t="s">
        <v>5432</v>
      </c>
      <c r="I4021" t="s">
        <v>6683</v>
      </c>
      <c r="J4021" t="s">
        <v>16130</v>
      </c>
      <c r="K4021">
        <v>110</v>
      </c>
      <c r="L4021" t="s">
        <v>16131</v>
      </c>
      <c r="M4021" t="s">
        <v>24</v>
      </c>
      <c r="N4021" t="s">
        <v>25</v>
      </c>
      <c r="O4021">
        <v>1</v>
      </c>
      <c r="P4021" t="str">
        <f t="shared" si="62"/>
        <v>Drama|Drama|Sport</v>
      </c>
    </row>
    <row r="4022" spans="1:16">
      <c r="A4022">
        <v>110553</v>
      </c>
      <c r="B4022" t="s">
        <v>16132</v>
      </c>
      <c r="C4022">
        <v>2014</v>
      </c>
      <c r="D4022" t="s">
        <v>79</v>
      </c>
      <c r="E4022" t="s">
        <v>15732</v>
      </c>
      <c r="F4022" t="s">
        <v>586</v>
      </c>
      <c r="G4022" t="s">
        <v>12505</v>
      </c>
      <c r="H4022" t="s">
        <v>11093</v>
      </c>
      <c r="I4022" t="s">
        <v>11306</v>
      </c>
      <c r="J4022" t="s">
        <v>10643</v>
      </c>
      <c r="K4022">
        <v>142</v>
      </c>
      <c r="L4022" t="s">
        <v>16133</v>
      </c>
      <c r="M4022" t="s">
        <v>24</v>
      </c>
      <c r="N4022" t="s">
        <v>25</v>
      </c>
      <c r="O4022">
        <v>0</v>
      </c>
      <c r="P4022" t="str">
        <f t="shared" si="62"/>
        <v>Action|Sci-Fi|IMAX|Action|Adventure|Fantasy|Sci-Fi</v>
      </c>
    </row>
    <row r="4023" spans="1:16">
      <c r="A4023">
        <v>110591</v>
      </c>
      <c r="B4023" t="s">
        <v>16134</v>
      </c>
      <c r="C4023">
        <v>2013</v>
      </c>
      <c r="D4023" t="s">
        <v>870</v>
      </c>
      <c r="E4023" t="s">
        <v>1658</v>
      </c>
      <c r="F4023" t="s">
        <v>1667</v>
      </c>
      <c r="G4023" t="s">
        <v>14755</v>
      </c>
      <c r="H4023" t="s">
        <v>16135</v>
      </c>
      <c r="I4023" t="s">
        <v>6443</v>
      </c>
      <c r="J4023" t="s">
        <v>16136</v>
      </c>
      <c r="K4023">
        <v>104</v>
      </c>
      <c r="L4023" t="s">
        <v>16137</v>
      </c>
      <c r="M4023" t="s">
        <v>24</v>
      </c>
      <c r="N4023" t="s">
        <v>25</v>
      </c>
      <c r="O4023">
        <v>0</v>
      </c>
      <c r="P4023" t="str">
        <f t="shared" si="62"/>
        <v>Horror|Horror|Mystery</v>
      </c>
    </row>
    <row r="4024" spans="1:16">
      <c r="A4024">
        <v>110649</v>
      </c>
      <c r="B4024" t="s">
        <v>16138</v>
      </c>
      <c r="C4024">
        <v>1977</v>
      </c>
      <c r="D4024" t="s">
        <v>88</v>
      </c>
      <c r="E4024" t="s">
        <v>1152</v>
      </c>
      <c r="F4024" t="s">
        <v>1152</v>
      </c>
      <c r="G4024" t="s">
        <v>16139</v>
      </c>
      <c r="H4024" t="s">
        <v>5268</v>
      </c>
      <c r="I4024" t="s">
        <v>16140</v>
      </c>
      <c r="J4024" t="s">
        <v>16141</v>
      </c>
      <c r="K4024">
        <v>107</v>
      </c>
      <c r="L4024" t="s">
        <v>16142</v>
      </c>
      <c r="M4024" t="s">
        <v>24</v>
      </c>
      <c r="N4024" t="s">
        <v>34</v>
      </c>
      <c r="O4024">
        <v>1</v>
      </c>
      <c r="P4024" t="str">
        <f t="shared" si="62"/>
        <v>Adventure|Drama|Romance|War|Adventure|Drama|Romance|War</v>
      </c>
    </row>
    <row r="4025" spans="1:16">
      <c r="A4025">
        <v>110655</v>
      </c>
      <c r="B4025" t="s">
        <v>16143</v>
      </c>
      <c r="C4025">
        <v>2014</v>
      </c>
      <c r="D4025" t="s">
        <v>615</v>
      </c>
      <c r="E4025" t="s">
        <v>3436</v>
      </c>
      <c r="F4025" t="s">
        <v>13937</v>
      </c>
      <c r="G4025" t="s">
        <v>10034</v>
      </c>
      <c r="H4025" t="s">
        <v>6735</v>
      </c>
      <c r="I4025" t="s">
        <v>16144</v>
      </c>
      <c r="J4025" t="s">
        <v>16145</v>
      </c>
      <c r="K4025">
        <v>101</v>
      </c>
      <c r="L4025" t="s">
        <v>16146</v>
      </c>
      <c r="M4025" t="s">
        <v>24</v>
      </c>
      <c r="N4025" t="s">
        <v>25</v>
      </c>
      <c r="O4025">
        <v>0</v>
      </c>
      <c r="P4025" t="str">
        <f t="shared" si="62"/>
        <v>Adventure|Animation|Children|Comedy|Adventure|Animation|Comedy|Family|Musical</v>
      </c>
    </row>
    <row r="4026" spans="1:16">
      <c r="A4026">
        <v>110730</v>
      </c>
      <c r="B4026" t="s">
        <v>16147</v>
      </c>
      <c r="C4026">
        <v>2014</v>
      </c>
      <c r="D4026" t="s">
        <v>88</v>
      </c>
      <c r="E4026" t="s">
        <v>15144</v>
      </c>
      <c r="F4026" t="s">
        <v>16148</v>
      </c>
      <c r="G4026" t="s">
        <v>16149</v>
      </c>
      <c r="H4026" t="s">
        <v>514</v>
      </c>
      <c r="I4026" t="s">
        <v>185</v>
      </c>
      <c r="J4026" t="s">
        <v>2550</v>
      </c>
      <c r="K4026">
        <v>119</v>
      </c>
      <c r="L4026" t="s">
        <v>16150</v>
      </c>
      <c r="M4026" t="s">
        <v>24</v>
      </c>
      <c r="N4026" t="s">
        <v>34</v>
      </c>
      <c r="O4026">
        <v>1</v>
      </c>
      <c r="P4026" t="str">
        <f t="shared" si="62"/>
        <v>Drama|Sci-Fi|IMAX|Drama|Mystery|Romance|Sci-Fi|Thriller</v>
      </c>
    </row>
    <row r="4027" spans="1:16">
      <c r="A4027">
        <v>110750</v>
      </c>
      <c r="B4027" t="s">
        <v>16151</v>
      </c>
      <c r="C4027">
        <v>2014</v>
      </c>
      <c r="D4027" t="s">
        <v>165</v>
      </c>
      <c r="E4027" t="s">
        <v>45</v>
      </c>
      <c r="F4027" t="s">
        <v>1314</v>
      </c>
      <c r="G4027" t="s">
        <v>2567</v>
      </c>
      <c r="H4027" t="s">
        <v>2142</v>
      </c>
      <c r="I4027" t="s">
        <v>16152</v>
      </c>
      <c r="J4027" t="s">
        <v>5064</v>
      </c>
      <c r="K4027">
        <v>99</v>
      </c>
      <c r="L4027" t="s">
        <v>16153</v>
      </c>
      <c r="M4027" t="s">
        <v>24</v>
      </c>
      <c r="N4027" t="s">
        <v>25</v>
      </c>
      <c r="O4027" t="s">
        <v>8919</v>
      </c>
      <c r="P4027" t="str">
        <f t="shared" si="62"/>
        <v>Drama|Biography|Drama</v>
      </c>
    </row>
    <row r="4028" spans="1:16">
      <c r="A4028">
        <v>110771</v>
      </c>
      <c r="B4028" t="s">
        <v>16154</v>
      </c>
      <c r="C4028">
        <v>2014</v>
      </c>
      <c r="D4028">
        <v>6</v>
      </c>
      <c r="E4028" t="s">
        <v>150</v>
      </c>
      <c r="F4028" t="s">
        <v>150</v>
      </c>
      <c r="G4028" t="s">
        <v>6446</v>
      </c>
      <c r="H4028" t="s">
        <v>1321</v>
      </c>
      <c r="I4028" t="s">
        <v>14784</v>
      </c>
      <c r="J4028" t="s">
        <v>6973</v>
      </c>
      <c r="K4028">
        <v>109</v>
      </c>
      <c r="L4028" t="s">
        <v>16155</v>
      </c>
      <c r="M4028" t="s">
        <v>24</v>
      </c>
      <c r="N4028" t="s">
        <v>25</v>
      </c>
      <c r="O4028">
        <v>2</v>
      </c>
      <c r="P4028" t="str">
        <f t="shared" si="62"/>
        <v>Comedy|Romance|Comedy|Romance</v>
      </c>
    </row>
    <row r="4029" spans="1:16">
      <c r="A4029">
        <v>110773</v>
      </c>
      <c r="B4029" t="s">
        <v>16156</v>
      </c>
      <c r="C4029">
        <v>2014</v>
      </c>
      <c r="D4029" t="s">
        <v>2090</v>
      </c>
      <c r="E4029" t="s">
        <v>3016</v>
      </c>
      <c r="F4029" t="s">
        <v>81</v>
      </c>
      <c r="G4029" t="s">
        <v>15326</v>
      </c>
      <c r="H4029" t="s">
        <v>16157</v>
      </c>
      <c r="I4029" t="s">
        <v>12446</v>
      </c>
      <c r="J4029" t="s">
        <v>16158</v>
      </c>
      <c r="K4029">
        <v>86</v>
      </c>
      <c r="L4029" t="s">
        <v>16159</v>
      </c>
      <c r="M4029" t="s">
        <v>24</v>
      </c>
      <c r="N4029" t="s">
        <v>25</v>
      </c>
      <c r="O4029">
        <v>2</v>
      </c>
      <c r="P4029" t="str">
        <f t="shared" si="62"/>
        <v>Comedy|Horror|Comedy|Fantasy</v>
      </c>
    </row>
    <row r="4030" spans="1:16">
      <c r="A4030">
        <v>110826</v>
      </c>
      <c r="B4030" t="s">
        <v>16160</v>
      </c>
      <c r="C4030">
        <v>2014</v>
      </c>
      <c r="D4030" t="s">
        <v>567</v>
      </c>
      <c r="E4030" t="s">
        <v>899</v>
      </c>
      <c r="F4030" t="s">
        <v>697</v>
      </c>
      <c r="G4030" t="s">
        <v>16161</v>
      </c>
      <c r="H4030" t="s">
        <v>2595</v>
      </c>
      <c r="I4030" t="s">
        <v>12909</v>
      </c>
      <c r="J4030" t="s">
        <v>9806</v>
      </c>
      <c r="K4030">
        <v>100</v>
      </c>
      <c r="L4030" t="s">
        <v>16162</v>
      </c>
      <c r="M4030" t="s">
        <v>24</v>
      </c>
      <c r="N4030" t="s">
        <v>126</v>
      </c>
      <c r="O4030">
        <v>2</v>
      </c>
      <c r="P4030" t="str">
        <f t="shared" si="62"/>
        <v>Action|Crime|Drama|Action|Crime|Drama|Thriller</v>
      </c>
    </row>
    <row r="4031" spans="1:16">
      <c r="A4031">
        <v>110968</v>
      </c>
      <c r="B4031" t="s">
        <v>16163</v>
      </c>
      <c r="C4031">
        <v>2014</v>
      </c>
      <c r="D4031" t="s">
        <v>53</v>
      </c>
      <c r="E4031" t="s">
        <v>260</v>
      </c>
      <c r="F4031" t="s">
        <v>5411</v>
      </c>
      <c r="G4031" t="s">
        <v>168</v>
      </c>
      <c r="H4031" t="s">
        <v>10027</v>
      </c>
      <c r="I4031" t="s">
        <v>16164</v>
      </c>
      <c r="J4031" t="s">
        <v>16165</v>
      </c>
      <c r="K4031">
        <v>105</v>
      </c>
      <c r="L4031" t="s">
        <v>16166</v>
      </c>
      <c r="M4031" t="s">
        <v>24</v>
      </c>
      <c r="N4031" t="s">
        <v>536</v>
      </c>
      <c r="O4031">
        <v>0</v>
      </c>
      <c r="P4031" t="str">
        <f t="shared" si="62"/>
        <v>Action|Adventure|Drama|Action|Adventure|Drama|History|Romance</v>
      </c>
    </row>
    <row r="4032" spans="1:16">
      <c r="A4032">
        <v>111113</v>
      </c>
      <c r="B4032" t="s">
        <v>16167</v>
      </c>
      <c r="C4032">
        <v>2014</v>
      </c>
      <c r="D4032" t="s">
        <v>615</v>
      </c>
      <c r="E4032" t="s">
        <v>80</v>
      </c>
      <c r="F4032" t="s">
        <v>80</v>
      </c>
      <c r="G4032" t="s">
        <v>11688</v>
      </c>
      <c r="H4032" t="s">
        <v>14036</v>
      </c>
      <c r="I4032" t="s">
        <v>13726</v>
      </c>
      <c r="J4032" t="s">
        <v>11980</v>
      </c>
      <c r="K4032">
        <v>97</v>
      </c>
      <c r="L4032" t="s">
        <v>16168</v>
      </c>
      <c r="M4032" t="s">
        <v>24</v>
      </c>
      <c r="N4032" t="s">
        <v>25</v>
      </c>
      <c r="O4032">
        <v>3</v>
      </c>
      <c r="P4032" t="str">
        <f t="shared" si="62"/>
        <v>Comedy|Comedy</v>
      </c>
    </row>
    <row r="4033" spans="1:16">
      <c r="A4033">
        <v>111251</v>
      </c>
      <c r="B4033" t="s">
        <v>16169</v>
      </c>
      <c r="C4033">
        <v>2013</v>
      </c>
      <c r="D4033" t="s">
        <v>111</v>
      </c>
      <c r="E4033" t="s">
        <v>72</v>
      </c>
      <c r="F4033" t="s">
        <v>72</v>
      </c>
      <c r="G4033" t="s">
        <v>4034</v>
      </c>
      <c r="H4033" t="s">
        <v>7700</v>
      </c>
      <c r="I4033" t="s">
        <v>6099</v>
      </c>
      <c r="J4033" t="s">
        <v>16170</v>
      </c>
      <c r="K4033">
        <v>120</v>
      </c>
      <c r="L4033" t="s">
        <v>16171</v>
      </c>
      <c r="M4033" t="s">
        <v>24</v>
      </c>
      <c r="N4033" t="s">
        <v>25</v>
      </c>
      <c r="O4033">
        <v>3</v>
      </c>
      <c r="P4033" t="str">
        <f t="shared" si="62"/>
        <v>Drama|Romance|Drama|Romance</v>
      </c>
    </row>
    <row r="4034" spans="1:16">
      <c r="A4034">
        <v>111290</v>
      </c>
      <c r="B4034" t="s">
        <v>16172</v>
      </c>
      <c r="C4034">
        <v>2013</v>
      </c>
      <c r="D4034" t="s">
        <v>36</v>
      </c>
      <c r="E4034" t="s">
        <v>63</v>
      </c>
      <c r="F4034" t="s">
        <v>253</v>
      </c>
      <c r="G4034" t="s">
        <v>16173</v>
      </c>
      <c r="H4034" t="s">
        <v>16174</v>
      </c>
      <c r="I4034" t="s">
        <v>16175</v>
      </c>
      <c r="J4034" t="s">
        <v>16176</v>
      </c>
      <c r="K4034">
        <v>105</v>
      </c>
      <c r="L4034" t="s">
        <v>16177</v>
      </c>
      <c r="M4034" t="s">
        <v>3789</v>
      </c>
      <c r="N4034" t="s">
        <v>5687</v>
      </c>
      <c r="O4034">
        <v>0</v>
      </c>
      <c r="P4034" t="str">
        <f t="shared" ref="P4034:P4097" si="63">($E4034&amp;"|"&amp;$F4034)</f>
        <v>Crime|Drama|Crime|Drama|Romance</v>
      </c>
    </row>
    <row r="4035" spans="1:16">
      <c r="A4035">
        <v>111320</v>
      </c>
      <c r="B4035" t="s">
        <v>16178</v>
      </c>
      <c r="C4035">
        <v>2014</v>
      </c>
      <c r="D4035" t="s">
        <v>336</v>
      </c>
      <c r="E4035" t="s">
        <v>80</v>
      </c>
      <c r="F4035" t="s">
        <v>80</v>
      </c>
      <c r="G4035" t="s">
        <v>14677</v>
      </c>
      <c r="H4035" t="s">
        <v>10546</v>
      </c>
      <c r="I4035" t="s">
        <v>16179</v>
      </c>
      <c r="J4035" t="s">
        <v>7797</v>
      </c>
      <c r="K4035">
        <v>98</v>
      </c>
      <c r="L4035" t="s">
        <v>16180</v>
      </c>
      <c r="M4035" t="s">
        <v>24</v>
      </c>
      <c r="N4035" t="s">
        <v>25</v>
      </c>
      <c r="O4035" t="s">
        <v>8919</v>
      </c>
      <c r="P4035" t="str">
        <f t="shared" si="63"/>
        <v>Comedy|Comedy</v>
      </c>
    </row>
    <row r="4036" spans="1:16">
      <c r="A4036">
        <v>111360</v>
      </c>
      <c r="B4036" t="s">
        <v>16181</v>
      </c>
      <c r="C4036">
        <v>2014</v>
      </c>
      <c r="D4036" t="s">
        <v>615</v>
      </c>
      <c r="E4036" t="s">
        <v>1024</v>
      </c>
      <c r="F4036" t="s">
        <v>680</v>
      </c>
      <c r="G4036" t="s">
        <v>2196</v>
      </c>
      <c r="H4036" t="s">
        <v>2502</v>
      </c>
      <c r="I4036" t="s">
        <v>185</v>
      </c>
      <c r="J4036" t="s">
        <v>9800</v>
      </c>
      <c r="K4036">
        <v>89</v>
      </c>
      <c r="L4036" t="s">
        <v>16182</v>
      </c>
      <c r="M4036" t="s">
        <v>24</v>
      </c>
      <c r="N4036" t="s">
        <v>126</v>
      </c>
      <c r="O4036">
        <v>0</v>
      </c>
      <c r="P4036" t="str">
        <f t="shared" si="63"/>
        <v>Action|Sci-Fi|Action|Sci-Fi|Thriller</v>
      </c>
    </row>
    <row r="4037" spans="1:16">
      <c r="A4037">
        <v>111362</v>
      </c>
      <c r="B4037" t="s">
        <v>16183</v>
      </c>
      <c r="C4037">
        <v>2014</v>
      </c>
      <c r="D4037">
        <v>8</v>
      </c>
      <c r="E4037" t="s">
        <v>493</v>
      </c>
      <c r="F4037" t="s">
        <v>167</v>
      </c>
      <c r="G4037" t="s">
        <v>199</v>
      </c>
      <c r="H4037" t="s">
        <v>13315</v>
      </c>
      <c r="I4037" t="s">
        <v>6765</v>
      </c>
      <c r="J4037" t="s">
        <v>5106</v>
      </c>
      <c r="K4037">
        <v>149</v>
      </c>
      <c r="L4037" t="s">
        <v>16184</v>
      </c>
      <c r="M4037" t="s">
        <v>24</v>
      </c>
      <c r="N4037" t="s">
        <v>25</v>
      </c>
      <c r="O4037">
        <v>7</v>
      </c>
      <c r="P4037" t="str">
        <f t="shared" si="63"/>
        <v>Action|Adventure|Sci-Fi|Action|Adventure|Fantasy|Sci-Fi|Thriller</v>
      </c>
    </row>
    <row r="4038" spans="1:16">
      <c r="A4038">
        <v>111384</v>
      </c>
      <c r="B4038" t="s">
        <v>16185</v>
      </c>
      <c r="C4038">
        <v>2013</v>
      </c>
      <c r="D4038" t="s">
        <v>44</v>
      </c>
      <c r="E4038" t="s">
        <v>349</v>
      </c>
      <c r="F4038" t="s">
        <v>219</v>
      </c>
      <c r="G4038" t="s">
        <v>16186</v>
      </c>
      <c r="H4038" t="s">
        <v>1009</v>
      </c>
      <c r="I4038" t="s">
        <v>16187</v>
      </c>
      <c r="J4038" t="s">
        <v>16188</v>
      </c>
      <c r="K4038">
        <v>90</v>
      </c>
      <c r="L4038" t="s">
        <v>16189</v>
      </c>
      <c r="M4038" t="s">
        <v>24</v>
      </c>
      <c r="N4038" t="s">
        <v>25</v>
      </c>
      <c r="O4038">
        <v>0</v>
      </c>
      <c r="P4038" t="str">
        <f t="shared" si="63"/>
        <v>Thriller|Crime|Drama|Thriller</v>
      </c>
    </row>
    <row r="4039" spans="1:16">
      <c r="A4039">
        <v>111387</v>
      </c>
      <c r="B4039" t="s">
        <v>16190</v>
      </c>
      <c r="C4039">
        <v>2013</v>
      </c>
      <c r="D4039" t="s">
        <v>88</v>
      </c>
      <c r="E4039" t="s">
        <v>45</v>
      </c>
      <c r="F4039" t="s">
        <v>45</v>
      </c>
      <c r="G4039" t="s">
        <v>16191</v>
      </c>
      <c r="H4039" t="s">
        <v>4764</v>
      </c>
      <c r="I4039" t="s">
        <v>16192</v>
      </c>
      <c r="J4039" t="s">
        <v>16193</v>
      </c>
      <c r="K4039">
        <v>100</v>
      </c>
      <c r="L4039" t="s">
        <v>16194</v>
      </c>
      <c r="M4039" t="s">
        <v>24</v>
      </c>
      <c r="N4039" t="s">
        <v>25</v>
      </c>
      <c r="O4039">
        <v>0</v>
      </c>
      <c r="P4039" t="str">
        <f t="shared" si="63"/>
        <v>Drama|Drama</v>
      </c>
    </row>
    <row r="4040" spans="1:16">
      <c r="A4040">
        <v>111439</v>
      </c>
      <c r="B4040" t="s">
        <v>16195</v>
      </c>
      <c r="C4040">
        <v>2013</v>
      </c>
      <c r="D4040" t="s">
        <v>53</v>
      </c>
      <c r="E4040" t="s">
        <v>2149</v>
      </c>
      <c r="F4040" t="s">
        <v>16196</v>
      </c>
      <c r="G4040" t="s">
        <v>8275</v>
      </c>
      <c r="H4040" t="s">
        <v>14175</v>
      </c>
      <c r="I4040" t="s">
        <v>905</v>
      </c>
      <c r="J4040" t="s">
        <v>1989</v>
      </c>
      <c r="K4040">
        <v>88</v>
      </c>
      <c r="L4040" t="s">
        <v>16197</v>
      </c>
      <c r="M4040" t="s">
        <v>24</v>
      </c>
      <c r="N4040" t="s">
        <v>25</v>
      </c>
      <c r="O4040">
        <v>1</v>
      </c>
      <c r="P4040" t="str">
        <f t="shared" si="63"/>
        <v>Animation|Children|Musical|Adventure|Animation|Family|Fantasy|Musical</v>
      </c>
    </row>
    <row r="4041" spans="1:16">
      <c r="A4041">
        <v>111617</v>
      </c>
      <c r="B4041" t="s">
        <v>16198</v>
      </c>
      <c r="C4041">
        <v>2014</v>
      </c>
      <c r="D4041" t="s">
        <v>870</v>
      </c>
      <c r="E4041" t="s">
        <v>80</v>
      </c>
      <c r="F4041" t="s">
        <v>150</v>
      </c>
      <c r="G4041" t="s">
        <v>3404</v>
      </c>
      <c r="H4041" t="s">
        <v>14119</v>
      </c>
      <c r="I4041" t="s">
        <v>303</v>
      </c>
      <c r="J4041" t="s">
        <v>12657</v>
      </c>
      <c r="K4041">
        <v>117</v>
      </c>
      <c r="L4041" t="s">
        <v>16199</v>
      </c>
      <c r="M4041" t="s">
        <v>24</v>
      </c>
      <c r="N4041" t="s">
        <v>25</v>
      </c>
      <c r="O4041">
        <v>0</v>
      </c>
      <c r="P4041" t="str">
        <f t="shared" si="63"/>
        <v>Comedy|Comedy|Romance</v>
      </c>
    </row>
    <row r="4042" spans="1:16">
      <c r="A4042">
        <v>111622</v>
      </c>
      <c r="B4042" t="s">
        <v>16200</v>
      </c>
      <c r="C4042">
        <v>2013</v>
      </c>
      <c r="D4042" t="s">
        <v>552</v>
      </c>
      <c r="E4042" t="s">
        <v>150</v>
      </c>
      <c r="F4042" t="s">
        <v>227</v>
      </c>
      <c r="G4042" t="s">
        <v>10946</v>
      </c>
      <c r="H4042" t="s">
        <v>10674</v>
      </c>
      <c r="I4042" t="s">
        <v>16201</v>
      </c>
      <c r="J4042" t="s">
        <v>16202</v>
      </c>
      <c r="K4042">
        <v>104</v>
      </c>
      <c r="L4042" t="s">
        <v>16203</v>
      </c>
      <c r="M4042" t="s">
        <v>24</v>
      </c>
      <c r="N4042" t="s">
        <v>25</v>
      </c>
      <c r="O4042">
        <v>1</v>
      </c>
      <c r="P4042" t="str">
        <f t="shared" si="63"/>
        <v>Comedy|Romance|Drama|Music</v>
      </c>
    </row>
    <row r="4043" spans="1:16">
      <c r="A4043">
        <v>111659</v>
      </c>
      <c r="B4043" t="s">
        <v>16204</v>
      </c>
      <c r="C4043">
        <v>2014</v>
      </c>
      <c r="D4043">
        <v>7</v>
      </c>
      <c r="E4043" t="s">
        <v>16205</v>
      </c>
      <c r="F4043" t="s">
        <v>16206</v>
      </c>
      <c r="G4043" t="s">
        <v>16207</v>
      </c>
      <c r="H4043" t="s">
        <v>434</v>
      </c>
      <c r="I4043" t="s">
        <v>12550</v>
      </c>
      <c r="J4043" t="s">
        <v>11257</v>
      </c>
      <c r="K4043">
        <v>97</v>
      </c>
      <c r="L4043" t="s">
        <v>16208</v>
      </c>
      <c r="M4043" t="s">
        <v>24</v>
      </c>
      <c r="N4043" t="s">
        <v>25</v>
      </c>
      <c r="O4043">
        <v>2</v>
      </c>
      <c r="P4043" t="str">
        <f t="shared" si="63"/>
        <v>Action|Adventure|Children|IMAX|Action|Adventure|Family|Fantasy|Romance</v>
      </c>
    </row>
    <row r="4044" spans="1:16">
      <c r="A4044">
        <v>111743</v>
      </c>
      <c r="B4044" t="s">
        <v>16209</v>
      </c>
      <c r="C4044">
        <v>2014</v>
      </c>
      <c r="D4044" t="s">
        <v>217</v>
      </c>
      <c r="E4044" t="s">
        <v>4969</v>
      </c>
      <c r="F4044" t="s">
        <v>4969</v>
      </c>
      <c r="G4044" t="s">
        <v>11495</v>
      </c>
      <c r="H4044" t="s">
        <v>381</v>
      </c>
      <c r="I4044" t="s">
        <v>1542</v>
      </c>
      <c r="J4044" t="s">
        <v>11495</v>
      </c>
      <c r="K4044">
        <v>136</v>
      </c>
      <c r="L4044" t="s">
        <v>16210</v>
      </c>
      <c r="M4044" t="s">
        <v>24</v>
      </c>
      <c r="N4044" t="s">
        <v>25</v>
      </c>
      <c r="O4044">
        <v>3</v>
      </c>
      <c r="P4044" t="str">
        <f t="shared" si="63"/>
        <v>Comedy|Western|Comedy|Western</v>
      </c>
    </row>
    <row r="4045" spans="1:16">
      <c r="A4045">
        <v>111759</v>
      </c>
      <c r="B4045" t="s">
        <v>16211</v>
      </c>
      <c r="C4045">
        <v>2014</v>
      </c>
      <c r="D4045" t="s">
        <v>538</v>
      </c>
      <c r="E4045" t="s">
        <v>15732</v>
      </c>
      <c r="F4045" t="s">
        <v>493</v>
      </c>
      <c r="G4045" t="s">
        <v>1578</v>
      </c>
      <c r="H4045" t="s">
        <v>563</v>
      </c>
      <c r="I4045" t="s">
        <v>16212</v>
      </c>
      <c r="J4045" t="s">
        <v>1980</v>
      </c>
      <c r="K4045">
        <v>113</v>
      </c>
      <c r="L4045" t="s">
        <v>16213</v>
      </c>
      <c r="M4045" t="s">
        <v>24</v>
      </c>
      <c r="N4045" t="s">
        <v>25</v>
      </c>
      <c r="O4045">
        <v>1</v>
      </c>
      <c r="P4045" t="str">
        <f t="shared" si="63"/>
        <v>Action|Sci-Fi|IMAX|Action|Adventure|Sci-Fi</v>
      </c>
    </row>
    <row r="4046" spans="1:16">
      <c r="A4046">
        <v>111781</v>
      </c>
      <c r="B4046" t="s">
        <v>16214</v>
      </c>
      <c r="C4046">
        <v>2015</v>
      </c>
      <c r="D4046" t="s">
        <v>552</v>
      </c>
      <c r="E4046" t="s">
        <v>28</v>
      </c>
      <c r="F4046" t="s">
        <v>28</v>
      </c>
      <c r="G4046" t="s">
        <v>5233</v>
      </c>
      <c r="H4046" t="s">
        <v>563</v>
      </c>
      <c r="I4046" t="s">
        <v>7700</v>
      </c>
      <c r="J4046" t="s">
        <v>13107</v>
      </c>
      <c r="K4046">
        <v>131</v>
      </c>
      <c r="L4046" t="s">
        <v>16215</v>
      </c>
      <c r="M4046" t="s">
        <v>24</v>
      </c>
      <c r="N4046" t="s">
        <v>2883</v>
      </c>
      <c r="O4046">
        <v>0</v>
      </c>
      <c r="P4046" t="str">
        <f t="shared" si="63"/>
        <v>Action|Adventure|Thriller|Action|Adventure|Thriller</v>
      </c>
    </row>
    <row r="4047" spans="1:16">
      <c r="A4047">
        <v>111795</v>
      </c>
      <c r="B4047" t="s">
        <v>16216</v>
      </c>
      <c r="C4047">
        <v>2014</v>
      </c>
      <c r="D4047">
        <v>7</v>
      </c>
      <c r="E4047" t="s">
        <v>233</v>
      </c>
      <c r="F4047" t="s">
        <v>1797</v>
      </c>
      <c r="G4047" t="s">
        <v>11225</v>
      </c>
      <c r="H4047" t="s">
        <v>6488</v>
      </c>
      <c r="I4047" t="s">
        <v>15185</v>
      </c>
      <c r="J4047" t="s">
        <v>16217</v>
      </c>
      <c r="K4047">
        <v>124</v>
      </c>
      <c r="L4047" t="s">
        <v>16218</v>
      </c>
      <c r="M4047" t="s">
        <v>24</v>
      </c>
      <c r="N4047" t="s">
        <v>25</v>
      </c>
      <c r="O4047">
        <v>0</v>
      </c>
      <c r="P4047" t="str">
        <f t="shared" si="63"/>
        <v>Comedy|Drama|Biography|Drama|Sport</v>
      </c>
    </row>
    <row r="4048" spans="1:16">
      <c r="A4048">
        <v>111921</v>
      </c>
      <c r="B4048" t="s">
        <v>16219</v>
      </c>
      <c r="C4048">
        <v>2014</v>
      </c>
      <c r="D4048" t="s">
        <v>508</v>
      </c>
      <c r="E4048" t="s">
        <v>72</v>
      </c>
      <c r="F4048" t="s">
        <v>72</v>
      </c>
      <c r="G4048" t="s">
        <v>16220</v>
      </c>
      <c r="H4048" t="s">
        <v>14448</v>
      </c>
      <c r="I4048" t="s">
        <v>5134</v>
      </c>
      <c r="J4048" t="s">
        <v>16192</v>
      </c>
      <c r="K4048">
        <v>133</v>
      </c>
      <c r="L4048" t="s">
        <v>16221</v>
      </c>
      <c r="M4048" t="s">
        <v>24</v>
      </c>
      <c r="N4048" t="s">
        <v>25</v>
      </c>
      <c r="O4048">
        <v>0</v>
      </c>
      <c r="P4048" t="str">
        <f t="shared" si="63"/>
        <v>Drama|Romance|Drama|Romance</v>
      </c>
    </row>
    <row r="4049" spans="1:16">
      <c r="A4049">
        <v>111944</v>
      </c>
      <c r="B4049" t="s">
        <v>16222</v>
      </c>
      <c r="C4049">
        <v>2013</v>
      </c>
      <c r="D4049" t="s">
        <v>1346</v>
      </c>
      <c r="E4049" t="s">
        <v>875</v>
      </c>
      <c r="F4049" t="s">
        <v>16223</v>
      </c>
      <c r="G4049" t="s">
        <v>2381</v>
      </c>
      <c r="H4049" t="s">
        <v>10667</v>
      </c>
      <c r="I4049" t="s">
        <v>12674</v>
      </c>
      <c r="J4049" t="s">
        <v>6132</v>
      </c>
      <c r="K4049">
        <v>93</v>
      </c>
      <c r="L4049" t="s">
        <v>16224</v>
      </c>
      <c r="M4049" t="s">
        <v>24</v>
      </c>
      <c r="N4049" t="s">
        <v>25</v>
      </c>
      <c r="O4049">
        <v>5</v>
      </c>
      <c r="P4049" t="str">
        <f t="shared" si="63"/>
        <v>Drama|Musical|Drama|Family|Music|Musical</v>
      </c>
    </row>
    <row r="4050" spans="1:16">
      <c r="A4050">
        <v>112138</v>
      </c>
      <c r="B4050" t="s">
        <v>16225</v>
      </c>
      <c r="C4050">
        <v>2014</v>
      </c>
      <c r="D4050" t="s">
        <v>44</v>
      </c>
      <c r="E4050" t="s">
        <v>813</v>
      </c>
      <c r="F4050" t="s">
        <v>813</v>
      </c>
      <c r="G4050" t="s">
        <v>12669</v>
      </c>
      <c r="H4050" t="s">
        <v>9166</v>
      </c>
      <c r="I4050" t="s">
        <v>14036</v>
      </c>
      <c r="J4050" t="s">
        <v>10270</v>
      </c>
      <c r="K4050">
        <v>112</v>
      </c>
      <c r="L4050" t="s">
        <v>16226</v>
      </c>
      <c r="M4050" t="s">
        <v>24</v>
      </c>
      <c r="N4050" t="s">
        <v>25</v>
      </c>
      <c r="O4050">
        <v>2</v>
      </c>
      <c r="P4050" t="str">
        <f t="shared" si="63"/>
        <v>Action|Comedy|Crime|Action|Comedy|Crime</v>
      </c>
    </row>
    <row r="4051" spans="1:16">
      <c r="A4051">
        <v>112171</v>
      </c>
      <c r="B4051" t="s">
        <v>16227</v>
      </c>
      <c r="C4051">
        <v>2014</v>
      </c>
      <c r="D4051" t="s">
        <v>27</v>
      </c>
      <c r="E4051" t="s">
        <v>120</v>
      </c>
      <c r="F4051" t="s">
        <v>120</v>
      </c>
      <c r="G4051" t="s">
        <v>2548</v>
      </c>
      <c r="H4051" t="s">
        <v>409</v>
      </c>
      <c r="I4051" t="s">
        <v>9354</v>
      </c>
      <c r="J4051" t="s">
        <v>16228</v>
      </c>
      <c r="K4051">
        <v>132</v>
      </c>
      <c r="L4051" t="s">
        <v>16229</v>
      </c>
      <c r="M4051" t="s">
        <v>24</v>
      </c>
      <c r="N4051" t="s">
        <v>25</v>
      </c>
      <c r="O4051">
        <v>0</v>
      </c>
      <c r="P4051" t="str">
        <f t="shared" si="63"/>
        <v>Action|Crime|Thriller|Action|Crime|Thriller</v>
      </c>
    </row>
    <row r="4052" spans="1:16">
      <c r="A4052">
        <v>112175</v>
      </c>
      <c r="B4052" t="s">
        <v>16230</v>
      </c>
      <c r="C4052">
        <v>2014</v>
      </c>
      <c r="D4052" t="s">
        <v>538</v>
      </c>
      <c r="E4052" t="s">
        <v>16231</v>
      </c>
      <c r="F4052" t="s">
        <v>10033</v>
      </c>
      <c r="G4052" t="s">
        <v>6723</v>
      </c>
      <c r="H4052" t="s">
        <v>5473</v>
      </c>
      <c r="I4052" t="s">
        <v>2545</v>
      </c>
      <c r="J4052" t="s">
        <v>6993</v>
      </c>
      <c r="K4052">
        <v>102</v>
      </c>
      <c r="L4052" t="s">
        <v>16232</v>
      </c>
      <c r="M4052" t="s">
        <v>24</v>
      </c>
      <c r="N4052" t="s">
        <v>25</v>
      </c>
      <c r="O4052">
        <v>5</v>
      </c>
      <c r="P4052" t="str">
        <f t="shared" si="63"/>
        <v>Action|Adventure|Animation|Action|Adventure|Animation|Comedy|Family|Fantasy</v>
      </c>
    </row>
    <row r="4053" spans="1:16">
      <c r="A4053">
        <v>112183</v>
      </c>
      <c r="B4053" t="s">
        <v>16233</v>
      </c>
      <c r="C4053">
        <v>2014</v>
      </c>
      <c r="D4053" t="s">
        <v>508</v>
      </c>
      <c r="E4053" t="s">
        <v>233</v>
      </c>
      <c r="F4053" t="s">
        <v>37</v>
      </c>
      <c r="G4053" t="s">
        <v>5682</v>
      </c>
      <c r="H4053" t="s">
        <v>11093</v>
      </c>
      <c r="I4053" t="s">
        <v>646</v>
      </c>
      <c r="J4053" t="s">
        <v>6810</v>
      </c>
      <c r="K4053">
        <v>119</v>
      </c>
      <c r="L4053" t="s">
        <v>16234</v>
      </c>
      <c r="M4053" t="s">
        <v>24</v>
      </c>
      <c r="N4053" t="s">
        <v>25</v>
      </c>
      <c r="O4053">
        <v>8</v>
      </c>
      <c r="P4053" t="str">
        <f t="shared" si="63"/>
        <v>Comedy|Drama|Comedy|Drama|Romance</v>
      </c>
    </row>
    <row r="4054" spans="1:16">
      <c r="A4054">
        <v>112245</v>
      </c>
      <c r="B4054" t="s">
        <v>16235</v>
      </c>
      <c r="C4054">
        <v>2013</v>
      </c>
      <c r="D4054" t="s">
        <v>79</v>
      </c>
      <c r="E4054" t="s">
        <v>45</v>
      </c>
      <c r="F4054" t="s">
        <v>219</v>
      </c>
      <c r="G4054" t="s">
        <v>16236</v>
      </c>
      <c r="H4054" t="s">
        <v>16237</v>
      </c>
      <c r="I4054" t="s">
        <v>16238</v>
      </c>
      <c r="J4054" t="s">
        <v>16236</v>
      </c>
      <c r="K4054">
        <v>83</v>
      </c>
      <c r="L4054" t="s">
        <v>16239</v>
      </c>
      <c r="M4054" t="s">
        <v>24</v>
      </c>
      <c r="N4054" t="s">
        <v>536</v>
      </c>
      <c r="O4054">
        <v>0</v>
      </c>
      <c r="P4054" t="str">
        <f t="shared" si="63"/>
        <v>Drama|Crime|Drama|Thriller</v>
      </c>
    </row>
    <row r="4055" spans="1:16">
      <c r="A4055">
        <v>112288</v>
      </c>
      <c r="B4055" t="s">
        <v>16240</v>
      </c>
      <c r="C4055">
        <v>2014</v>
      </c>
      <c r="D4055" t="s">
        <v>226</v>
      </c>
      <c r="E4055" t="s">
        <v>45</v>
      </c>
      <c r="F4055" t="s">
        <v>45</v>
      </c>
      <c r="G4055" t="s">
        <v>8046</v>
      </c>
      <c r="H4055" t="s">
        <v>8971</v>
      </c>
      <c r="I4055" t="s">
        <v>16241</v>
      </c>
      <c r="J4055" t="s">
        <v>13957</v>
      </c>
      <c r="K4055">
        <v>109</v>
      </c>
      <c r="L4055" t="s">
        <v>16242</v>
      </c>
      <c r="M4055" t="s">
        <v>5402</v>
      </c>
      <c r="N4055" t="s">
        <v>2883</v>
      </c>
      <c r="O4055">
        <v>1</v>
      </c>
      <c r="P4055" t="str">
        <f t="shared" si="63"/>
        <v>Drama|Drama</v>
      </c>
    </row>
    <row r="4056" spans="1:16">
      <c r="A4056">
        <v>112290</v>
      </c>
      <c r="B4056" t="s">
        <v>16243</v>
      </c>
      <c r="C4056">
        <v>2014</v>
      </c>
      <c r="D4056">
        <v>8</v>
      </c>
      <c r="E4056" t="s">
        <v>45</v>
      </c>
      <c r="F4056" t="s">
        <v>45</v>
      </c>
      <c r="G4056" t="s">
        <v>502</v>
      </c>
      <c r="H4056" t="s">
        <v>16244</v>
      </c>
      <c r="I4056" t="s">
        <v>16245</v>
      </c>
      <c r="J4056" t="s">
        <v>16246</v>
      </c>
      <c r="K4056">
        <v>165</v>
      </c>
      <c r="L4056" t="s">
        <v>16247</v>
      </c>
      <c r="M4056" t="s">
        <v>24</v>
      </c>
      <c r="N4056" t="s">
        <v>25</v>
      </c>
      <c r="O4056">
        <v>0</v>
      </c>
      <c r="P4056" t="str">
        <f t="shared" si="63"/>
        <v>Drama|Drama</v>
      </c>
    </row>
    <row r="4057" spans="1:16">
      <c r="A4057">
        <v>112303</v>
      </c>
      <c r="B4057" t="s">
        <v>16248</v>
      </c>
      <c r="C4057">
        <v>2014</v>
      </c>
      <c r="D4057" t="s">
        <v>567</v>
      </c>
      <c r="E4057" t="s">
        <v>150</v>
      </c>
      <c r="F4057" t="s">
        <v>150</v>
      </c>
      <c r="G4057" t="s">
        <v>6861</v>
      </c>
      <c r="H4057" t="s">
        <v>6919</v>
      </c>
      <c r="I4057" t="s">
        <v>7466</v>
      </c>
      <c r="J4057" t="s">
        <v>13742</v>
      </c>
      <c r="K4057">
        <v>106</v>
      </c>
      <c r="L4057" t="s">
        <v>16249</v>
      </c>
      <c r="M4057" t="s">
        <v>24</v>
      </c>
      <c r="N4057" t="s">
        <v>25</v>
      </c>
      <c r="O4057">
        <v>8</v>
      </c>
      <c r="P4057" t="str">
        <f t="shared" si="63"/>
        <v>Comedy|Romance|Comedy|Romance</v>
      </c>
    </row>
    <row r="4058" spans="1:16">
      <c r="A4058">
        <v>112316</v>
      </c>
      <c r="B4058" t="s">
        <v>16250</v>
      </c>
      <c r="C4058">
        <v>2014</v>
      </c>
      <c r="D4058" t="s">
        <v>103</v>
      </c>
      <c r="E4058" t="s">
        <v>875</v>
      </c>
      <c r="F4058" t="s">
        <v>1610</v>
      </c>
      <c r="G4058" t="s">
        <v>308</v>
      </c>
      <c r="H4058" t="s">
        <v>16251</v>
      </c>
      <c r="I4058" t="s">
        <v>16252</v>
      </c>
      <c r="J4058" t="s">
        <v>16253</v>
      </c>
      <c r="K4058">
        <v>134</v>
      </c>
      <c r="L4058" t="s">
        <v>16254</v>
      </c>
      <c r="M4058" t="s">
        <v>24</v>
      </c>
      <c r="N4058" t="s">
        <v>25</v>
      </c>
      <c r="O4058">
        <v>1</v>
      </c>
      <c r="P4058" t="str">
        <f t="shared" si="63"/>
        <v>Drama|Musical|Biography|Drama|Music|Musical</v>
      </c>
    </row>
    <row r="4059" spans="1:16">
      <c r="A4059">
        <v>112370</v>
      </c>
      <c r="B4059" t="s">
        <v>16255</v>
      </c>
      <c r="C4059">
        <v>2014</v>
      </c>
      <c r="D4059" t="s">
        <v>567</v>
      </c>
      <c r="E4059" t="s">
        <v>493</v>
      </c>
      <c r="F4059" t="s">
        <v>493</v>
      </c>
      <c r="G4059" t="s">
        <v>366</v>
      </c>
      <c r="H4059" t="s">
        <v>14105</v>
      </c>
      <c r="I4059" t="s">
        <v>7813</v>
      </c>
      <c r="J4059" t="s">
        <v>2445</v>
      </c>
      <c r="K4059">
        <v>165</v>
      </c>
      <c r="L4059" t="s">
        <v>16256</v>
      </c>
      <c r="M4059" t="s">
        <v>24</v>
      </c>
      <c r="N4059" t="s">
        <v>25</v>
      </c>
      <c r="O4059">
        <v>2</v>
      </c>
      <c r="P4059" t="str">
        <f t="shared" si="63"/>
        <v>Action|Adventure|Sci-Fi|Action|Adventure|Sci-Fi</v>
      </c>
    </row>
    <row r="4060" spans="1:16">
      <c r="A4060">
        <v>112450</v>
      </c>
      <c r="B4060" t="s">
        <v>16257</v>
      </c>
      <c r="C4060">
        <v>2014</v>
      </c>
      <c r="D4060" t="s">
        <v>679</v>
      </c>
      <c r="E4060" t="s">
        <v>150</v>
      </c>
      <c r="F4060" t="s">
        <v>80</v>
      </c>
      <c r="G4060" t="s">
        <v>11147</v>
      </c>
      <c r="H4060" t="s">
        <v>1330</v>
      </c>
      <c r="I4060" t="s">
        <v>4465</v>
      </c>
      <c r="J4060" t="s">
        <v>11689</v>
      </c>
      <c r="K4060">
        <v>83</v>
      </c>
      <c r="L4060" t="s">
        <v>16258</v>
      </c>
      <c r="M4060" t="s">
        <v>24</v>
      </c>
      <c r="N4060" t="s">
        <v>25</v>
      </c>
      <c r="O4060">
        <v>2</v>
      </c>
      <c r="P4060" t="str">
        <f t="shared" si="63"/>
        <v>Comedy|Romance|Comedy</v>
      </c>
    </row>
    <row r="4061" spans="1:16">
      <c r="A4061">
        <v>112497</v>
      </c>
      <c r="B4061" t="s">
        <v>16259</v>
      </c>
      <c r="C4061">
        <v>2014</v>
      </c>
      <c r="D4061" t="s">
        <v>1083</v>
      </c>
      <c r="E4061" t="s">
        <v>80</v>
      </c>
      <c r="F4061" t="s">
        <v>80</v>
      </c>
      <c r="G4061" t="s">
        <v>10275</v>
      </c>
      <c r="H4061" t="s">
        <v>3506</v>
      </c>
      <c r="I4061" t="s">
        <v>10401</v>
      </c>
      <c r="J4061" t="s">
        <v>10275</v>
      </c>
      <c r="K4061">
        <v>100</v>
      </c>
      <c r="L4061" t="s">
        <v>16260</v>
      </c>
      <c r="M4061" t="s">
        <v>24</v>
      </c>
      <c r="N4061" t="s">
        <v>25</v>
      </c>
      <c r="O4061">
        <v>0</v>
      </c>
      <c r="P4061" t="str">
        <f t="shared" si="63"/>
        <v>Comedy|Comedy</v>
      </c>
    </row>
    <row r="4062" spans="1:16">
      <c r="A4062">
        <v>112552</v>
      </c>
      <c r="B4062" t="s">
        <v>16261</v>
      </c>
      <c r="C4062">
        <v>2014</v>
      </c>
      <c r="D4062" t="s">
        <v>740</v>
      </c>
      <c r="E4062" t="s">
        <v>45</v>
      </c>
      <c r="F4062" t="s">
        <v>227</v>
      </c>
      <c r="G4062" t="s">
        <v>16262</v>
      </c>
      <c r="H4062" t="s">
        <v>1490</v>
      </c>
      <c r="I4062" t="s">
        <v>16263</v>
      </c>
      <c r="J4062" t="s">
        <v>3536</v>
      </c>
      <c r="K4062">
        <v>107</v>
      </c>
      <c r="L4062" t="s">
        <v>16264</v>
      </c>
      <c r="M4062" t="s">
        <v>24</v>
      </c>
      <c r="N4062" t="s">
        <v>25</v>
      </c>
      <c r="O4062">
        <v>0</v>
      </c>
      <c r="P4062" t="str">
        <f t="shared" si="63"/>
        <v>Drama|Drama|Music</v>
      </c>
    </row>
    <row r="4063" spans="1:16">
      <c r="A4063">
        <v>112556</v>
      </c>
      <c r="B4063" t="s">
        <v>16265</v>
      </c>
      <c r="C4063">
        <v>2014</v>
      </c>
      <c r="D4063" t="s">
        <v>501</v>
      </c>
      <c r="E4063" t="s">
        <v>218</v>
      </c>
      <c r="F4063" t="s">
        <v>113</v>
      </c>
      <c r="G4063" t="s">
        <v>184</v>
      </c>
      <c r="H4063" t="s">
        <v>6961</v>
      </c>
      <c r="I4063" t="s">
        <v>862</v>
      </c>
      <c r="J4063" t="s">
        <v>16266</v>
      </c>
      <c r="K4063">
        <v>149</v>
      </c>
      <c r="L4063" t="s">
        <v>16267</v>
      </c>
      <c r="M4063" t="s">
        <v>24</v>
      </c>
      <c r="N4063" t="s">
        <v>25</v>
      </c>
      <c r="O4063">
        <v>0</v>
      </c>
      <c r="P4063" t="str">
        <f t="shared" si="63"/>
        <v>Drama|Thriller|Crime|Drama|Mystery|Thriller</v>
      </c>
    </row>
    <row r="4064" spans="1:16">
      <c r="A4064">
        <v>112623</v>
      </c>
      <c r="B4064" t="s">
        <v>16268</v>
      </c>
      <c r="C4064">
        <v>2014</v>
      </c>
      <c r="D4064" t="s">
        <v>128</v>
      </c>
      <c r="E4064" t="s">
        <v>3686</v>
      </c>
      <c r="F4064" t="s">
        <v>2495</v>
      </c>
      <c r="G4064" t="s">
        <v>1084</v>
      </c>
      <c r="H4064" t="s">
        <v>466</v>
      </c>
      <c r="I4064" t="s">
        <v>3665</v>
      </c>
      <c r="J4064" t="s">
        <v>13537</v>
      </c>
      <c r="K4064">
        <v>130</v>
      </c>
      <c r="L4064" t="s">
        <v>16269</v>
      </c>
      <c r="M4064" t="s">
        <v>24</v>
      </c>
      <c r="N4064" t="s">
        <v>25</v>
      </c>
      <c r="O4064">
        <v>0</v>
      </c>
      <c r="P4064" t="str">
        <f t="shared" si="63"/>
        <v>Sci-Fi|Action|Adventure|Drama|Sci-Fi</v>
      </c>
    </row>
    <row r="4065" spans="1:16">
      <c r="A4065">
        <v>112727</v>
      </c>
      <c r="B4065" t="s">
        <v>16270</v>
      </c>
      <c r="C4065">
        <v>2014</v>
      </c>
      <c r="D4065" t="s">
        <v>287</v>
      </c>
      <c r="E4065" t="s">
        <v>1041</v>
      </c>
      <c r="F4065" t="s">
        <v>1770</v>
      </c>
      <c r="G4065" t="s">
        <v>9668</v>
      </c>
      <c r="H4065" t="s">
        <v>14251</v>
      </c>
      <c r="I4065" t="s">
        <v>7201</v>
      </c>
      <c r="J4065" t="s">
        <v>9651</v>
      </c>
      <c r="K4065">
        <v>118</v>
      </c>
      <c r="L4065" t="s">
        <v>16271</v>
      </c>
      <c r="M4065" t="s">
        <v>24</v>
      </c>
      <c r="N4065" t="s">
        <v>25</v>
      </c>
      <c r="O4065">
        <v>0</v>
      </c>
      <c r="P4065" t="str">
        <f t="shared" si="63"/>
        <v>Crime|Horror|Thriller|Horror|Mystery|Thriller</v>
      </c>
    </row>
    <row r="4066" spans="1:16">
      <c r="A4066">
        <v>112749</v>
      </c>
      <c r="B4066" t="s">
        <v>16272</v>
      </c>
      <c r="C4066">
        <v>2014</v>
      </c>
      <c r="D4066" t="s">
        <v>567</v>
      </c>
      <c r="E4066" t="s">
        <v>37</v>
      </c>
      <c r="F4066" t="s">
        <v>37</v>
      </c>
      <c r="G4066" t="s">
        <v>38</v>
      </c>
      <c r="H4066" t="s">
        <v>10078</v>
      </c>
      <c r="I4066" t="s">
        <v>8786</v>
      </c>
      <c r="J4066" t="s">
        <v>16273</v>
      </c>
      <c r="K4066">
        <v>94</v>
      </c>
      <c r="L4066" t="s">
        <v>16274</v>
      </c>
      <c r="M4066" t="s">
        <v>24</v>
      </c>
      <c r="N4066" t="s">
        <v>25</v>
      </c>
      <c r="O4066">
        <v>2</v>
      </c>
      <c r="P4066" t="str">
        <f t="shared" si="63"/>
        <v>Comedy|Drama|Romance|Comedy|Drama|Romance</v>
      </c>
    </row>
    <row r="4067" spans="1:16">
      <c r="A4067">
        <v>112788</v>
      </c>
      <c r="B4067" t="s">
        <v>16275</v>
      </c>
      <c r="C4067">
        <v>2014</v>
      </c>
      <c r="D4067" t="s">
        <v>348</v>
      </c>
      <c r="E4067" t="s">
        <v>80</v>
      </c>
      <c r="F4067" t="s">
        <v>80</v>
      </c>
      <c r="G4067" t="s">
        <v>2631</v>
      </c>
      <c r="H4067" t="s">
        <v>16228</v>
      </c>
      <c r="I4067" t="s">
        <v>14068</v>
      </c>
      <c r="J4067" t="s">
        <v>11418</v>
      </c>
      <c r="K4067">
        <v>94</v>
      </c>
      <c r="L4067" t="s">
        <v>16276</v>
      </c>
      <c r="M4067" t="s">
        <v>24</v>
      </c>
      <c r="N4067" t="s">
        <v>25</v>
      </c>
      <c r="O4067">
        <v>2</v>
      </c>
      <c r="P4067" t="str">
        <f t="shared" si="63"/>
        <v>Comedy|Comedy</v>
      </c>
    </row>
    <row r="4068" spans="1:16">
      <c r="A4068">
        <v>112804</v>
      </c>
      <c r="B4068" t="s">
        <v>16277</v>
      </c>
      <c r="C4068">
        <v>2014</v>
      </c>
      <c r="D4068" t="s">
        <v>226</v>
      </c>
      <c r="E4068" t="s">
        <v>1715</v>
      </c>
      <c r="F4068" t="s">
        <v>4477</v>
      </c>
      <c r="G4068" t="s">
        <v>14211</v>
      </c>
      <c r="H4068" t="s">
        <v>16278</v>
      </c>
      <c r="I4068" t="s">
        <v>13370</v>
      </c>
      <c r="J4068" t="s">
        <v>16279</v>
      </c>
      <c r="K4068">
        <v>106</v>
      </c>
      <c r="L4068" t="s">
        <v>16280</v>
      </c>
      <c r="M4068" t="s">
        <v>24</v>
      </c>
      <c r="N4068" t="s">
        <v>25</v>
      </c>
      <c r="O4068">
        <v>0</v>
      </c>
      <c r="P4068" t="str">
        <f t="shared" si="63"/>
        <v>Drama|Sci-Fi|Drama|Romance|Sci-Fi</v>
      </c>
    </row>
    <row r="4069" spans="1:16">
      <c r="A4069">
        <v>112818</v>
      </c>
      <c r="B4069" t="s">
        <v>16281</v>
      </c>
      <c r="C4069">
        <v>2014</v>
      </c>
      <c r="D4069" t="s">
        <v>870</v>
      </c>
      <c r="E4069" t="s">
        <v>3182</v>
      </c>
      <c r="F4069" t="s">
        <v>478</v>
      </c>
      <c r="G4069" t="s">
        <v>15565</v>
      </c>
      <c r="H4069" t="s">
        <v>10624</v>
      </c>
      <c r="I4069" t="s">
        <v>12615</v>
      </c>
      <c r="J4069" t="s">
        <v>16282</v>
      </c>
      <c r="K4069">
        <v>103</v>
      </c>
      <c r="L4069" t="s">
        <v>16283</v>
      </c>
      <c r="M4069" t="s">
        <v>24</v>
      </c>
      <c r="N4069" t="s">
        <v>25</v>
      </c>
      <c r="O4069">
        <v>0</v>
      </c>
      <c r="P4069" t="str">
        <f t="shared" si="63"/>
        <v>Action|Horror|Thriller|Action|Horror|Sci-Fi|Thriller</v>
      </c>
    </row>
    <row r="4070" spans="1:16">
      <c r="A4070">
        <v>112852</v>
      </c>
      <c r="B4070" t="s">
        <v>16284</v>
      </c>
      <c r="C4070">
        <v>2014</v>
      </c>
      <c r="D4070" t="s">
        <v>501</v>
      </c>
      <c r="E4070" t="s">
        <v>493</v>
      </c>
      <c r="F4070" t="s">
        <v>493</v>
      </c>
      <c r="G4070" t="s">
        <v>5254</v>
      </c>
      <c r="H4070" t="s">
        <v>10030</v>
      </c>
      <c r="I4070" t="s">
        <v>3070</v>
      </c>
      <c r="J4070" t="s">
        <v>2545</v>
      </c>
      <c r="K4070">
        <v>121</v>
      </c>
      <c r="L4070" t="s">
        <v>16285</v>
      </c>
      <c r="M4070" t="s">
        <v>24</v>
      </c>
      <c r="N4070" t="s">
        <v>25</v>
      </c>
      <c r="O4070">
        <v>3</v>
      </c>
      <c r="P4070" t="str">
        <f t="shared" si="63"/>
        <v>Action|Adventure|Sci-Fi|Action|Adventure|Sci-Fi</v>
      </c>
    </row>
    <row r="4071" spans="1:16">
      <c r="A4071">
        <v>112868</v>
      </c>
      <c r="B4071" t="s">
        <v>16286</v>
      </c>
      <c r="C4071">
        <v>2014</v>
      </c>
      <c r="D4071" t="s">
        <v>217</v>
      </c>
      <c r="E4071" t="s">
        <v>984</v>
      </c>
      <c r="F4071" t="s">
        <v>984</v>
      </c>
      <c r="G4071" t="s">
        <v>16287</v>
      </c>
      <c r="H4071" t="s">
        <v>1245</v>
      </c>
      <c r="I4071" t="s">
        <v>16288</v>
      </c>
      <c r="J4071" t="s">
        <v>16289</v>
      </c>
      <c r="K4071">
        <v>97</v>
      </c>
      <c r="L4071" t="s">
        <v>16290</v>
      </c>
      <c r="M4071" t="s">
        <v>24</v>
      </c>
      <c r="N4071" t="s">
        <v>25</v>
      </c>
      <c r="O4071">
        <v>0</v>
      </c>
      <c r="P4071" t="str">
        <f t="shared" si="63"/>
        <v>Sci-Fi|Thriller|Sci-Fi|Thriller</v>
      </c>
    </row>
    <row r="4072" spans="1:16">
      <c r="A4072">
        <v>112897</v>
      </c>
      <c r="B4072" t="s">
        <v>16291</v>
      </c>
      <c r="C4072">
        <v>2014</v>
      </c>
      <c r="D4072" t="s">
        <v>217</v>
      </c>
      <c r="E4072" t="s">
        <v>1036</v>
      </c>
      <c r="F4072" t="s">
        <v>28</v>
      </c>
      <c r="G4072" t="s">
        <v>16292</v>
      </c>
      <c r="H4072" t="s">
        <v>3727</v>
      </c>
      <c r="I4072" t="s">
        <v>123</v>
      </c>
      <c r="J4072" t="s">
        <v>588</v>
      </c>
      <c r="K4072">
        <v>131</v>
      </c>
      <c r="L4072" t="s">
        <v>16293</v>
      </c>
      <c r="M4072" t="s">
        <v>24</v>
      </c>
      <c r="N4072" t="s">
        <v>25</v>
      </c>
      <c r="O4072">
        <v>15</v>
      </c>
      <c r="P4072" t="str">
        <f t="shared" si="63"/>
        <v>Action|Adventure|Action|Adventure|Thriller</v>
      </c>
    </row>
    <row r="4073" spans="1:16">
      <c r="A4073">
        <v>112909</v>
      </c>
      <c r="B4073" t="s">
        <v>16294</v>
      </c>
      <c r="C4073">
        <v>2010</v>
      </c>
      <c r="D4073">
        <v>6</v>
      </c>
      <c r="E4073" t="s">
        <v>423</v>
      </c>
      <c r="F4073" t="s">
        <v>16295</v>
      </c>
      <c r="G4073" t="s">
        <v>16296</v>
      </c>
      <c r="H4073" t="s">
        <v>16297</v>
      </c>
      <c r="I4073" t="s">
        <v>16298</v>
      </c>
      <c r="J4073" t="s">
        <v>8359</v>
      </c>
      <c r="K4073">
        <v>90</v>
      </c>
      <c r="L4073" t="s">
        <v>16299</v>
      </c>
      <c r="M4073" t="s">
        <v>24</v>
      </c>
      <c r="N4073" t="s">
        <v>6477</v>
      </c>
      <c r="O4073">
        <v>0</v>
      </c>
      <c r="P4073" t="str">
        <f t="shared" si="63"/>
        <v>Action|Drama|Romance|Action|Drama|Romance|Thriller</v>
      </c>
    </row>
    <row r="4074" spans="1:16">
      <c r="A4074">
        <v>112911</v>
      </c>
      <c r="B4074" t="s">
        <v>16300</v>
      </c>
      <c r="C4074">
        <v>2014</v>
      </c>
      <c r="D4074">
        <v>6</v>
      </c>
      <c r="E4074" t="s">
        <v>1036</v>
      </c>
      <c r="F4074" t="s">
        <v>1036</v>
      </c>
      <c r="G4074" t="s">
        <v>2297</v>
      </c>
      <c r="H4074" t="s">
        <v>5739</v>
      </c>
      <c r="I4074" t="s">
        <v>2521</v>
      </c>
      <c r="J4074" t="s">
        <v>14847</v>
      </c>
      <c r="K4074">
        <v>101</v>
      </c>
      <c r="L4074" t="s">
        <v>16301</v>
      </c>
      <c r="M4074" t="s">
        <v>24</v>
      </c>
      <c r="N4074" t="s">
        <v>25</v>
      </c>
      <c r="O4074">
        <v>0</v>
      </c>
      <c r="P4074" t="str">
        <f t="shared" si="63"/>
        <v>Action|Adventure|Action|Adventure</v>
      </c>
    </row>
    <row r="4075" spans="1:16">
      <c r="A4075">
        <v>112940</v>
      </c>
      <c r="B4075" t="s">
        <v>16302</v>
      </c>
      <c r="C4075">
        <v>2014</v>
      </c>
      <c r="D4075" t="s">
        <v>36</v>
      </c>
      <c r="E4075" t="s">
        <v>349</v>
      </c>
      <c r="F4075" t="s">
        <v>219</v>
      </c>
      <c r="G4075" t="s">
        <v>11256</v>
      </c>
      <c r="H4075" t="s">
        <v>1185</v>
      </c>
      <c r="I4075" t="s">
        <v>16303</v>
      </c>
      <c r="J4075" t="s">
        <v>16304</v>
      </c>
      <c r="K4075">
        <v>122</v>
      </c>
      <c r="L4075" t="s">
        <v>16305</v>
      </c>
      <c r="M4075" t="s">
        <v>24</v>
      </c>
      <c r="N4075" t="s">
        <v>34</v>
      </c>
      <c r="O4075">
        <v>3</v>
      </c>
      <c r="P4075" t="str">
        <f t="shared" si="63"/>
        <v>Thriller|Crime|Drama|Thriller</v>
      </c>
    </row>
    <row r="4076" spans="1:16">
      <c r="A4076">
        <v>112946</v>
      </c>
      <c r="B4076" t="s">
        <v>16306</v>
      </c>
      <c r="C4076">
        <v>2014</v>
      </c>
      <c r="D4076" t="s">
        <v>79</v>
      </c>
      <c r="E4076" t="s">
        <v>233</v>
      </c>
      <c r="F4076" t="s">
        <v>233</v>
      </c>
      <c r="G4076" t="s">
        <v>8595</v>
      </c>
      <c r="H4076" t="s">
        <v>16307</v>
      </c>
      <c r="I4076" t="s">
        <v>11662</v>
      </c>
      <c r="J4076" t="s">
        <v>8597</v>
      </c>
      <c r="K4076">
        <v>106</v>
      </c>
      <c r="L4076" t="s">
        <v>16308</v>
      </c>
      <c r="M4076" t="s">
        <v>24</v>
      </c>
      <c r="N4076" t="s">
        <v>25</v>
      </c>
      <c r="O4076">
        <v>4</v>
      </c>
      <c r="P4076" t="str">
        <f t="shared" si="63"/>
        <v>Comedy|Drama|Comedy|Drama</v>
      </c>
    </row>
    <row r="4077" spans="1:16">
      <c r="A4077">
        <v>113071</v>
      </c>
      <c r="B4077" t="s">
        <v>16309</v>
      </c>
      <c r="C4077">
        <v>2014</v>
      </c>
      <c r="D4077" t="s">
        <v>165</v>
      </c>
      <c r="E4077" t="s">
        <v>12035</v>
      </c>
      <c r="F4077" t="s">
        <v>16310</v>
      </c>
      <c r="G4077" t="s">
        <v>16311</v>
      </c>
      <c r="H4077" t="s">
        <v>16312</v>
      </c>
      <c r="I4077" t="s">
        <v>16313</v>
      </c>
      <c r="J4077" t="s">
        <v>16314</v>
      </c>
      <c r="K4077">
        <v>91</v>
      </c>
      <c r="L4077" t="s">
        <v>16315</v>
      </c>
      <c r="M4077" t="s">
        <v>24</v>
      </c>
      <c r="N4077" t="s">
        <v>25</v>
      </c>
      <c r="O4077">
        <v>0</v>
      </c>
      <c r="P4077" t="str">
        <f t="shared" si="63"/>
        <v>Adventure|Children|Sci-Fi|Adventure|Family|Sci-Fi</v>
      </c>
    </row>
    <row r="4078" spans="1:16">
      <c r="A4078">
        <v>113207</v>
      </c>
      <c r="B4078" t="s">
        <v>16316</v>
      </c>
      <c r="C4078">
        <v>2014</v>
      </c>
      <c r="D4078" t="s">
        <v>103</v>
      </c>
      <c r="E4078" t="s">
        <v>875</v>
      </c>
      <c r="F4078" t="s">
        <v>876</v>
      </c>
      <c r="G4078" t="s">
        <v>7054</v>
      </c>
      <c r="H4078" t="s">
        <v>15974</v>
      </c>
      <c r="I4078" t="s">
        <v>16317</v>
      </c>
      <c r="J4078" t="s">
        <v>5603</v>
      </c>
      <c r="K4078">
        <v>139</v>
      </c>
      <c r="L4078" t="s">
        <v>16318</v>
      </c>
      <c r="M4078" t="s">
        <v>24</v>
      </c>
      <c r="N4078" t="s">
        <v>25</v>
      </c>
      <c r="O4078">
        <v>0</v>
      </c>
      <c r="P4078" t="str">
        <f t="shared" si="63"/>
        <v>Drama|Musical|Biography|Drama|Music</v>
      </c>
    </row>
    <row r="4079" spans="1:16">
      <c r="A4079">
        <v>113252</v>
      </c>
      <c r="B4079" t="s">
        <v>16319</v>
      </c>
      <c r="C4079">
        <v>2014</v>
      </c>
      <c r="D4079" t="s">
        <v>36</v>
      </c>
      <c r="E4079" t="s">
        <v>668</v>
      </c>
      <c r="F4079" t="s">
        <v>5149</v>
      </c>
      <c r="G4079" t="s">
        <v>16320</v>
      </c>
      <c r="H4079" t="s">
        <v>16321</v>
      </c>
      <c r="I4079" t="s">
        <v>16322</v>
      </c>
      <c r="J4079" t="s">
        <v>16323</v>
      </c>
      <c r="K4079">
        <v>107</v>
      </c>
      <c r="L4079" t="s">
        <v>16324</v>
      </c>
      <c r="M4079" t="s">
        <v>24</v>
      </c>
      <c r="N4079" t="s">
        <v>558</v>
      </c>
      <c r="O4079">
        <v>3</v>
      </c>
      <c r="P4079" t="str">
        <f t="shared" si="63"/>
        <v>Comedy|Horror|Thriller|Comedy|Horror|Mystery</v>
      </c>
    </row>
    <row r="4080" spans="1:16">
      <c r="A4080">
        <v>113275</v>
      </c>
      <c r="B4080" t="s">
        <v>16325</v>
      </c>
      <c r="C4080">
        <v>2014</v>
      </c>
      <c r="D4080" t="s">
        <v>226</v>
      </c>
      <c r="E4080" t="s">
        <v>233</v>
      </c>
      <c r="F4080" t="s">
        <v>233</v>
      </c>
      <c r="G4080" t="s">
        <v>675</v>
      </c>
      <c r="H4080" t="s">
        <v>16326</v>
      </c>
      <c r="I4080" t="s">
        <v>16327</v>
      </c>
      <c r="J4080" t="s">
        <v>16328</v>
      </c>
      <c r="K4080">
        <v>122</v>
      </c>
      <c r="L4080" t="s">
        <v>16329</v>
      </c>
      <c r="M4080" t="s">
        <v>24</v>
      </c>
      <c r="N4080" t="s">
        <v>25</v>
      </c>
      <c r="O4080">
        <v>3</v>
      </c>
      <c r="P4080" t="str">
        <f t="shared" si="63"/>
        <v>Comedy|Drama|Comedy|Drama</v>
      </c>
    </row>
    <row r="4081" spans="1:16">
      <c r="A4081">
        <v>113300</v>
      </c>
      <c r="B4081" t="s">
        <v>16330</v>
      </c>
      <c r="C4081">
        <v>2013</v>
      </c>
      <c r="D4081" t="s">
        <v>217</v>
      </c>
      <c r="E4081" t="s">
        <v>233</v>
      </c>
      <c r="F4081" t="s">
        <v>233</v>
      </c>
      <c r="G4081" t="s">
        <v>16331</v>
      </c>
      <c r="H4081" t="s">
        <v>16332</v>
      </c>
      <c r="I4081" t="s">
        <v>16331</v>
      </c>
      <c r="J4081" t="s">
        <v>16333</v>
      </c>
      <c r="K4081">
        <v>99</v>
      </c>
      <c r="L4081" t="s">
        <v>16334</v>
      </c>
      <c r="M4081" t="s">
        <v>1882</v>
      </c>
      <c r="N4081" t="s">
        <v>622</v>
      </c>
      <c r="O4081">
        <v>0</v>
      </c>
      <c r="P4081" t="str">
        <f t="shared" si="63"/>
        <v>Comedy|Drama|Comedy|Drama</v>
      </c>
    </row>
    <row r="4082" spans="1:16">
      <c r="A4082">
        <v>113345</v>
      </c>
      <c r="B4082" t="s">
        <v>16335</v>
      </c>
      <c r="C4082">
        <v>2015</v>
      </c>
      <c r="D4082" t="s">
        <v>336</v>
      </c>
      <c r="E4082" t="s">
        <v>493</v>
      </c>
      <c r="F4082" t="s">
        <v>493</v>
      </c>
      <c r="G4082" t="s">
        <v>1329</v>
      </c>
      <c r="H4082" t="s">
        <v>9166</v>
      </c>
      <c r="I4082" t="s">
        <v>5610</v>
      </c>
      <c r="J4082" t="s">
        <v>11218</v>
      </c>
      <c r="K4082">
        <v>127</v>
      </c>
      <c r="L4082" t="s">
        <v>16336</v>
      </c>
      <c r="M4082" t="s">
        <v>24</v>
      </c>
      <c r="N4082" t="s">
        <v>25</v>
      </c>
      <c r="O4082">
        <v>1</v>
      </c>
      <c r="P4082" t="str">
        <f t="shared" si="63"/>
        <v>Action|Adventure|Sci-Fi|Action|Adventure|Sci-Fi</v>
      </c>
    </row>
    <row r="4083" spans="1:16">
      <c r="A4083">
        <v>113348</v>
      </c>
      <c r="B4083" t="s">
        <v>16337</v>
      </c>
      <c r="C4083">
        <v>2014</v>
      </c>
      <c r="D4083" t="s">
        <v>208</v>
      </c>
      <c r="E4083" t="s">
        <v>55</v>
      </c>
      <c r="F4083" t="s">
        <v>2195</v>
      </c>
      <c r="G4083" t="s">
        <v>7248</v>
      </c>
      <c r="H4083" t="s">
        <v>6165</v>
      </c>
      <c r="I4083" t="s">
        <v>4879</v>
      </c>
      <c r="J4083" t="s">
        <v>16338</v>
      </c>
      <c r="K4083">
        <v>101</v>
      </c>
      <c r="L4083" t="s">
        <v>16339</v>
      </c>
      <c r="M4083" t="s">
        <v>24</v>
      </c>
      <c r="N4083" t="s">
        <v>25</v>
      </c>
      <c r="O4083">
        <v>0</v>
      </c>
      <c r="P4083" t="str">
        <f t="shared" si="63"/>
        <v>Action|Adventure|Comedy|Action|Adventure|Comedy|Sci-Fi</v>
      </c>
    </row>
    <row r="4084" spans="1:16">
      <c r="A4084">
        <v>113378</v>
      </c>
      <c r="B4084" t="s">
        <v>16340</v>
      </c>
      <c r="C4084">
        <v>2014</v>
      </c>
      <c r="D4084" t="s">
        <v>870</v>
      </c>
      <c r="E4084" t="s">
        <v>1715</v>
      </c>
      <c r="F4084" t="s">
        <v>4477</v>
      </c>
      <c r="G4084" t="s">
        <v>698</v>
      </c>
      <c r="H4084" t="s">
        <v>263</v>
      </c>
      <c r="I4084" t="s">
        <v>309</v>
      </c>
      <c r="J4084" t="s">
        <v>6156</v>
      </c>
      <c r="K4084">
        <v>97</v>
      </c>
      <c r="L4084" t="s">
        <v>16341</v>
      </c>
      <c r="M4084" t="s">
        <v>24</v>
      </c>
      <c r="N4084" t="s">
        <v>12552</v>
      </c>
      <c r="O4084">
        <v>3</v>
      </c>
      <c r="P4084" t="str">
        <f t="shared" si="63"/>
        <v>Drama|Sci-Fi|Drama|Romance|Sci-Fi</v>
      </c>
    </row>
    <row r="4085" spans="1:16">
      <c r="A4085">
        <v>113453</v>
      </c>
      <c r="B4085" t="s">
        <v>16342</v>
      </c>
      <c r="C4085">
        <v>2014</v>
      </c>
      <c r="D4085" t="s">
        <v>870</v>
      </c>
      <c r="E4085" t="s">
        <v>575</v>
      </c>
      <c r="F4085" t="s">
        <v>80</v>
      </c>
      <c r="G4085" t="s">
        <v>5771</v>
      </c>
      <c r="H4085" t="s">
        <v>10642</v>
      </c>
      <c r="I4085" t="s">
        <v>12445</v>
      </c>
      <c r="J4085" t="s">
        <v>7957</v>
      </c>
      <c r="K4085">
        <v>104</v>
      </c>
      <c r="L4085" t="s">
        <v>16343</v>
      </c>
      <c r="M4085" t="s">
        <v>24</v>
      </c>
      <c r="N4085" t="s">
        <v>25</v>
      </c>
      <c r="O4085">
        <v>1</v>
      </c>
      <c r="P4085" t="str">
        <f t="shared" si="63"/>
        <v>Comedy|Crime|Comedy</v>
      </c>
    </row>
    <row r="4086" spans="1:16">
      <c r="A4086">
        <v>113573</v>
      </c>
      <c r="B4086" t="s">
        <v>16344</v>
      </c>
      <c r="C4086">
        <v>2014</v>
      </c>
      <c r="D4086" t="s">
        <v>870</v>
      </c>
      <c r="E4086" t="s">
        <v>120</v>
      </c>
      <c r="F4086" t="s">
        <v>120</v>
      </c>
      <c r="G4086" t="s">
        <v>9332</v>
      </c>
      <c r="H4086" t="s">
        <v>248</v>
      </c>
      <c r="I4086" t="s">
        <v>418</v>
      </c>
      <c r="J4086" t="s">
        <v>10602</v>
      </c>
      <c r="K4086">
        <v>102</v>
      </c>
      <c r="L4086" t="s">
        <v>16345</v>
      </c>
      <c r="M4086" t="s">
        <v>24</v>
      </c>
      <c r="N4086" t="s">
        <v>25</v>
      </c>
      <c r="O4086">
        <v>3</v>
      </c>
      <c r="P4086" t="str">
        <f t="shared" si="63"/>
        <v>Action|Crime|Thriller|Action|Crime|Thriller</v>
      </c>
    </row>
    <row r="4087" spans="1:16">
      <c r="A4087">
        <v>113604</v>
      </c>
      <c r="B4087" t="s">
        <v>16346</v>
      </c>
      <c r="C4087">
        <v>2014</v>
      </c>
      <c r="D4087" t="s">
        <v>36</v>
      </c>
      <c r="E4087" t="s">
        <v>45</v>
      </c>
      <c r="F4087" t="s">
        <v>16347</v>
      </c>
      <c r="G4087" t="s">
        <v>16348</v>
      </c>
      <c r="H4087" t="s">
        <v>9354</v>
      </c>
      <c r="I4087" t="s">
        <v>15592</v>
      </c>
      <c r="J4087" t="s">
        <v>3389</v>
      </c>
      <c r="K4087">
        <v>107</v>
      </c>
      <c r="L4087" t="s">
        <v>16349</v>
      </c>
      <c r="M4087" t="s">
        <v>24</v>
      </c>
      <c r="N4087" t="s">
        <v>25</v>
      </c>
      <c r="O4087">
        <v>3</v>
      </c>
      <c r="P4087" t="str">
        <f t="shared" si="63"/>
        <v>Drama|Drama|Fantasy|Music|Romance</v>
      </c>
    </row>
    <row r="4088" spans="1:16">
      <c r="A4088">
        <v>113780</v>
      </c>
      <c r="B4088" t="s">
        <v>16350</v>
      </c>
      <c r="C4088">
        <v>2014</v>
      </c>
      <c r="D4088" t="s">
        <v>217</v>
      </c>
      <c r="E4088" t="s">
        <v>651</v>
      </c>
      <c r="F4088" t="s">
        <v>1770</v>
      </c>
      <c r="G4088" t="s">
        <v>12073</v>
      </c>
      <c r="H4088" t="s">
        <v>9466</v>
      </c>
      <c r="I4088" t="s">
        <v>16351</v>
      </c>
      <c r="J4088" t="s">
        <v>16352</v>
      </c>
      <c r="K4088">
        <v>93</v>
      </c>
      <c r="L4088" t="s">
        <v>16353</v>
      </c>
      <c r="M4088" t="s">
        <v>24</v>
      </c>
      <c r="N4088" t="s">
        <v>25</v>
      </c>
      <c r="O4088">
        <v>0</v>
      </c>
      <c r="P4088" t="str">
        <f t="shared" si="63"/>
        <v>Horror|Thriller|Horror|Mystery|Thriller</v>
      </c>
    </row>
    <row r="4089" spans="1:16">
      <c r="A4089">
        <v>113790</v>
      </c>
      <c r="B4089" t="s">
        <v>16354</v>
      </c>
      <c r="C4089">
        <v>2004</v>
      </c>
      <c r="D4089" t="s">
        <v>16</v>
      </c>
      <c r="E4089" t="s">
        <v>544</v>
      </c>
      <c r="F4089" t="s">
        <v>544</v>
      </c>
      <c r="G4089" t="s">
        <v>16355</v>
      </c>
      <c r="H4089" t="s">
        <v>11769</v>
      </c>
      <c r="I4089" t="s">
        <v>16356</v>
      </c>
      <c r="J4089" t="s">
        <v>16357</v>
      </c>
      <c r="K4089">
        <v>80</v>
      </c>
      <c r="L4089" t="s">
        <v>16358</v>
      </c>
      <c r="M4089" t="s">
        <v>24</v>
      </c>
      <c r="N4089" t="s">
        <v>25</v>
      </c>
      <c r="O4089">
        <v>3</v>
      </c>
      <c r="P4089" t="str">
        <f t="shared" si="63"/>
        <v>Documentary|Documentary</v>
      </c>
    </row>
    <row r="4090" spans="1:16">
      <c r="A4090">
        <v>114007</v>
      </c>
      <c r="B4090" t="s">
        <v>16359</v>
      </c>
      <c r="C4090">
        <v>2014</v>
      </c>
      <c r="D4090" t="s">
        <v>88</v>
      </c>
      <c r="E4090" t="s">
        <v>183</v>
      </c>
      <c r="F4090" t="s">
        <v>702</v>
      </c>
      <c r="G4090" t="s">
        <v>14351</v>
      </c>
      <c r="H4090" t="s">
        <v>1685</v>
      </c>
      <c r="I4090" t="s">
        <v>14309</v>
      </c>
      <c r="J4090" t="s">
        <v>12918</v>
      </c>
      <c r="K4090">
        <v>92</v>
      </c>
      <c r="L4090" t="s">
        <v>16360</v>
      </c>
      <c r="M4090" t="s">
        <v>24</v>
      </c>
      <c r="N4090" t="s">
        <v>34</v>
      </c>
      <c r="O4090">
        <v>1</v>
      </c>
      <c r="P4090" t="str">
        <f t="shared" si="63"/>
        <v>Mystery|Thriller|Drama|Mystery|Thriller</v>
      </c>
    </row>
    <row r="4091" spans="1:16">
      <c r="A4091">
        <v>114013</v>
      </c>
      <c r="B4091" t="s">
        <v>16361</v>
      </c>
      <c r="C4091">
        <v>2014</v>
      </c>
      <c r="D4091" t="s">
        <v>1346</v>
      </c>
      <c r="E4091" t="s">
        <v>4813</v>
      </c>
      <c r="F4091" t="s">
        <v>4813</v>
      </c>
      <c r="G4091" t="s">
        <v>16362</v>
      </c>
      <c r="H4091" t="s">
        <v>3266</v>
      </c>
      <c r="I4091" t="s">
        <v>2992</v>
      </c>
      <c r="J4091" t="s">
        <v>16363</v>
      </c>
      <c r="K4091">
        <v>99</v>
      </c>
      <c r="L4091" t="s">
        <v>16364</v>
      </c>
      <c r="M4091" t="s">
        <v>24</v>
      </c>
      <c r="N4091" t="s">
        <v>25</v>
      </c>
      <c r="O4091">
        <v>0</v>
      </c>
      <c r="P4091" t="str">
        <f t="shared" si="63"/>
        <v>Drama|Mystery|Sci-Fi|Drama|Mystery|Sci-Fi</v>
      </c>
    </row>
    <row r="4092" spans="1:16">
      <c r="A4092">
        <v>114033</v>
      </c>
      <c r="B4092" t="s">
        <v>16365</v>
      </c>
      <c r="C4092">
        <v>2014</v>
      </c>
      <c r="D4092" t="s">
        <v>165</v>
      </c>
      <c r="E4092" t="s">
        <v>486</v>
      </c>
      <c r="F4092" t="s">
        <v>486</v>
      </c>
      <c r="G4092" t="s">
        <v>14181</v>
      </c>
      <c r="H4092" t="s">
        <v>11563</v>
      </c>
      <c r="I4092" t="s">
        <v>16366</v>
      </c>
      <c r="J4092" t="s">
        <v>16367</v>
      </c>
      <c r="K4092">
        <v>89</v>
      </c>
      <c r="L4092" t="s">
        <v>16368</v>
      </c>
      <c r="M4092" t="s">
        <v>24</v>
      </c>
      <c r="N4092" t="s">
        <v>25</v>
      </c>
      <c r="O4092">
        <v>0</v>
      </c>
      <c r="P4092" t="str">
        <f t="shared" si="63"/>
        <v>Action|Thriller|Action|Thriller</v>
      </c>
    </row>
    <row r="4093" spans="1:16">
      <c r="A4093">
        <v>114035</v>
      </c>
      <c r="B4093" t="s">
        <v>16369</v>
      </c>
      <c r="C4093">
        <v>2014</v>
      </c>
      <c r="D4093" t="s">
        <v>165</v>
      </c>
      <c r="E4093" t="s">
        <v>349</v>
      </c>
      <c r="F4093" t="s">
        <v>349</v>
      </c>
      <c r="G4093" t="s">
        <v>16370</v>
      </c>
      <c r="H4093" t="s">
        <v>8156</v>
      </c>
      <c r="I4093" t="s">
        <v>3003</v>
      </c>
      <c r="J4093" t="s">
        <v>6370</v>
      </c>
      <c r="K4093">
        <v>108</v>
      </c>
      <c r="L4093" t="s">
        <v>16371</v>
      </c>
      <c r="M4093" t="s">
        <v>24</v>
      </c>
      <c r="N4093" t="s">
        <v>25</v>
      </c>
      <c r="O4093">
        <v>2</v>
      </c>
      <c r="P4093" t="str">
        <f t="shared" si="63"/>
        <v>Thriller|Thriller</v>
      </c>
    </row>
    <row r="4094" spans="1:16">
      <c r="A4094">
        <v>114074</v>
      </c>
      <c r="B4094" t="s">
        <v>16372</v>
      </c>
      <c r="C4094">
        <v>2014</v>
      </c>
      <c r="D4094" t="s">
        <v>36</v>
      </c>
      <c r="E4094" t="s">
        <v>45</v>
      </c>
      <c r="F4094" t="s">
        <v>233</v>
      </c>
      <c r="G4094" t="s">
        <v>16373</v>
      </c>
      <c r="H4094" t="s">
        <v>8251</v>
      </c>
      <c r="I4094" t="s">
        <v>16374</v>
      </c>
      <c r="J4094" t="s">
        <v>16375</v>
      </c>
      <c r="K4094">
        <v>93</v>
      </c>
      <c r="L4094" t="s">
        <v>16376</v>
      </c>
      <c r="M4094" t="s">
        <v>24</v>
      </c>
      <c r="N4094" t="s">
        <v>25</v>
      </c>
      <c r="O4094">
        <v>2</v>
      </c>
      <c r="P4094" t="str">
        <f t="shared" si="63"/>
        <v>Drama|Comedy|Drama</v>
      </c>
    </row>
    <row r="4095" spans="1:16">
      <c r="A4095">
        <v>114180</v>
      </c>
      <c r="B4095" t="s">
        <v>16377</v>
      </c>
      <c r="C4095">
        <v>2014</v>
      </c>
      <c r="D4095" t="s">
        <v>36</v>
      </c>
      <c r="E4095" t="s">
        <v>2003</v>
      </c>
      <c r="F4095" t="s">
        <v>5377</v>
      </c>
      <c r="G4095" t="s">
        <v>16378</v>
      </c>
      <c r="H4095" t="s">
        <v>16379</v>
      </c>
      <c r="I4095" t="s">
        <v>16380</v>
      </c>
      <c r="J4095" t="s">
        <v>16381</v>
      </c>
      <c r="K4095">
        <v>113</v>
      </c>
      <c r="L4095" t="s">
        <v>16382</v>
      </c>
      <c r="M4095" t="s">
        <v>24</v>
      </c>
      <c r="N4095" t="s">
        <v>25</v>
      </c>
      <c r="O4095">
        <v>0</v>
      </c>
      <c r="P4095" t="str">
        <f t="shared" si="63"/>
        <v>Action|Mystery|Sci-Fi|Action|Mystery|Sci-Fi|Thriller</v>
      </c>
    </row>
    <row r="4096" spans="1:16">
      <c r="A4096">
        <v>114182</v>
      </c>
      <c r="B4096" t="s">
        <v>16383</v>
      </c>
      <c r="C4096">
        <v>2014</v>
      </c>
      <c r="D4096" t="s">
        <v>53</v>
      </c>
      <c r="E4096" t="s">
        <v>349</v>
      </c>
      <c r="F4096" t="s">
        <v>951</v>
      </c>
      <c r="G4096" t="s">
        <v>3765</v>
      </c>
      <c r="H4096" t="s">
        <v>4807</v>
      </c>
      <c r="I4096" t="s">
        <v>11453</v>
      </c>
      <c r="J4096" t="s">
        <v>12697</v>
      </c>
      <c r="K4096">
        <v>84</v>
      </c>
      <c r="L4096" t="s">
        <v>16384</v>
      </c>
      <c r="M4096" t="s">
        <v>24</v>
      </c>
      <c r="N4096" t="s">
        <v>25</v>
      </c>
      <c r="O4096">
        <v>2</v>
      </c>
      <c r="P4096" t="str">
        <f t="shared" si="63"/>
        <v>Thriller|Crime|Thriller</v>
      </c>
    </row>
    <row r="4097" spans="1:16">
      <c r="A4097">
        <v>114246</v>
      </c>
      <c r="B4097" t="s">
        <v>16385</v>
      </c>
      <c r="C4097">
        <v>2014</v>
      </c>
      <c r="D4097" t="s">
        <v>870</v>
      </c>
      <c r="E4097" t="s">
        <v>3137</v>
      </c>
      <c r="F4097" t="s">
        <v>113</v>
      </c>
      <c r="G4097" t="s">
        <v>16386</v>
      </c>
      <c r="H4097" t="s">
        <v>381</v>
      </c>
      <c r="I4097" t="s">
        <v>16374</v>
      </c>
      <c r="J4097" t="s">
        <v>16387</v>
      </c>
      <c r="K4097">
        <v>114</v>
      </c>
      <c r="L4097" t="s">
        <v>16388</v>
      </c>
      <c r="M4097" t="s">
        <v>24</v>
      </c>
      <c r="N4097" t="s">
        <v>25</v>
      </c>
      <c r="O4097">
        <v>0</v>
      </c>
      <c r="P4097" t="str">
        <f t="shared" si="63"/>
        <v>Action|Crime|Mystery|Thriller|Crime|Drama|Mystery|Thriller</v>
      </c>
    </row>
    <row r="4098" spans="1:16">
      <c r="A4098">
        <v>114392</v>
      </c>
      <c r="B4098" t="s">
        <v>16389</v>
      </c>
      <c r="C4098">
        <v>2014</v>
      </c>
      <c r="D4098" t="s">
        <v>111</v>
      </c>
      <c r="E4098" t="s">
        <v>1861</v>
      </c>
      <c r="F4098" t="s">
        <v>1861</v>
      </c>
      <c r="G4098" t="s">
        <v>9875</v>
      </c>
      <c r="H4098" t="s">
        <v>4913</v>
      </c>
      <c r="I4098" t="s">
        <v>5465</v>
      </c>
      <c r="J4098" t="s">
        <v>3561</v>
      </c>
      <c r="K4098">
        <v>122</v>
      </c>
      <c r="L4098" t="s">
        <v>16390</v>
      </c>
      <c r="M4098" t="s">
        <v>24</v>
      </c>
      <c r="N4098" t="s">
        <v>25</v>
      </c>
      <c r="O4098">
        <v>1</v>
      </c>
      <c r="P4098" t="str">
        <f t="shared" ref="P4098:P4161" si="64">($E4098&amp;"|"&amp;$F4098)</f>
        <v>Drama|Western|Drama|Western</v>
      </c>
    </row>
    <row r="4099" spans="1:16">
      <c r="A4099">
        <v>114439</v>
      </c>
      <c r="B4099" t="s">
        <v>16391</v>
      </c>
      <c r="C4099">
        <v>2014</v>
      </c>
      <c r="D4099" t="s">
        <v>88</v>
      </c>
      <c r="E4099" t="s">
        <v>120</v>
      </c>
      <c r="F4099" t="s">
        <v>120</v>
      </c>
      <c r="G4099" t="s">
        <v>479</v>
      </c>
      <c r="H4099" t="s">
        <v>14095</v>
      </c>
      <c r="I4099" t="s">
        <v>16392</v>
      </c>
      <c r="J4099" t="s">
        <v>1292</v>
      </c>
      <c r="K4099">
        <v>108</v>
      </c>
      <c r="L4099" t="s">
        <v>16393</v>
      </c>
      <c r="M4099" t="s">
        <v>24</v>
      </c>
      <c r="N4099" t="s">
        <v>25</v>
      </c>
      <c r="O4099">
        <v>2</v>
      </c>
      <c r="P4099" t="str">
        <f t="shared" si="64"/>
        <v>Action|Crime|Thriller|Action|Crime|Thriller</v>
      </c>
    </row>
    <row r="4100" spans="1:16">
      <c r="A4100">
        <v>114492</v>
      </c>
      <c r="B4100" t="s">
        <v>16394</v>
      </c>
      <c r="C4100">
        <v>2014</v>
      </c>
      <c r="D4100" t="s">
        <v>348</v>
      </c>
      <c r="E4100" t="s">
        <v>80</v>
      </c>
      <c r="F4100" t="s">
        <v>80</v>
      </c>
      <c r="G4100" t="s">
        <v>16395</v>
      </c>
      <c r="H4100" t="s">
        <v>16395</v>
      </c>
      <c r="I4100" t="s">
        <v>16396</v>
      </c>
      <c r="J4100" t="s">
        <v>16397</v>
      </c>
      <c r="K4100">
        <v>93</v>
      </c>
      <c r="M4100" t="s">
        <v>24</v>
      </c>
      <c r="N4100" t="s">
        <v>25</v>
      </c>
      <c r="O4100">
        <v>4</v>
      </c>
      <c r="P4100" t="str">
        <f t="shared" si="64"/>
        <v>Comedy|Comedy</v>
      </c>
    </row>
    <row r="4101" spans="1:16">
      <c r="A4101">
        <v>114552</v>
      </c>
      <c r="B4101" t="s">
        <v>16398</v>
      </c>
      <c r="C4101">
        <v>2014</v>
      </c>
      <c r="D4101" t="s">
        <v>36</v>
      </c>
      <c r="E4101" t="s">
        <v>17</v>
      </c>
      <c r="F4101" t="s">
        <v>18</v>
      </c>
      <c r="G4101" t="s">
        <v>16399</v>
      </c>
      <c r="H4101" t="s">
        <v>14722</v>
      </c>
      <c r="I4101" t="s">
        <v>12797</v>
      </c>
      <c r="J4101" t="s">
        <v>7407</v>
      </c>
      <c r="K4101">
        <v>96</v>
      </c>
      <c r="L4101" t="s">
        <v>16400</v>
      </c>
      <c r="M4101" t="s">
        <v>24</v>
      </c>
      <c r="N4101" t="s">
        <v>25</v>
      </c>
      <c r="O4101">
        <v>3</v>
      </c>
      <c r="P4101" t="str">
        <f t="shared" si="64"/>
        <v>Adventure|Animation|Children|Comedy|Fantasy|Adventure|Animation|Comedy|Family|Fantasy</v>
      </c>
    </row>
    <row r="4102" spans="1:16">
      <c r="A4102">
        <v>114601</v>
      </c>
      <c r="B4102" t="s">
        <v>16401</v>
      </c>
      <c r="C4102">
        <v>2014</v>
      </c>
      <c r="D4102" t="s">
        <v>111</v>
      </c>
      <c r="E4102" t="s">
        <v>233</v>
      </c>
      <c r="F4102" t="s">
        <v>233</v>
      </c>
      <c r="G4102" t="s">
        <v>6423</v>
      </c>
      <c r="H4102" t="s">
        <v>8336</v>
      </c>
      <c r="I4102" t="s">
        <v>14716</v>
      </c>
      <c r="J4102" t="s">
        <v>1134</v>
      </c>
      <c r="K4102">
        <v>103</v>
      </c>
      <c r="L4102" t="s">
        <v>16402</v>
      </c>
      <c r="M4102" t="s">
        <v>24</v>
      </c>
      <c r="N4102" t="s">
        <v>25</v>
      </c>
      <c r="O4102">
        <v>8</v>
      </c>
      <c r="P4102" t="str">
        <f t="shared" si="64"/>
        <v>Comedy|Drama|Comedy|Drama</v>
      </c>
    </row>
    <row r="4103" spans="1:16">
      <c r="A4103">
        <v>114652</v>
      </c>
      <c r="B4103" t="s">
        <v>16403</v>
      </c>
      <c r="C4103">
        <v>2004</v>
      </c>
      <c r="D4103" t="s">
        <v>552</v>
      </c>
      <c r="E4103" t="s">
        <v>544</v>
      </c>
      <c r="F4103" t="s">
        <v>544</v>
      </c>
      <c r="G4103" t="s">
        <v>16404</v>
      </c>
      <c r="H4103" t="s">
        <v>16405</v>
      </c>
      <c r="I4103" t="s">
        <v>16406</v>
      </c>
      <c r="J4103" t="s">
        <v>16407</v>
      </c>
      <c r="K4103">
        <v>59</v>
      </c>
      <c r="M4103" t="s">
        <v>1158</v>
      </c>
      <c r="N4103" t="s">
        <v>126</v>
      </c>
      <c r="O4103">
        <v>0</v>
      </c>
      <c r="P4103" t="str">
        <f t="shared" si="64"/>
        <v>Documentary|Documentary</v>
      </c>
    </row>
    <row r="4104" spans="1:16">
      <c r="A4104">
        <v>114662</v>
      </c>
      <c r="B4104" t="s">
        <v>16408</v>
      </c>
      <c r="C4104">
        <v>2014</v>
      </c>
      <c r="D4104" t="s">
        <v>226</v>
      </c>
      <c r="E4104" t="s">
        <v>4871</v>
      </c>
      <c r="F4104" t="s">
        <v>16409</v>
      </c>
      <c r="G4104" t="s">
        <v>308</v>
      </c>
      <c r="H4104" t="s">
        <v>10030</v>
      </c>
      <c r="I4104" t="s">
        <v>2120</v>
      </c>
      <c r="J4104" t="s">
        <v>16410</v>
      </c>
      <c r="K4104">
        <v>133</v>
      </c>
      <c r="L4104" t="s">
        <v>16411</v>
      </c>
      <c r="M4104" t="s">
        <v>24</v>
      </c>
      <c r="N4104" t="s">
        <v>25</v>
      </c>
      <c r="O4104">
        <v>0</v>
      </c>
      <c r="P4104" t="str">
        <f t="shared" si="64"/>
        <v>Action|War|Action|Biography|Drama|History|Thriller|War</v>
      </c>
    </row>
    <row r="4105" spans="1:16">
      <c r="A4105">
        <v>114670</v>
      </c>
      <c r="B4105" t="s">
        <v>16412</v>
      </c>
      <c r="C4105">
        <v>2014</v>
      </c>
      <c r="D4105" t="s">
        <v>336</v>
      </c>
      <c r="E4105" t="s">
        <v>11813</v>
      </c>
      <c r="F4105" t="s">
        <v>11813</v>
      </c>
      <c r="G4105" t="s">
        <v>445</v>
      </c>
      <c r="H4105" t="s">
        <v>514</v>
      </c>
      <c r="I4105" t="s">
        <v>1355</v>
      </c>
      <c r="J4105" t="s">
        <v>8310</v>
      </c>
      <c r="K4105">
        <v>102</v>
      </c>
      <c r="L4105" t="s">
        <v>16413</v>
      </c>
      <c r="M4105" t="s">
        <v>24</v>
      </c>
      <c r="N4105" t="s">
        <v>25</v>
      </c>
      <c r="O4105">
        <v>0</v>
      </c>
      <c r="P4105" t="str">
        <f t="shared" si="64"/>
        <v>Comedy|Drama|Horror|Comedy|Drama|Horror</v>
      </c>
    </row>
    <row r="4106" spans="1:16">
      <c r="A4106">
        <v>114713</v>
      </c>
      <c r="B4106" t="s">
        <v>16414</v>
      </c>
      <c r="C4106">
        <v>2014</v>
      </c>
      <c r="D4106" t="s">
        <v>336</v>
      </c>
      <c r="E4106" t="s">
        <v>1658</v>
      </c>
      <c r="F4106" t="s">
        <v>1667</v>
      </c>
      <c r="G4106" t="s">
        <v>2430</v>
      </c>
      <c r="H4106" t="s">
        <v>709</v>
      </c>
      <c r="I4106" t="s">
        <v>16415</v>
      </c>
      <c r="J4106" t="s">
        <v>16416</v>
      </c>
      <c r="K4106">
        <v>99</v>
      </c>
      <c r="L4106" t="s">
        <v>16417</v>
      </c>
      <c r="M4106" t="s">
        <v>24</v>
      </c>
      <c r="N4106" t="s">
        <v>25</v>
      </c>
      <c r="O4106">
        <v>0</v>
      </c>
      <c r="P4106" t="str">
        <f t="shared" si="64"/>
        <v>Horror|Horror|Mystery</v>
      </c>
    </row>
    <row r="4107" spans="1:16">
      <c r="A4107">
        <v>114760</v>
      </c>
      <c r="B4107" t="s">
        <v>16418</v>
      </c>
      <c r="C4107">
        <v>2014</v>
      </c>
      <c r="D4107" t="s">
        <v>53</v>
      </c>
      <c r="E4107" t="s">
        <v>233</v>
      </c>
      <c r="F4107" t="s">
        <v>233</v>
      </c>
      <c r="G4107" t="s">
        <v>15640</v>
      </c>
      <c r="H4107" t="s">
        <v>12147</v>
      </c>
      <c r="I4107" t="s">
        <v>12998</v>
      </c>
      <c r="J4107" t="s">
        <v>4168</v>
      </c>
      <c r="K4107">
        <v>82</v>
      </c>
      <c r="L4107" t="s">
        <v>16419</v>
      </c>
      <c r="M4107" t="s">
        <v>24</v>
      </c>
      <c r="N4107" t="s">
        <v>25</v>
      </c>
      <c r="O4107">
        <v>3</v>
      </c>
      <c r="P4107" t="str">
        <f t="shared" si="64"/>
        <v>Comedy|Drama|Comedy|Drama</v>
      </c>
    </row>
    <row r="4108" spans="1:16">
      <c r="A4108">
        <v>114795</v>
      </c>
      <c r="B4108" t="s">
        <v>16420</v>
      </c>
      <c r="C4108">
        <v>2014</v>
      </c>
      <c r="D4108" t="s">
        <v>88</v>
      </c>
      <c r="E4108" t="s">
        <v>714</v>
      </c>
      <c r="F4108" t="s">
        <v>16421</v>
      </c>
      <c r="G4108" t="s">
        <v>16422</v>
      </c>
      <c r="H4108" t="s">
        <v>10672</v>
      </c>
      <c r="I4108" t="s">
        <v>14301</v>
      </c>
      <c r="J4108" t="s">
        <v>16423</v>
      </c>
      <c r="K4108">
        <v>92</v>
      </c>
      <c r="L4108" t="s">
        <v>16424</v>
      </c>
      <c r="M4108" t="s">
        <v>24</v>
      </c>
      <c r="N4108" t="s">
        <v>25</v>
      </c>
      <c r="O4108">
        <v>1</v>
      </c>
      <c r="P4108" t="str">
        <f t="shared" si="64"/>
        <v>Action|Drama|Fantasy|Action|Drama|Fantasy|Horror|War</v>
      </c>
    </row>
    <row r="4109" spans="1:16">
      <c r="A4109">
        <v>114847</v>
      </c>
      <c r="B4109" t="s">
        <v>16425</v>
      </c>
      <c r="C4109">
        <v>2014</v>
      </c>
      <c r="D4109" t="s">
        <v>217</v>
      </c>
      <c r="E4109" t="s">
        <v>984</v>
      </c>
      <c r="F4109" t="s">
        <v>680</v>
      </c>
      <c r="G4109" t="s">
        <v>16426</v>
      </c>
      <c r="H4109" t="s">
        <v>16427</v>
      </c>
      <c r="I4109" t="s">
        <v>2507</v>
      </c>
      <c r="J4109" t="s">
        <v>3439</v>
      </c>
      <c r="K4109">
        <v>109</v>
      </c>
      <c r="L4109" t="s">
        <v>16428</v>
      </c>
      <c r="M4109" t="s">
        <v>24</v>
      </c>
      <c r="N4109" t="s">
        <v>16429</v>
      </c>
      <c r="O4109">
        <v>0</v>
      </c>
      <c r="P4109" t="str">
        <f t="shared" si="64"/>
        <v>Sci-Fi|Thriller|Action|Sci-Fi|Thriller</v>
      </c>
    </row>
    <row r="4110" spans="1:16">
      <c r="A4110">
        <v>114849</v>
      </c>
      <c r="B4110" t="s">
        <v>16430</v>
      </c>
      <c r="C4110">
        <v>2014</v>
      </c>
      <c r="D4110" t="s">
        <v>470</v>
      </c>
      <c r="E4110" t="s">
        <v>486</v>
      </c>
      <c r="F4110" t="s">
        <v>486</v>
      </c>
      <c r="G4110" t="s">
        <v>16431</v>
      </c>
      <c r="H4110" t="s">
        <v>418</v>
      </c>
      <c r="I4110" t="s">
        <v>9797</v>
      </c>
      <c r="J4110" t="s">
        <v>12599</v>
      </c>
      <c r="K4110">
        <v>93</v>
      </c>
      <c r="L4110" t="s">
        <v>16432</v>
      </c>
      <c r="M4110" t="s">
        <v>24</v>
      </c>
      <c r="N4110" t="s">
        <v>25</v>
      </c>
      <c r="O4110">
        <v>4</v>
      </c>
      <c r="P4110" t="str">
        <f t="shared" si="64"/>
        <v>Action|Thriller|Action|Thriller</v>
      </c>
    </row>
    <row r="4111" spans="1:16">
      <c r="A4111">
        <v>114856</v>
      </c>
      <c r="B4111" t="s">
        <v>16433</v>
      </c>
      <c r="C4111">
        <v>2013</v>
      </c>
      <c r="D4111" t="s">
        <v>336</v>
      </c>
      <c r="E4111" t="s">
        <v>2252</v>
      </c>
      <c r="F4111" t="s">
        <v>6239</v>
      </c>
      <c r="G4111" t="s">
        <v>16434</v>
      </c>
      <c r="H4111" t="s">
        <v>5388</v>
      </c>
      <c r="I4111" t="s">
        <v>16435</v>
      </c>
      <c r="J4111" t="s">
        <v>16436</v>
      </c>
      <c r="K4111">
        <v>100</v>
      </c>
      <c r="L4111" t="s">
        <v>16437</v>
      </c>
      <c r="M4111" t="s">
        <v>24</v>
      </c>
      <c r="N4111" t="s">
        <v>34</v>
      </c>
      <c r="O4111">
        <v>4</v>
      </c>
      <c r="P4111" t="str">
        <f t="shared" si="64"/>
        <v>Adventure|Fantasy|Adventure|Family|Fantasy</v>
      </c>
    </row>
    <row r="4112" spans="1:16">
      <c r="A4112">
        <v>114980</v>
      </c>
      <c r="B4112" t="s">
        <v>16438</v>
      </c>
      <c r="C4112">
        <v>2013</v>
      </c>
      <c r="D4112" t="s">
        <v>217</v>
      </c>
      <c r="E4112" t="s">
        <v>875</v>
      </c>
      <c r="F4112" t="s">
        <v>227</v>
      </c>
      <c r="G4112" t="s">
        <v>16439</v>
      </c>
      <c r="H4112" t="s">
        <v>8747</v>
      </c>
      <c r="I4112" t="s">
        <v>11791</v>
      </c>
      <c r="J4112" t="s">
        <v>14504</v>
      </c>
      <c r="K4112">
        <v>102</v>
      </c>
      <c r="L4112" t="s">
        <v>16440</v>
      </c>
      <c r="M4112" t="s">
        <v>24</v>
      </c>
      <c r="N4112" t="s">
        <v>25</v>
      </c>
      <c r="O4112">
        <v>0</v>
      </c>
      <c r="P4112" t="str">
        <f t="shared" si="64"/>
        <v>Drama|Musical|Drama|Music</v>
      </c>
    </row>
    <row r="4113" spans="1:16">
      <c r="A4113">
        <v>115147</v>
      </c>
      <c r="B4113" t="s">
        <v>16441</v>
      </c>
      <c r="C4113">
        <v>2014</v>
      </c>
      <c r="D4113" t="s">
        <v>79</v>
      </c>
      <c r="E4113" t="s">
        <v>72</v>
      </c>
      <c r="F4113" t="s">
        <v>72</v>
      </c>
      <c r="G4113" t="s">
        <v>7119</v>
      </c>
      <c r="H4113" t="s">
        <v>14095</v>
      </c>
      <c r="I4113" t="s">
        <v>3178</v>
      </c>
      <c r="J4113" t="s">
        <v>3860</v>
      </c>
      <c r="K4113">
        <v>118</v>
      </c>
      <c r="L4113" t="s">
        <v>16442</v>
      </c>
      <c r="M4113" t="s">
        <v>24</v>
      </c>
      <c r="N4113" t="s">
        <v>25</v>
      </c>
      <c r="O4113">
        <v>0</v>
      </c>
      <c r="P4113" t="str">
        <f t="shared" si="64"/>
        <v>Drama|Romance|Drama|Romance</v>
      </c>
    </row>
    <row r="4114" spans="1:16">
      <c r="A4114">
        <v>115151</v>
      </c>
      <c r="B4114" t="s">
        <v>16443</v>
      </c>
      <c r="C4114">
        <v>2014</v>
      </c>
      <c r="D4114">
        <v>6</v>
      </c>
      <c r="E4114" t="s">
        <v>1484</v>
      </c>
      <c r="F4114" t="s">
        <v>3012</v>
      </c>
      <c r="G4114" t="s">
        <v>14735</v>
      </c>
      <c r="H4114" t="s">
        <v>14441</v>
      </c>
      <c r="I4114" t="s">
        <v>11152</v>
      </c>
      <c r="J4114" t="s">
        <v>12546</v>
      </c>
      <c r="K4114">
        <v>102</v>
      </c>
      <c r="L4114" t="s">
        <v>16444</v>
      </c>
      <c r="M4114" t="s">
        <v>24</v>
      </c>
      <c r="N4114" t="s">
        <v>34</v>
      </c>
      <c r="O4114">
        <v>7</v>
      </c>
      <c r="P4114" t="str">
        <f t="shared" si="64"/>
        <v>Action|Crime|Action|Comedy|Crime|Drama</v>
      </c>
    </row>
    <row r="4115" spans="1:16">
      <c r="A4115">
        <v>115170</v>
      </c>
      <c r="B4115" t="s">
        <v>16445</v>
      </c>
      <c r="C4115">
        <v>2014</v>
      </c>
      <c r="D4115" t="s">
        <v>552</v>
      </c>
      <c r="E4115" t="s">
        <v>45</v>
      </c>
      <c r="F4115" t="s">
        <v>63</v>
      </c>
      <c r="G4115" t="s">
        <v>3305</v>
      </c>
      <c r="H4115" t="s">
        <v>160</v>
      </c>
      <c r="I4115" t="s">
        <v>467</v>
      </c>
      <c r="J4115" t="s">
        <v>13801</v>
      </c>
      <c r="K4115">
        <v>141</v>
      </c>
      <c r="L4115" t="s">
        <v>16446</v>
      </c>
      <c r="M4115" t="s">
        <v>24</v>
      </c>
      <c r="N4115" t="s">
        <v>25</v>
      </c>
      <c r="O4115">
        <v>1</v>
      </c>
      <c r="P4115" t="str">
        <f t="shared" si="64"/>
        <v>Drama|Crime|Drama</v>
      </c>
    </row>
    <row r="4116" spans="1:16">
      <c r="A4116">
        <v>115210</v>
      </c>
      <c r="B4116" t="s">
        <v>16447</v>
      </c>
      <c r="C4116">
        <v>2014</v>
      </c>
      <c r="D4116" t="s">
        <v>128</v>
      </c>
      <c r="E4116" t="s">
        <v>314</v>
      </c>
      <c r="F4116" t="s">
        <v>314</v>
      </c>
      <c r="G4116" t="s">
        <v>10623</v>
      </c>
      <c r="H4116" t="s">
        <v>186</v>
      </c>
      <c r="I4116" t="s">
        <v>8152</v>
      </c>
      <c r="J4116" t="s">
        <v>13857</v>
      </c>
      <c r="K4116">
        <v>134</v>
      </c>
      <c r="L4116" t="s">
        <v>16448</v>
      </c>
      <c r="M4116" t="s">
        <v>24</v>
      </c>
      <c r="N4116" t="s">
        <v>25</v>
      </c>
      <c r="O4116">
        <v>4</v>
      </c>
      <c r="P4116" t="str">
        <f t="shared" si="64"/>
        <v>Action|Drama|War|Action|Drama|War</v>
      </c>
    </row>
    <row r="4117" spans="1:16">
      <c r="A4117">
        <v>115220</v>
      </c>
      <c r="B4117" t="s">
        <v>16449</v>
      </c>
      <c r="C4117">
        <v>2014</v>
      </c>
      <c r="D4117" t="s">
        <v>567</v>
      </c>
      <c r="E4117" t="s">
        <v>72</v>
      </c>
      <c r="F4117" t="s">
        <v>978</v>
      </c>
      <c r="G4117" t="s">
        <v>16450</v>
      </c>
      <c r="H4117" t="s">
        <v>9027</v>
      </c>
      <c r="I4117" t="s">
        <v>58</v>
      </c>
      <c r="J4117" t="s">
        <v>1785</v>
      </c>
      <c r="K4117">
        <v>103</v>
      </c>
      <c r="L4117" t="s">
        <v>16451</v>
      </c>
      <c r="M4117" t="s">
        <v>24</v>
      </c>
      <c r="N4117" t="s">
        <v>8957</v>
      </c>
      <c r="O4117">
        <v>3</v>
      </c>
      <c r="P4117" t="str">
        <f t="shared" si="64"/>
        <v>Drama|Romance|Biography|Drama|Romance</v>
      </c>
    </row>
    <row r="4118" spans="1:16">
      <c r="A4118">
        <v>115231</v>
      </c>
      <c r="B4118" t="s">
        <v>16452</v>
      </c>
      <c r="C4118">
        <v>2014</v>
      </c>
      <c r="D4118" t="s">
        <v>226</v>
      </c>
      <c r="E4118" t="s">
        <v>80</v>
      </c>
      <c r="F4118" t="s">
        <v>233</v>
      </c>
      <c r="G4118" t="s">
        <v>16453</v>
      </c>
      <c r="H4118" t="s">
        <v>541</v>
      </c>
      <c r="I4118" t="s">
        <v>646</v>
      </c>
      <c r="J4118" t="s">
        <v>187</v>
      </c>
      <c r="K4118">
        <v>102</v>
      </c>
      <c r="L4118" t="s">
        <v>16454</v>
      </c>
      <c r="M4118" t="s">
        <v>24</v>
      </c>
      <c r="N4118" t="s">
        <v>25</v>
      </c>
      <c r="O4118">
        <v>3</v>
      </c>
      <c r="P4118" t="str">
        <f t="shared" si="64"/>
        <v>Comedy|Comedy|Drama</v>
      </c>
    </row>
    <row r="4119" spans="1:16">
      <c r="A4119">
        <v>115381</v>
      </c>
      <c r="B4119" t="s">
        <v>16455</v>
      </c>
      <c r="C4119">
        <v>2014</v>
      </c>
      <c r="D4119" t="s">
        <v>287</v>
      </c>
      <c r="E4119" t="s">
        <v>80</v>
      </c>
      <c r="F4119" t="s">
        <v>767</v>
      </c>
      <c r="G4119" t="s">
        <v>5111</v>
      </c>
      <c r="H4119" t="s">
        <v>14119</v>
      </c>
      <c r="I4119" t="s">
        <v>7549</v>
      </c>
      <c r="J4119" t="s">
        <v>5432</v>
      </c>
      <c r="K4119">
        <v>81</v>
      </c>
      <c r="L4119" t="s">
        <v>16456</v>
      </c>
      <c r="M4119" t="s">
        <v>24</v>
      </c>
      <c r="N4119" t="s">
        <v>25</v>
      </c>
      <c r="O4119">
        <v>6</v>
      </c>
      <c r="P4119" t="str">
        <f t="shared" si="64"/>
        <v>Comedy|Comedy|Family</v>
      </c>
    </row>
    <row r="4120" spans="1:16">
      <c r="A4120">
        <v>115414</v>
      </c>
      <c r="B4120" t="s">
        <v>16457</v>
      </c>
      <c r="C4120">
        <v>2014</v>
      </c>
      <c r="D4120" t="s">
        <v>10094</v>
      </c>
      <c r="E4120" t="s">
        <v>680</v>
      </c>
      <c r="F4120" t="s">
        <v>16458</v>
      </c>
      <c r="G4120" t="s">
        <v>16459</v>
      </c>
      <c r="H4120" t="s">
        <v>130</v>
      </c>
      <c r="I4120" t="s">
        <v>1865</v>
      </c>
      <c r="J4120" t="s">
        <v>11295</v>
      </c>
      <c r="K4120">
        <v>110</v>
      </c>
      <c r="L4120" t="s">
        <v>16460</v>
      </c>
      <c r="M4120" t="s">
        <v>24</v>
      </c>
      <c r="N4120" t="s">
        <v>25</v>
      </c>
      <c r="O4120">
        <v>1</v>
      </c>
      <c r="P4120" t="str">
        <f t="shared" si="64"/>
        <v>Action|Sci-Fi|Thriller|Action|Drama|Fantasy|Mystery|Thriller</v>
      </c>
    </row>
    <row r="4121" spans="1:16">
      <c r="A4121">
        <v>115534</v>
      </c>
      <c r="B4121" t="s">
        <v>16461</v>
      </c>
      <c r="C4121">
        <v>2014</v>
      </c>
      <c r="D4121" t="s">
        <v>1346</v>
      </c>
      <c r="E4121" t="s">
        <v>1658</v>
      </c>
      <c r="F4121" t="s">
        <v>1189</v>
      </c>
      <c r="G4121" t="s">
        <v>16462</v>
      </c>
      <c r="H4121" t="s">
        <v>1245</v>
      </c>
      <c r="I4121" t="s">
        <v>16463</v>
      </c>
      <c r="J4121" t="s">
        <v>16464</v>
      </c>
      <c r="K4121">
        <v>89</v>
      </c>
      <c r="L4121" t="s">
        <v>16465</v>
      </c>
      <c r="M4121" t="s">
        <v>24</v>
      </c>
      <c r="N4121" t="s">
        <v>25</v>
      </c>
      <c r="O4121">
        <v>0</v>
      </c>
      <c r="P4121" t="str">
        <f t="shared" si="64"/>
        <v>Horror|Fantasy|Horror</v>
      </c>
    </row>
    <row r="4122" spans="1:16">
      <c r="A4122">
        <v>115569</v>
      </c>
      <c r="B4122" t="s">
        <v>16466</v>
      </c>
      <c r="C4122">
        <v>2014</v>
      </c>
      <c r="D4122" t="s">
        <v>538</v>
      </c>
      <c r="E4122" t="s">
        <v>219</v>
      </c>
      <c r="F4122" t="s">
        <v>219</v>
      </c>
      <c r="G4122" t="s">
        <v>16467</v>
      </c>
      <c r="H4122" t="s">
        <v>6058</v>
      </c>
      <c r="I4122" t="s">
        <v>5772</v>
      </c>
      <c r="J4122" t="s">
        <v>16468</v>
      </c>
      <c r="K4122">
        <v>117</v>
      </c>
      <c r="L4122" t="s">
        <v>16469</v>
      </c>
      <c r="M4122" t="s">
        <v>24</v>
      </c>
      <c r="N4122" t="s">
        <v>25</v>
      </c>
      <c r="O4122">
        <v>1</v>
      </c>
      <c r="P4122" t="str">
        <f t="shared" si="64"/>
        <v>Crime|Drama|Thriller|Crime|Drama|Thriller</v>
      </c>
    </row>
    <row r="4123" spans="1:16">
      <c r="A4123">
        <v>115617</v>
      </c>
      <c r="B4123" t="s">
        <v>16470</v>
      </c>
      <c r="C4123">
        <v>2014</v>
      </c>
      <c r="D4123" t="s">
        <v>538</v>
      </c>
      <c r="E4123" t="s">
        <v>16471</v>
      </c>
      <c r="F4123" t="s">
        <v>4015</v>
      </c>
      <c r="G4123" t="s">
        <v>16472</v>
      </c>
      <c r="H4123" t="s">
        <v>12445</v>
      </c>
      <c r="I4123" t="s">
        <v>15455</v>
      </c>
      <c r="J4123" t="s">
        <v>2260</v>
      </c>
      <c r="K4123">
        <v>102</v>
      </c>
      <c r="L4123" t="s">
        <v>16473</v>
      </c>
      <c r="M4123" t="s">
        <v>24</v>
      </c>
      <c r="N4123" t="s">
        <v>25</v>
      </c>
      <c r="O4123">
        <v>0</v>
      </c>
      <c r="P4123" t="str">
        <f t="shared" si="64"/>
        <v>Action|Animation|Comedy|Action|Adventure|Animation|Comedy|Drama|Family|Sci-Fi</v>
      </c>
    </row>
    <row r="4124" spans="1:16">
      <c r="A4124">
        <v>115664</v>
      </c>
      <c r="B4124" t="s">
        <v>16474</v>
      </c>
      <c r="C4124">
        <v>2014</v>
      </c>
      <c r="D4124" t="s">
        <v>226</v>
      </c>
      <c r="E4124" t="s">
        <v>15958</v>
      </c>
      <c r="F4124" t="s">
        <v>8427</v>
      </c>
      <c r="G4124" t="s">
        <v>16475</v>
      </c>
      <c r="H4124" t="s">
        <v>9166</v>
      </c>
      <c r="I4124" t="s">
        <v>1063</v>
      </c>
      <c r="J4124" t="s">
        <v>10222</v>
      </c>
      <c r="K4124">
        <v>95</v>
      </c>
      <c r="L4124" t="s">
        <v>16476</v>
      </c>
      <c r="M4124" t="s">
        <v>24</v>
      </c>
      <c r="N4124" t="s">
        <v>25</v>
      </c>
      <c r="O4124">
        <v>1</v>
      </c>
      <c r="P4124" t="str">
        <f t="shared" si="64"/>
        <v>Adventure|Animation|Romance|Adventure|Animation|Comedy|Family|Fantasy|Romance</v>
      </c>
    </row>
    <row r="4125" spans="1:16">
      <c r="A4125">
        <v>115713</v>
      </c>
      <c r="B4125" t="s">
        <v>16477</v>
      </c>
      <c r="C4125">
        <v>2015</v>
      </c>
      <c r="D4125" t="s">
        <v>71</v>
      </c>
      <c r="E4125" t="s">
        <v>2370</v>
      </c>
      <c r="F4125" t="s">
        <v>2244</v>
      </c>
      <c r="G4125" t="s">
        <v>16478</v>
      </c>
      <c r="H4125" t="s">
        <v>16479</v>
      </c>
      <c r="I4125" t="s">
        <v>16480</v>
      </c>
      <c r="J4125" t="s">
        <v>16481</v>
      </c>
      <c r="K4125">
        <v>108</v>
      </c>
      <c r="L4125" t="s">
        <v>16482</v>
      </c>
      <c r="M4125" t="s">
        <v>24</v>
      </c>
      <c r="N4125" t="s">
        <v>34</v>
      </c>
      <c r="O4125">
        <v>0</v>
      </c>
      <c r="P4125" t="str">
        <f t="shared" si="64"/>
        <v>Drama|Sci-Fi|Thriller|Drama|Mystery|Sci-Fi|Thriller</v>
      </c>
    </row>
    <row r="4126" spans="1:16">
      <c r="A4126">
        <v>115824</v>
      </c>
      <c r="B4126" t="s">
        <v>16483</v>
      </c>
      <c r="C4126">
        <v>2014</v>
      </c>
      <c r="D4126" t="s">
        <v>36</v>
      </c>
      <c r="E4126" t="s">
        <v>45</v>
      </c>
      <c r="F4126" t="s">
        <v>46</v>
      </c>
      <c r="G4126" t="s">
        <v>4496</v>
      </c>
      <c r="H4126" t="s">
        <v>4497</v>
      </c>
      <c r="I4126" t="s">
        <v>7035</v>
      </c>
      <c r="J4126" t="s">
        <v>16484</v>
      </c>
      <c r="K4126">
        <v>150</v>
      </c>
      <c r="L4126" t="s">
        <v>16485</v>
      </c>
      <c r="M4126" t="s">
        <v>24</v>
      </c>
      <c r="N4126" t="s">
        <v>34</v>
      </c>
      <c r="O4126">
        <v>0</v>
      </c>
      <c r="P4126" t="str">
        <f t="shared" si="64"/>
        <v>Drama|Biography|Drama|History</v>
      </c>
    </row>
    <row r="4127" spans="1:16">
      <c r="A4127">
        <v>115909</v>
      </c>
      <c r="B4127" t="s">
        <v>16486</v>
      </c>
      <c r="C4127">
        <v>2011</v>
      </c>
      <c r="D4127" t="s">
        <v>336</v>
      </c>
      <c r="E4127" t="s">
        <v>486</v>
      </c>
      <c r="F4127" t="s">
        <v>486</v>
      </c>
      <c r="G4127" t="s">
        <v>16487</v>
      </c>
      <c r="H4127" t="s">
        <v>11460</v>
      </c>
      <c r="I4127" t="s">
        <v>16488</v>
      </c>
      <c r="J4127" t="s">
        <v>852</v>
      </c>
      <c r="K4127">
        <v>90</v>
      </c>
      <c r="L4127" t="s">
        <v>16489</v>
      </c>
      <c r="M4127" t="s">
        <v>24</v>
      </c>
      <c r="N4127" t="s">
        <v>25</v>
      </c>
      <c r="O4127">
        <v>1</v>
      </c>
      <c r="P4127" t="str">
        <f t="shared" si="64"/>
        <v>Action|Thriller|Action|Thriller</v>
      </c>
    </row>
    <row r="4128" spans="1:16">
      <c r="A4128">
        <v>115913</v>
      </c>
      <c r="B4128" t="s">
        <v>16490</v>
      </c>
      <c r="C4128">
        <v>2013</v>
      </c>
      <c r="D4128" t="s">
        <v>16491</v>
      </c>
      <c r="E4128" t="s">
        <v>80</v>
      </c>
      <c r="F4128" t="s">
        <v>80</v>
      </c>
      <c r="G4128" t="s">
        <v>13295</v>
      </c>
      <c r="H4128" t="s">
        <v>16492</v>
      </c>
      <c r="I4128" t="s">
        <v>16493</v>
      </c>
      <c r="J4128" t="s">
        <v>16494</v>
      </c>
      <c r="K4128">
        <v>80</v>
      </c>
      <c r="L4128" t="s">
        <v>16495</v>
      </c>
      <c r="M4128" t="s">
        <v>24</v>
      </c>
      <c r="N4128" t="s">
        <v>25</v>
      </c>
      <c r="O4128">
        <v>0</v>
      </c>
      <c r="P4128" t="str">
        <f t="shared" si="64"/>
        <v>Comedy|Comedy</v>
      </c>
    </row>
    <row r="4129" spans="1:16">
      <c r="A4129">
        <v>116169</v>
      </c>
      <c r="B4129" t="s">
        <v>16496</v>
      </c>
      <c r="C4129">
        <v>2010</v>
      </c>
      <c r="D4129" t="s">
        <v>103</v>
      </c>
      <c r="E4129" t="s">
        <v>485</v>
      </c>
      <c r="F4129" t="s">
        <v>485</v>
      </c>
      <c r="G4129" t="s">
        <v>16497</v>
      </c>
      <c r="H4129" t="s">
        <v>12332</v>
      </c>
      <c r="I4129" t="s">
        <v>16498</v>
      </c>
      <c r="J4129" t="s">
        <v>16499</v>
      </c>
      <c r="K4129">
        <v>117</v>
      </c>
      <c r="L4129" t="s">
        <v>16500</v>
      </c>
      <c r="M4129" t="s">
        <v>5402</v>
      </c>
      <c r="N4129" t="s">
        <v>2883</v>
      </c>
      <c r="O4129">
        <v>2</v>
      </c>
      <c r="P4129" t="str">
        <f t="shared" si="64"/>
        <v>Action|Action</v>
      </c>
    </row>
    <row r="4130" spans="1:16">
      <c r="A4130">
        <v>116207</v>
      </c>
      <c r="B4130" t="s">
        <v>16501</v>
      </c>
      <c r="C4130">
        <v>2013</v>
      </c>
      <c r="D4130" t="s">
        <v>79</v>
      </c>
      <c r="E4130" t="s">
        <v>219</v>
      </c>
      <c r="F4130" t="s">
        <v>219</v>
      </c>
      <c r="G4130" t="s">
        <v>16502</v>
      </c>
      <c r="H4130" t="s">
        <v>6340</v>
      </c>
      <c r="I4130" t="s">
        <v>16503</v>
      </c>
      <c r="J4130" t="s">
        <v>16504</v>
      </c>
      <c r="K4130">
        <v>110</v>
      </c>
      <c r="L4130" t="s">
        <v>16505</v>
      </c>
      <c r="M4130" t="s">
        <v>24</v>
      </c>
      <c r="N4130" t="s">
        <v>126</v>
      </c>
      <c r="O4130">
        <v>0</v>
      </c>
      <c r="P4130" t="str">
        <f t="shared" si="64"/>
        <v>Crime|Drama|Thriller|Crime|Drama|Thriller</v>
      </c>
    </row>
    <row r="4131" spans="1:16">
      <c r="A4131">
        <v>116213</v>
      </c>
      <c r="B4131" t="s">
        <v>16506</v>
      </c>
      <c r="C4131">
        <v>2013</v>
      </c>
      <c r="D4131" t="s">
        <v>643</v>
      </c>
      <c r="E4131" t="s">
        <v>4925</v>
      </c>
      <c r="F4131" t="s">
        <v>5898</v>
      </c>
      <c r="G4131" t="s">
        <v>16507</v>
      </c>
      <c r="H4131" t="s">
        <v>12380</v>
      </c>
      <c r="I4131" t="s">
        <v>16508</v>
      </c>
      <c r="J4131" t="s">
        <v>16509</v>
      </c>
      <c r="K4131">
        <v>87</v>
      </c>
      <c r="L4131" t="s">
        <v>16510</v>
      </c>
      <c r="M4131" t="s">
        <v>24</v>
      </c>
      <c r="N4131" t="s">
        <v>25</v>
      </c>
      <c r="O4131">
        <v>0</v>
      </c>
      <c r="P4131" t="str">
        <f t="shared" si="64"/>
        <v>Adventure|Animation|Children|Adventure|Animation|Family</v>
      </c>
    </row>
    <row r="4132" spans="1:16">
      <c r="A4132">
        <v>116215</v>
      </c>
      <c r="B4132" t="s">
        <v>16511</v>
      </c>
      <c r="C4132">
        <v>2010</v>
      </c>
      <c r="D4132" t="s">
        <v>567</v>
      </c>
      <c r="E4132" t="s">
        <v>16098</v>
      </c>
      <c r="F4132" t="s">
        <v>16512</v>
      </c>
      <c r="G4132" t="s">
        <v>16513</v>
      </c>
      <c r="H4132" t="s">
        <v>2266</v>
      </c>
      <c r="I4132" t="s">
        <v>16514</v>
      </c>
      <c r="J4132" t="s">
        <v>9626</v>
      </c>
      <c r="K4132">
        <v>76</v>
      </c>
      <c r="L4132" t="s">
        <v>16515</v>
      </c>
      <c r="M4132" t="s">
        <v>24</v>
      </c>
      <c r="N4132" t="s">
        <v>34</v>
      </c>
      <c r="O4132">
        <v>0</v>
      </c>
      <c r="P4132" t="str">
        <f t="shared" si="64"/>
        <v>Animation|Sci-Fi|Action|Animation|Fantasy|Horror|Mystery|Sci-Fi|Thriller</v>
      </c>
    </row>
    <row r="4133" spans="1:16">
      <c r="A4133">
        <v>116261</v>
      </c>
      <c r="B4133" t="s">
        <v>16516</v>
      </c>
      <c r="C4133" t="s">
        <v>8919</v>
      </c>
      <c r="D4133" t="s">
        <v>71</v>
      </c>
      <c r="E4133" t="s">
        <v>45</v>
      </c>
      <c r="F4133" t="s">
        <v>72</v>
      </c>
      <c r="H4133" t="s">
        <v>7174</v>
      </c>
      <c r="I4133" t="s">
        <v>10927</v>
      </c>
      <c r="J4133" t="s">
        <v>2426</v>
      </c>
      <c r="K4133">
        <v>142</v>
      </c>
      <c r="L4133" t="s">
        <v>16517</v>
      </c>
      <c r="M4133" t="s">
        <v>24</v>
      </c>
      <c r="N4133" t="s">
        <v>34</v>
      </c>
      <c r="O4133">
        <v>2</v>
      </c>
      <c r="P4133" t="str">
        <f t="shared" si="64"/>
        <v>Drama|Drama|Romance</v>
      </c>
    </row>
    <row r="4134" spans="1:16">
      <c r="A4134">
        <v>116419</v>
      </c>
      <c r="B4134" t="s">
        <v>16518</v>
      </c>
      <c r="C4134">
        <v>2014</v>
      </c>
      <c r="D4134" t="s">
        <v>827</v>
      </c>
      <c r="E4134" t="s">
        <v>813</v>
      </c>
      <c r="F4134" t="s">
        <v>813</v>
      </c>
      <c r="G4134" t="s">
        <v>6140</v>
      </c>
      <c r="H4134" t="s">
        <v>16519</v>
      </c>
      <c r="I4134" t="s">
        <v>12943</v>
      </c>
      <c r="J4134" t="s">
        <v>16520</v>
      </c>
      <c r="K4134">
        <v>92</v>
      </c>
      <c r="M4134" t="s">
        <v>24</v>
      </c>
      <c r="N4134" t="s">
        <v>536</v>
      </c>
      <c r="O4134">
        <v>2</v>
      </c>
      <c r="P4134" t="str">
        <f t="shared" si="64"/>
        <v>Action|Comedy|Crime|Action|Comedy|Crime</v>
      </c>
    </row>
    <row r="4135" spans="1:16">
      <c r="A4135">
        <v>116499</v>
      </c>
      <c r="B4135" t="s">
        <v>16521</v>
      </c>
      <c r="C4135">
        <v>2009</v>
      </c>
      <c r="D4135" t="s">
        <v>9916</v>
      </c>
      <c r="E4135" t="s">
        <v>4925</v>
      </c>
      <c r="F4135" t="s">
        <v>11074</v>
      </c>
      <c r="G4135" t="s">
        <v>16522</v>
      </c>
      <c r="H4135" t="s">
        <v>16523</v>
      </c>
      <c r="I4135" t="s">
        <v>16524</v>
      </c>
      <c r="J4135" t="s">
        <v>16522</v>
      </c>
      <c r="K4135">
        <v>80</v>
      </c>
      <c r="L4135" t="s">
        <v>16525</v>
      </c>
      <c r="M4135" t="s">
        <v>24</v>
      </c>
      <c r="N4135" t="s">
        <v>126</v>
      </c>
      <c r="O4135">
        <v>0</v>
      </c>
      <c r="P4135" t="str">
        <f t="shared" si="64"/>
        <v>Adventure|Animation|Children|Adventure|Animation|Comedy</v>
      </c>
    </row>
    <row r="4136" spans="1:16">
      <c r="A4136">
        <v>116797</v>
      </c>
      <c r="B4136" t="s">
        <v>16526</v>
      </c>
      <c r="C4136">
        <v>2014</v>
      </c>
      <c r="D4136" t="s">
        <v>501</v>
      </c>
      <c r="E4136" t="s">
        <v>406</v>
      </c>
      <c r="F4136" t="s">
        <v>1481</v>
      </c>
      <c r="G4136" t="s">
        <v>14397</v>
      </c>
      <c r="H4136" t="s">
        <v>11151</v>
      </c>
      <c r="I4136" t="s">
        <v>12104</v>
      </c>
      <c r="J4136" t="s">
        <v>16527</v>
      </c>
      <c r="K4136">
        <v>114</v>
      </c>
      <c r="L4136" t="s">
        <v>16528</v>
      </c>
      <c r="M4136" t="s">
        <v>24</v>
      </c>
      <c r="N4136" t="s">
        <v>34</v>
      </c>
      <c r="O4136">
        <v>1</v>
      </c>
      <c r="P4136" t="str">
        <f t="shared" si="64"/>
        <v>Drama|Thriller|War|Biography|Drama|Thriller|War</v>
      </c>
    </row>
    <row r="4137" spans="1:16">
      <c r="A4137">
        <v>116799</v>
      </c>
      <c r="B4137" t="s">
        <v>16529</v>
      </c>
      <c r="C4137">
        <v>2014</v>
      </c>
      <c r="D4137" t="s">
        <v>79</v>
      </c>
      <c r="E4137" t="s">
        <v>7979</v>
      </c>
      <c r="F4137" t="s">
        <v>7979</v>
      </c>
      <c r="G4137" t="s">
        <v>2403</v>
      </c>
      <c r="H4137" t="s">
        <v>16530</v>
      </c>
      <c r="I4137" t="s">
        <v>15705</v>
      </c>
      <c r="J4137" t="s">
        <v>16531</v>
      </c>
      <c r="K4137">
        <v>148</v>
      </c>
      <c r="L4137" t="s">
        <v>16532</v>
      </c>
      <c r="M4137" t="s">
        <v>24</v>
      </c>
      <c r="N4137" t="s">
        <v>25</v>
      </c>
      <c r="O4137">
        <v>0</v>
      </c>
      <c r="P4137" t="str">
        <f t="shared" si="64"/>
        <v>Comedy|Crime|Drama|Mystery|Romance|Comedy|Crime|Drama|Mystery|Romance</v>
      </c>
    </row>
    <row r="4138" spans="1:16">
      <c r="A4138">
        <v>116817</v>
      </c>
      <c r="B4138" t="s">
        <v>16533</v>
      </c>
      <c r="C4138">
        <v>2014</v>
      </c>
      <c r="D4138" t="s">
        <v>157</v>
      </c>
      <c r="E4138" t="s">
        <v>233</v>
      </c>
      <c r="F4138" t="s">
        <v>1541</v>
      </c>
      <c r="G4138" t="s">
        <v>16534</v>
      </c>
      <c r="H4138" t="s">
        <v>3278</v>
      </c>
      <c r="I4138" t="s">
        <v>2618</v>
      </c>
      <c r="J4138" t="s">
        <v>16535</v>
      </c>
      <c r="K4138">
        <v>105</v>
      </c>
      <c r="L4138" t="s">
        <v>16536</v>
      </c>
      <c r="M4138" t="s">
        <v>24</v>
      </c>
      <c r="N4138" t="s">
        <v>25</v>
      </c>
      <c r="O4138">
        <v>1</v>
      </c>
      <c r="P4138" t="str">
        <f t="shared" si="64"/>
        <v>Comedy|Drama|Comedy|Drama|Music</v>
      </c>
    </row>
    <row r="4139" spans="1:16">
      <c r="A4139">
        <v>116823</v>
      </c>
      <c r="B4139" t="s">
        <v>16537</v>
      </c>
      <c r="C4139">
        <v>2014</v>
      </c>
      <c r="D4139" t="s">
        <v>79</v>
      </c>
      <c r="E4139" t="s">
        <v>882</v>
      </c>
      <c r="F4139" t="s">
        <v>882</v>
      </c>
      <c r="G4139" t="s">
        <v>11351</v>
      </c>
      <c r="H4139" t="s">
        <v>13315</v>
      </c>
      <c r="I4139" t="s">
        <v>1185</v>
      </c>
      <c r="J4139" t="s">
        <v>7715</v>
      </c>
      <c r="K4139">
        <v>123</v>
      </c>
      <c r="L4139" t="s">
        <v>16538</v>
      </c>
      <c r="M4139" t="s">
        <v>24</v>
      </c>
      <c r="N4139" t="s">
        <v>25</v>
      </c>
      <c r="O4139">
        <v>1</v>
      </c>
      <c r="P4139" t="str">
        <f t="shared" si="64"/>
        <v>Adventure|Sci-Fi|Thriller|Adventure|Sci-Fi|Thriller</v>
      </c>
    </row>
    <row r="4140" spans="1:16">
      <c r="A4140">
        <v>116841</v>
      </c>
      <c r="B4140" t="s">
        <v>16539</v>
      </c>
      <c r="C4140">
        <v>2014</v>
      </c>
      <c r="D4140" t="s">
        <v>111</v>
      </c>
      <c r="E4140" t="s">
        <v>45</v>
      </c>
      <c r="F4140" t="s">
        <v>1314</v>
      </c>
      <c r="G4140" t="s">
        <v>10013</v>
      </c>
      <c r="H4140" t="s">
        <v>16540</v>
      </c>
      <c r="I4140" t="s">
        <v>16541</v>
      </c>
      <c r="J4140" t="s">
        <v>16542</v>
      </c>
      <c r="K4140">
        <v>103</v>
      </c>
      <c r="L4140" t="s">
        <v>16543</v>
      </c>
      <c r="M4140" t="s">
        <v>24</v>
      </c>
      <c r="N4140" t="s">
        <v>25</v>
      </c>
      <c r="O4140">
        <v>0</v>
      </c>
      <c r="P4140" t="str">
        <f t="shared" si="64"/>
        <v>Drama|Biography|Drama</v>
      </c>
    </row>
    <row r="4141" spans="1:16">
      <c r="A4141">
        <v>116887</v>
      </c>
      <c r="B4141" t="s">
        <v>16544</v>
      </c>
      <c r="C4141">
        <v>2014</v>
      </c>
      <c r="D4141" t="s">
        <v>217</v>
      </c>
      <c r="E4141" t="s">
        <v>260</v>
      </c>
      <c r="F4141" t="s">
        <v>260</v>
      </c>
      <c r="G4141" t="s">
        <v>262</v>
      </c>
      <c r="H4141" t="s">
        <v>193</v>
      </c>
      <c r="I4141" t="s">
        <v>16545</v>
      </c>
      <c r="J4141" t="s">
        <v>5408</v>
      </c>
      <c r="K4141">
        <v>150</v>
      </c>
      <c r="L4141" t="s">
        <v>16546</v>
      </c>
      <c r="M4141" t="s">
        <v>24</v>
      </c>
      <c r="N4141" t="s">
        <v>34</v>
      </c>
      <c r="O4141">
        <v>0</v>
      </c>
      <c r="P4141" t="str">
        <f t="shared" si="64"/>
        <v>Action|Adventure|Drama|Action|Adventure|Drama</v>
      </c>
    </row>
    <row r="4142" spans="1:16">
      <c r="A4142">
        <v>116893</v>
      </c>
      <c r="B4142" t="s">
        <v>16547</v>
      </c>
      <c r="C4142">
        <v>2014</v>
      </c>
      <c r="D4142" t="s">
        <v>27</v>
      </c>
      <c r="E4142" t="s">
        <v>8008</v>
      </c>
      <c r="F4142" t="s">
        <v>16548</v>
      </c>
      <c r="G4142" t="s">
        <v>5317</v>
      </c>
      <c r="H4142" t="s">
        <v>11270</v>
      </c>
      <c r="I4142" t="s">
        <v>16549</v>
      </c>
      <c r="J4142" t="s">
        <v>16550</v>
      </c>
      <c r="K4142">
        <v>114</v>
      </c>
      <c r="L4142" t="s">
        <v>16551</v>
      </c>
      <c r="M4142" t="s">
        <v>3449</v>
      </c>
      <c r="N4142" t="s">
        <v>34</v>
      </c>
      <c r="O4142">
        <v>0</v>
      </c>
      <c r="P4142" t="str">
        <f t="shared" si="64"/>
        <v>Adventure|Crime|Drama|Thriller|Adventure|Crime|Drama|Mystery|Thriller</v>
      </c>
    </row>
    <row r="4143" spans="1:16">
      <c r="A4143">
        <v>116977</v>
      </c>
      <c r="B4143" t="s">
        <v>16552</v>
      </c>
      <c r="C4143">
        <v>2014</v>
      </c>
      <c r="D4143" t="s">
        <v>567</v>
      </c>
      <c r="E4143" t="s">
        <v>80</v>
      </c>
      <c r="F4143" t="s">
        <v>80</v>
      </c>
      <c r="G4143" t="s">
        <v>1244</v>
      </c>
      <c r="H4143" t="s">
        <v>541</v>
      </c>
      <c r="I4143" t="s">
        <v>968</v>
      </c>
      <c r="J4143" t="s">
        <v>10642</v>
      </c>
      <c r="K4143">
        <v>109</v>
      </c>
      <c r="L4143" t="s">
        <v>16553</v>
      </c>
      <c r="M4143" t="s">
        <v>24</v>
      </c>
      <c r="N4143" t="s">
        <v>25</v>
      </c>
      <c r="O4143">
        <v>1</v>
      </c>
      <c r="P4143" t="str">
        <f t="shared" si="64"/>
        <v>Comedy|Comedy</v>
      </c>
    </row>
    <row r="4144" spans="1:16">
      <c r="A4144">
        <v>117176</v>
      </c>
      <c r="B4144" t="s">
        <v>16554</v>
      </c>
      <c r="C4144">
        <v>2014</v>
      </c>
      <c r="D4144" t="s">
        <v>71</v>
      </c>
      <c r="E4144" t="s">
        <v>72</v>
      </c>
      <c r="F4144" t="s">
        <v>978</v>
      </c>
      <c r="G4144" t="s">
        <v>11903</v>
      </c>
      <c r="H4144" t="s">
        <v>11218</v>
      </c>
      <c r="I4144" t="s">
        <v>4461</v>
      </c>
      <c r="J4144" t="s">
        <v>10552</v>
      </c>
      <c r="K4144">
        <v>123</v>
      </c>
      <c r="L4144" t="s">
        <v>16555</v>
      </c>
      <c r="M4144" t="s">
        <v>24</v>
      </c>
      <c r="N4144" t="s">
        <v>34</v>
      </c>
      <c r="O4144">
        <v>0</v>
      </c>
      <c r="P4144" t="str">
        <f t="shared" si="64"/>
        <v>Drama|Romance|Biography|Drama|Romance</v>
      </c>
    </row>
    <row r="4145" spans="1:16">
      <c r="A4145">
        <v>117194</v>
      </c>
      <c r="B4145" t="s">
        <v>16556</v>
      </c>
      <c r="C4145">
        <v>2014</v>
      </c>
      <c r="D4145" t="s">
        <v>615</v>
      </c>
      <c r="E4145" t="s">
        <v>135</v>
      </c>
      <c r="F4145" t="s">
        <v>2729</v>
      </c>
      <c r="G4145" t="s">
        <v>2275</v>
      </c>
      <c r="H4145" t="s">
        <v>185</v>
      </c>
      <c r="I4145" t="s">
        <v>16557</v>
      </c>
      <c r="J4145" t="s">
        <v>117</v>
      </c>
      <c r="K4145">
        <v>107</v>
      </c>
      <c r="L4145" t="s">
        <v>16558</v>
      </c>
      <c r="M4145" t="s">
        <v>24</v>
      </c>
      <c r="N4145" t="s">
        <v>25</v>
      </c>
      <c r="O4145">
        <v>0</v>
      </c>
      <c r="P4145" t="str">
        <f t="shared" si="64"/>
        <v>Children|Drama|Drama|Family</v>
      </c>
    </row>
    <row r="4146" spans="1:16">
      <c r="A4146">
        <v>117308</v>
      </c>
      <c r="B4146" t="s">
        <v>16559</v>
      </c>
      <c r="C4146">
        <v>2014</v>
      </c>
      <c r="D4146" t="s">
        <v>79</v>
      </c>
      <c r="E4146" t="s">
        <v>45</v>
      </c>
      <c r="F4146" t="s">
        <v>4533</v>
      </c>
      <c r="G4146" t="s">
        <v>5510</v>
      </c>
      <c r="H4146" t="s">
        <v>16560</v>
      </c>
      <c r="I4146" t="s">
        <v>15888</v>
      </c>
      <c r="J4146" t="s">
        <v>16561</v>
      </c>
      <c r="K4146">
        <v>115</v>
      </c>
      <c r="L4146" t="s">
        <v>16562</v>
      </c>
      <c r="M4146" t="s">
        <v>24</v>
      </c>
      <c r="N4146" t="s">
        <v>25</v>
      </c>
      <c r="O4146">
        <v>0</v>
      </c>
      <c r="P4146" t="str">
        <f t="shared" si="64"/>
        <v>Drama|Drama|Family|Sport</v>
      </c>
    </row>
    <row r="4147" spans="1:16">
      <c r="A4147">
        <v>117456</v>
      </c>
      <c r="B4147" t="s">
        <v>16563</v>
      </c>
      <c r="C4147">
        <v>2014</v>
      </c>
      <c r="D4147" t="s">
        <v>103</v>
      </c>
      <c r="E4147" t="s">
        <v>45</v>
      </c>
      <c r="F4147" t="s">
        <v>227</v>
      </c>
      <c r="G4147" t="s">
        <v>4868</v>
      </c>
      <c r="H4147" t="s">
        <v>1584</v>
      </c>
      <c r="I4147" t="s">
        <v>12054</v>
      </c>
      <c r="J4147" t="s">
        <v>16564</v>
      </c>
      <c r="K4147">
        <v>116</v>
      </c>
      <c r="L4147" t="s">
        <v>16565</v>
      </c>
      <c r="M4147" t="s">
        <v>24</v>
      </c>
      <c r="N4147" t="s">
        <v>25</v>
      </c>
      <c r="O4147">
        <v>1</v>
      </c>
      <c r="P4147" t="str">
        <f t="shared" si="64"/>
        <v>Drama|Drama|Music</v>
      </c>
    </row>
    <row r="4148" spans="1:16">
      <c r="A4148">
        <v>117466</v>
      </c>
      <c r="B4148" t="s">
        <v>16566</v>
      </c>
      <c r="C4148">
        <v>2015</v>
      </c>
      <c r="D4148">
        <v>7</v>
      </c>
      <c r="E4148" t="s">
        <v>260</v>
      </c>
      <c r="F4148" t="s">
        <v>16567</v>
      </c>
      <c r="G4148" t="s">
        <v>373</v>
      </c>
      <c r="H4148" t="s">
        <v>12410</v>
      </c>
      <c r="I4148" t="s">
        <v>14912</v>
      </c>
      <c r="J4148" t="s">
        <v>16568</v>
      </c>
      <c r="K4148">
        <v>122</v>
      </c>
      <c r="L4148" t="s">
        <v>16569</v>
      </c>
      <c r="M4148" t="s">
        <v>24</v>
      </c>
      <c r="N4148" t="s">
        <v>25</v>
      </c>
      <c r="O4148">
        <v>0</v>
      </c>
      <c r="P4148" t="str">
        <f t="shared" si="64"/>
        <v>Action|Adventure|Drama|Action|Adventure|Biography|Drama|History|Thriller</v>
      </c>
    </row>
    <row r="4149" spans="1:16">
      <c r="A4149">
        <v>117529</v>
      </c>
      <c r="B4149" t="s">
        <v>16570</v>
      </c>
      <c r="C4149">
        <v>2015</v>
      </c>
      <c r="D4149">
        <v>7</v>
      </c>
      <c r="E4149" t="s">
        <v>494</v>
      </c>
      <c r="F4149" t="s">
        <v>494</v>
      </c>
      <c r="G4149" t="s">
        <v>14883</v>
      </c>
      <c r="H4149" t="s">
        <v>8592</v>
      </c>
      <c r="I4149" t="s">
        <v>3665</v>
      </c>
      <c r="J4149" t="s">
        <v>13158</v>
      </c>
      <c r="K4149">
        <v>124</v>
      </c>
      <c r="L4149" t="s">
        <v>16571</v>
      </c>
      <c r="M4149" t="s">
        <v>24</v>
      </c>
      <c r="N4149" t="s">
        <v>25</v>
      </c>
      <c r="O4149">
        <v>0</v>
      </c>
      <c r="P4149" t="str">
        <f t="shared" si="64"/>
        <v>Action|Adventure|Sci-Fi|Thriller|Action|Adventure|Sci-Fi|Thriller</v>
      </c>
    </row>
    <row r="4150" spans="1:16">
      <c r="A4150">
        <v>117561</v>
      </c>
      <c r="B4150" t="s">
        <v>16572</v>
      </c>
      <c r="C4150">
        <v>2013</v>
      </c>
      <c r="D4150" t="s">
        <v>88</v>
      </c>
      <c r="E4150" t="s">
        <v>233</v>
      </c>
      <c r="F4150" t="s">
        <v>233</v>
      </c>
      <c r="G4150" t="s">
        <v>16573</v>
      </c>
      <c r="H4150" t="s">
        <v>201</v>
      </c>
      <c r="I4150" t="s">
        <v>582</v>
      </c>
      <c r="J4150" t="s">
        <v>1757</v>
      </c>
      <c r="K4150">
        <v>98</v>
      </c>
      <c r="M4150" t="s">
        <v>24</v>
      </c>
      <c r="N4150" t="s">
        <v>25</v>
      </c>
      <c r="O4150">
        <v>2</v>
      </c>
      <c r="P4150" t="str">
        <f t="shared" si="64"/>
        <v>Comedy|Drama|Comedy|Drama</v>
      </c>
    </row>
    <row r="4151" spans="1:16">
      <c r="A4151">
        <v>117590</v>
      </c>
      <c r="B4151" t="s">
        <v>16574</v>
      </c>
      <c r="C4151">
        <v>2014</v>
      </c>
      <c r="D4151" t="s">
        <v>88</v>
      </c>
      <c r="E4151" t="s">
        <v>575</v>
      </c>
      <c r="F4151" t="s">
        <v>575</v>
      </c>
      <c r="G4151" t="s">
        <v>12117</v>
      </c>
      <c r="H4151" t="s">
        <v>200</v>
      </c>
      <c r="I4151" t="s">
        <v>12386</v>
      </c>
      <c r="J4151" t="s">
        <v>5205</v>
      </c>
      <c r="K4151">
        <v>116</v>
      </c>
      <c r="L4151" t="s">
        <v>16575</v>
      </c>
      <c r="M4151" t="s">
        <v>24</v>
      </c>
      <c r="N4151" t="s">
        <v>25</v>
      </c>
      <c r="O4151">
        <v>7</v>
      </c>
      <c r="P4151" t="str">
        <f t="shared" si="64"/>
        <v>Comedy|Crime|Comedy|Crime</v>
      </c>
    </row>
    <row r="4152" spans="1:16">
      <c r="A4152">
        <v>117594</v>
      </c>
      <c r="B4152" t="s">
        <v>16576</v>
      </c>
      <c r="C4152">
        <v>2012</v>
      </c>
      <c r="D4152" t="s">
        <v>470</v>
      </c>
      <c r="E4152" t="s">
        <v>3016</v>
      </c>
      <c r="F4152" t="s">
        <v>3016</v>
      </c>
      <c r="G4152" t="s">
        <v>16577</v>
      </c>
      <c r="H4152" t="s">
        <v>15393</v>
      </c>
      <c r="I4152" t="s">
        <v>8318</v>
      </c>
      <c r="J4152" t="s">
        <v>16578</v>
      </c>
      <c r="K4152">
        <v>87</v>
      </c>
      <c r="L4152" t="s">
        <v>16579</v>
      </c>
      <c r="M4152" t="s">
        <v>24</v>
      </c>
      <c r="N4152" t="s">
        <v>25</v>
      </c>
      <c r="O4152">
        <v>6</v>
      </c>
      <c r="P4152" t="str">
        <f t="shared" si="64"/>
        <v>Comedy|Horror|Comedy|Horror</v>
      </c>
    </row>
    <row r="4153" spans="1:16">
      <c r="A4153">
        <v>117851</v>
      </c>
      <c r="B4153" t="s">
        <v>16580</v>
      </c>
      <c r="C4153">
        <v>2014</v>
      </c>
      <c r="D4153" t="s">
        <v>79</v>
      </c>
      <c r="E4153" t="s">
        <v>3436</v>
      </c>
      <c r="F4153" t="s">
        <v>3318</v>
      </c>
      <c r="G4153" t="s">
        <v>3319</v>
      </c>
      <c r="H4153" t="s">
        <v>11151</v>
      </c>
      <c r="I4153" t="s">
        <v>16581</v>
      </c>
      <c r="J4153" t="s">
        <v>5833</v>
      </c>
      <c r="K4153">
        <v>92</v>
      </c>
      <c r="L4153" t="s">
        <v>16582</v>
      </c>
      <c r="M4153" t="s">
        <v>24</v>
      </c>
      <c r="N4153" t="s">
        <v>25</v>
      </c>
      <c r="O4153">
        <v>0</v>
      </c>
      <c r="P4153" t="str">
        <f t="shared" si="64"/>
        <v>Adventure|Animation|Children|Comedy|Adventure|Animation|Comedy|Family</v>
      </c>
    </row>
    <row r="4154" spans="1:16">
      <c r="A4154">
        <v>117861</v>
      </c>
      <c r="B4154" t="s">
        <v>16583</v>
      </c>
      <c r="C4154">
        <v>2014</v>
      </c>
      <c r="D4154" t="s">
        <v>111</v>
      </c>
      <c r="E4154" t="s">
        <v>45</v>
      </c>
      <c r="F4154" t="s">
        <v>45</v>
      </c>
      <c r="G4154" t="s">
        <v>9148</v>
      </c>
      <c r="H4154" t="s">
        <v>12077</v>
      </c>
      <c r="I4154" t="s">
        <v>12818</v>
      </c>
      <c r="J4154" t="s">
        <v>16584</v>
      </c>
      <c r="K4154">
        <v>121</v>
      </c>
      <c r="L4154" t="s">
        <v>16585</v>
      </c>
      <c r="M4154" t="s">
        <v>24</v>
      </c>
      <c r="N4154" t="s">
        <v>25</v>
      </c>
      <c r="O4154">
        <v>2</v>
      </c>
      <c r="P4154" t="str">
        <f t="shared" si="64"/>
        <v>Drama|Drama</v>
      </c>
    </row>
    <row r="4155" spans="1:16">
      <c r="A4155">
        <v>117871</v>
      </c>
      <c r="B4155" t="s">
        <v>16586</v>
      </c>
      <c r="C4155">
        <v>2014</v>
      </c>
      <c r="D4155" t="s">
        <v>44</v>
      </c>
      <c r="E4155" t="s">
        <v>314</v>
      </c>
      <c r="F4155" t="s">
        <v>158</v>
      </c>
      <c r="G4155" t="s">
        <v>16587</v>
      </c>
      <c r="H4155" t="s">
        <v>16588</v>
      </c>
      <c r="I4155" t="s">
        <v>12767</v>
      </c>
      <c r="J4155" t="s">
        <v>6757</v>
      </c>
      <c r="K4155">
        <v>111</v>
      </c>
      <c r="L4155" t="s">
        <v>16589</v>
      </c>
      <c r="M4155" t="s">
        <v>24</v>
      </c>
      <c r="N4155" t="s">
        <v>142</v>
      </c>
      <c r="O4155">
        <v>0</v>
      </c>
      <c r="P4155" t="str">
        <f t="shared" si="64"/>
        <v>Action|Drama|War|Drama|War</v>
      </c>
    </row>
    <row r="4156" spans="1:16">
      <c r="A4156">
        <v>117881</v>
      </c>
      <c r="B4156" t="s">
        <v>16590</v>
      </c>
      <c r="C4156">
        <v>2014</v>
      </c>
      <c r="D4156" t="s">
        <v>157</v>
      </c>
      <c r="E4156" t="s">
        <v>45</v>
      </c>
      <c r="F4156" t="s">
        <v>45</v>
      </c>
      <c r="G4156" t="s">
        <v>10394</v>
      </c>
      <c r="H4156" t="s">
        <v>6560</v>
      </c>
      <c r="I4156" t="s">
        <v>8545</v>
      </c>
      <c r="J4156" t="s">
        <v>570</v>
      </c>
      <c r="K4156">
        <v>101</v>
      </c>
      <c r="L4156" t="s">
        <v>16591</v>
      </c>
      <c r="M4156" t="s">
        <v>24</v>
      </c>
      <c r="N4156" t="s">
        <v>25</v>
      </c>
      <c r="O4156">
        <v>1</v>
      </c>
      <c r="P4156" t="str">
        <f t="shared" si="64"/>
        <v>Drama|Drama</v>
      </c>
    </row>
    <row r="4157" spans="1:16">
      <c r="A4157">
        <v>117887</v>
      </c>
      <c r="B4157" t="s">
        <v>16592</v>
      </c>
      <c r="C4157">
        <v>2014</v>
      </c>
      <c r="D4157" t="s">
        <v>27</v>
      </c>
      <c r="E4157" t="s">
        <v>766</v>
      </c>
      <c r="F4157" t="s">
        <v>8452</v>
      </c>
      <c r="G4157" t="s">
        <v>16593</v>
      </c>
      <c r="H4157" t="s">
        <v>5318</v>
      </c>
      <c r="I4157" t="s">
        <v>13978</v>
      </c>
      <c r="J4157" t="s">
        <v>8742</v>
      </c>
      <c r="K4157">
        <v>95</v>
      </c>
      <c r="L4157" t="s">
        <v>16594</v>
      </c>
      <c r="M4157" t="s">
        <v>24</v>
      </c>
      <c r="N4157" t="s">
        <v>34</v>
      </c>
      <c r="O4157">
        <v>0</v>
      </c>
      <c r="P4157" t="str">
        <f t="shared" si="64"/>
        <v>Children|Comedy|Animation|Comedy|Family|Fantasy</v>
      </c>
    </row>
    <row r="4158" spans="1:16">
      <c r="A4158">
        <v>117895</v>
      </c>
      <c r="B4158" t="s">
        <v>16595</v>
      </c>
      <c r="C4158">
        <v>2015</v>
      </c>
      <c r="D4158" t="s">
        <v>615</v>
      </c>
      <c r="E4158" t="s">
        <v>486</v>
      </c>
      <c r="F4158" t="s">
        <v>680</v>
      </c>
      <c r="G4158" t="s">
        <v>16378</v>
      </c>
      <c r="H4158" t="s">
        <v>16379</v>
      </c>
      <c r="I4158" t="s">
        <v>85</v>
      </c>
      <c r="J4158" t="s">
        <v>16596</v>
      </c>
      <c r="K4158">
        <v>132</v>
      </c>
      <c r="L4158" t="s">
        <v>16597</v>
      </c>
      <c r="M4158" t="s">
        <v>24</v>
      </c>
      <c r="N4158" t="s">
        <v>25</v>
      </c>
      <c r="O4158">
        <v>0</v>
      </c>
      <c r="P4158" t="str">
        <f t="shared" si="64"/>
        <v>Action|Thriller|Action|Sci-Fi|Thriller</v>
      </c>
    </row>
    <row r="4159" spans="1:16">
      <c r="A4159">
        <v>118248</v>
      </c>
      <c r="B4159" t="s">
        <v>16598</v>
      </c>
      <c r="C4159">
        <v>2014</v>
      </c>
      <c r="D4159" t="s">
        <v>1346</v>
      </c>
      <c r="E4159" t="s">
        <v>218</v>
      </c>
      <c r="F4159" t="s">
        <v>218</v>
      </c>
      <c r="G4159" t="s">
        <v>1952</v>
      </c>
      <c r="H4159" t="s">
        <v>130</v>
      </c>
      <c r="I4159" t="s">
        <v>16599</v>
      </c>
      <c r="J4159" t="s">
        <v>16600</v>
      </c>
      <c r="K4159">
        <v>94</v>
      </c>
      <c r="L4159" t="s">
        <v>16601</v>
      </c>
      <c r="M4159" t="s">
        <v>24</v>
      </c>
      <c r="N4159" t="s">
        <v>16602</v>
      </c>
      <c r="O4159">
        <v>1</v>
      </c>
      <c r="P4159" t="str">
        <f t="shared" si="64"/>
        <v>Drama|Thriller|Drama|Thriller</v>
      </c>
    </row>
    <row r="4160" spans="1:16">
      <c r="A4160">
        <v>118258</v>
      </c>
      <c r="B4160" t="s">
        <v>16603</v>
      </c>
      <c r="C4160">
        <v>2010</v>
      </c>
      <c r="D4160" t="s">
        <v>336</v>
      </c>
      <c r="E4160" t="s">
        <v>11814</v>
      </c>
      <c r="F4160" t="s">
        <v>11814</v>
      </c>
      <c r="G4160" t="s">
        <v>7362</v>
      </c>
      <c r="H4160" t="s">
        <v>16604</v>
      </c>
      <c r="I4160" t="s">
        <v>2359</v>
      </c>
      <c r="J4160" t="s">
        <v>16605</v>
      </c>
      <c r="K4160">
        <v>100</v>
      </c>
      <c r="L4160" t="s">
        <v>16606</v>
      </c>
      <c r="M4160" t="s">
        <v>24</v>
      </c>
      <c r="N4160" t="s">
        <v>34</v>
      </c>
      <c r="O4160">
        <v>1</v>
      </c>
      <c r="P4160" t="str">
        <f t="shared" si="64"/>
        <v>Comedy|Drama|Horror|Romance|Comedy|Drama|Horror|Romance</v>
      </c>
    </row>
    <row r="4161" spans="1:16">
      <c r="A4161">
        <v>118338</v>
      </c>
      <c r="B4161" t="s">
        <v>16607</v>
      </c>
      <c r="C4161">
        <v>2013</v>
      </c>
      <c r="D4161" t="s">
        <v>79</v>
      </c>
      <c r="E4161" t="s">
        <v>3686</v>
      </c>
      <c r="F4161" t="s">
        <v>1715</v>
      </c>
      <c r="G4161" t="s">
        <v>16608</v>
      </c>
      <c r="H4161" t="s">
        <v>16609</v>
      </c>
      <c r="I4161" t="s">
        <v>16610</v>
      </c>
      <c r="J4161" t="s">
        <v>16611</v>
      </c>
      <c r="K4161">
        <v>177</v>
      </c>
      <c r="L4161" t="s">
        <v>16612</v>
      </c>
      <c r="M4161" t="s">
        <v>4819</v>
      </c>
      <c r="N4161" t="s">
        <v>9065</v>
      </c>
      <c r="O4161">
        <v>0</v>
      </c>
      <c r="P4161" t="str">
        <f t="shared" si="64"/>
        <v>Sci-Fi|Drama|Sci-Fi</v>
      </c>
    </row>
    <row r="4162" spans="1:16">
      <c r="A4162">
        <v>118354</v>
      </c>
      <c r="B4162" t="s">
        <v>16613</v>
      </c>
      <c r="C4162">
        <v>2014</v>
      </c>
      <c r="D4162">
        <v>7</v>
      </c>
      <c r="E4162" t="s">
        <v>113</v>
      </c>
      <c r="F4162" t="s">
        <v>16614</v>
      </c>
      <c r="G4162" t="s">
        <v>6111</v>
      </c>
      <c r="H4162" t="s">
        <v>7700</v>
      </c>
      <c r="I4162" t="s">
        <v>9027</v>
      </c>
      <c r="J4162" t="s">
        <v>13448</v>
      </c>
      <c r="K4162">
        <v>112</v>
      </c>
      <c r="L4162" t="s">
        <v>16615</v>
      </c>
      <c r="M4162" t="s">
        <v>24</v>
      </c>
      <c r="N4162" t="s">
        <v>25</v>
      </c>
      <c r="O4162">
        <v>1</v>
      </c>
      <c r="P4162" t="str">
        <f t="shared" ref="P4162:P4225" si="65">($E4162&amp;"|"&amp;$F4162)</f>
        <v>Crime|Drama|Mystery|Thriller|Biography|Crime|Drama|Mystery|Thriller</v>
      </c>
    </row>
    <row r="4163" spans="1:16">
      <c r="A4163">
        <v>118696</v>
      </c>
      <c r="B4163" t="s">
        <v>16616</v>
      </c>
      <c r="C4163">
        <v>2014</v>
      </c>
      <c r="D4163" t="s">
        <v>157</v>
      </c>
      <c r="E4163" t="s">
        <v>2252</v>
      </c>
      <c r="F4163" t="s">
        <v>2252</v>
      </c>
      <c r="G4163" t="s">
        <v>554</v>
      </c>
      <c r="H4163" t="s">
        <v>15244</v>
      </c>
      <c r="I4163" t="s">
        <v>15245</v>
      </c>
      <c r="J4163" t="s">
        <v>3453</v>
      </c>
      <c r="K4163">
        <v>164</v>
      </c>
      <c r="L4163" t="s">
        <v>16617</v>
      </c>
      <c r="M4163" t="s">
        <v>24</v>
      </c>
      <c r="N4163" t="s">
        <v>558</v>
      </c>
      <c r="O4163">
        <v>0</v>
      </c>
      <c r="P4163" t="str">
        <f t="shared" si="65"/>
        <v>Adventure|Fantasy|Adventure|Fantasy</v>
      </c>
    </row>
    <row r="4164" spans="1:16">
      <c r="A4164">
        <v>118700</v>
      </c>
      <c r="B4164" t="s">
        <v>16618</v>
      </c>
      <c r="C4164">
        <v>2014</v>
      </c>
      <c r="D4164" t="s">
        <v>157</v>
      </c>
      <c r="E4164" t="s">
        <v>45</v>
      </c>
      <c r="F4164" t="s">
        <v>46</v>
      </c>
      <c r="G4164" t="s">
        <v>15349</v>
      </c>
      <c r="H4164" t="s">
        <v>8987</v>
      </c>
      <c r="I4164" t="s">
        <v>76</v>
      </c>
      <c r="J4164" t="s">
        <v>3357</v>
      </c>
      <c r="K4164">
        <v>128</v>
      </c>
      <c r="L4164" t="s">
        <v>16619</v>
      </c>
      <c r="M4164" t="s">
        <v>24</v>
      </c>
      <c r="N4164" t="s">
        <v>34</v>
      </c>
      <c r="O4164">
        <v>0</v>
      </c>
      <c r="P4164" t="str">
        <f t="shared" si="65"/>
        <v>Drama|Biography|Drama|History</v>
      </c>
    </row>
    <row r="4165" spans="1:16">
      <c r="A4165">
        <v>118702</v>
      </c>
      <c r="B4165" t="s">
        <v>16620</v>
      </c>
      <c r="C4165">
        <v>2014</v>
      </c>
      <c r="D4165" t="s">
        <v>27</v>
      </c>
      <c r="E4165" t="s">
        <v>158</v>
      </c>
      <c r="F4165" t="s">
        <v>16621</v>
      </c>
      <c r="G4165" t="s">
        <v>434</v>
      </c>
      <c r="H4165" t="s">
        <v>16622</v>
      </c>
      <c r="I4165" t="s">
        <v>10927</v>
      </c>
      <c r="J4165" t="s">
        <v>14631</v>
      </c>
      <c r="K4165">
        <v>137</v>
      </c>
      <c r="L4165" t="s">
        <v>16623</v>
      </c>
      <c r="M4165" t="s">
        <v>24</v>
      </c>
      <c r="N4165" t="s">
        <v>25</v>
      </c>
      <c r="O4165">
        <v>0</v>
      </c>
      <c r="P4165" t="str">
        <f t="shared" si="65"/>
        <v>Drama|War|Biography|Drama|Sport|War</v>
      </c>
    </row>
    <row r="4166" spans="1:16">
      <c r="A4166">
        <v>118862</v>
      </c>
      <c r="B4166" t="s">
        <v>16624</v>
      </c>
      <c r="C4166">
        <v>2014</v>
      </c>
      <c r="D4166" t="s">
        <v>44</v>
      </c>
      <c r="E4166" t="s">
        <v>233</v>
      </c>
      <c r="F4166" t="s">
        <v>233</v>
      </c>
      <c r="G4166" t="s">
        <v>16625</v>
      </c>
      <c r="H4166" t="s">
        <v>16626</v>
      </c>
      <c r="I4166" t="s">
        <v>16627</v>
      </c>
      <c r="J4166" t="s">
        <v>16628</v>
      </c>
      <c r="K4166">
        <v>112</v>
      </c>
      <c r="M4166" t="s">
        <v>24</v>
      </c>
      <c r="N4166" t="s">
        <v>8769</v>
      </c>
      <c r="O4166">
        <v>2</v>
      </c>
      <c r="P4166" t="str">
        <f t="shared" si="65"/>
        <v>Comedy|Drama|Comedy|Drama</v>
      </c>
    </row>
    <row r="4167" spans="1:16">
      <c r="A4167">
        <v>118876</v>
      </c>
      <c r="B4167" t="s">
        <v>16629</v>
      </c>
      <c r="C4167">
        <v>2013</v>
      </c>
      <c r="D4167" t="s">
        <v>165</v>
      </c>
      <c r="E4167" t="s">
        <v>4925</v>
      </c>
      <c r="F4167" t="s">
        <v>5898</v>
      </c>
      <c r="G4167" t="s">
        <v>16630</v>
      </c>
      <c r="H4167" t="s">
        <v>381</v>
      </c>
      <c r="I4167" t="s">
        <v>255</v>
      </c>
      <c r="J4167" t="s">
        <v>3301</v>
      </c>
      <c r="K4167">
        <v>85</v>
      </c>
      <c r="L4167" t="s">
        <v>16631</v>
      </c>
      <c r="M4167" t="s">
        <v>24</v>
      </c>
      <c r="N4167" t="s">
        <v>12552</v>
      </c>
      <c r="O4167">
        <v>0</v>
      </c>
      <c r="P4167" t="str">
        <f t="shared" si="65"/>
        <v>Adventure|Animation|Children|Adventure|Animation|Family</v>
      </c>
    </row>
    <row r="4168" spans="1:16">
      <c r="A4168">
        <v>118898</v>
      </c>
      <c r="B4168" t="s">
        <v>16632</v>
      </c>
      <c r="C4168">
        <v>2014</v>
      </c>
      <c r="D4168">
        <v>7</v>
      </c>
      <c r="E4168" t="s">
        <v>697</v>
      </c>
      <c r="F4168" t="s">
        <v>697</v>
      </c>
      <c r="G4168" t="s">
        <v>14360</v>
      </c>
      <c r="H4168" t="s">
        <v>8987</v>
      </c>
      <c r="I4168" t="s">
        <v>13974</v>
      </c>
      <c r="J4168" t="s">
        <v>322</v>
      </c>
      <c r="K4168">
        <v>125</v>
      </c>
      <c r="L4168" t="s">
        <v>16633</v>
      </c>
      <c r="M4168" t="s">
        <v>24</v>
      </c>
      <c r="N4168" t="s">
        <v>25</v>
      </c>
      <c r="O4168">
        <v>0</v>
      </c>
      <c r="P4168" t="str">
        <f t="shared" si="65"/>
        <v>Action|Crime|Drama|Thriller|Action|Crime|Drama|Thriller</v>
      </c>
    </row>
    <row r="4169" spans="1:16">
      <c r="A4169">
        <v>118900</v>
      </c>
      <c r="B4169" t="s">
        <v>16634</v>
      </c>
      <c r="C4169">
        <v>2014</v>
      </c>
      <c r="D4169" t="s">
        <v>44</v>
      </c>
      <c r="E4169" t="s">
        <v>45</v>
      </c>
      <c r="F4169" t="s">
        <v>7482</v>
      </c>
      <c r="G4169" t="s">
        <v>12402</v>
      </c>
      <c r="H4169" t="s">
        <v>10863</v>
      </c>
      <c r="I4169" t="s">
        <v>7619</v>
      </c>
      <c r="J4169" t="s">
        <v>1569</v>
      </c>
      <c r="K4169">
        <v>115</v>
      </c>
      <c r="L4169" t="s">
        <v>16635</v>
      </c>
      <c r="M4169" t="s">
        <v>24</v>
      </c>
      <c r="N4169" t="s">
        <v>25</v>
      </c>
      <c r="O4169">
        <v>1</v>
      </c>
      <c r="P4169" t="str">
        <f t="shared" si="65"/>
        <v>Drama|Adventure|Biography|Drama</v>
      </c>
    </row>
    <row r="4170" spans="1:16">
      <c r="A4170">
        <v>118920</v>
      </c>
      <c r="B4170" t="s">
        <v>16636</v>
      </c>
      <c r="C4170">
        <v>2014</v>
      </c>
      <c r="D4170" t="s">
        <v>585</v>
      </c>
      <c r="E4170" t="s">
        <v>544</v>
      </c>
      <c r="F4170" t="s">
        <v>544</v>
      </c>
      <c r="G4170" t="s">
        <v>16637</v>
      </c>
      <c r="H4170" t="s">
        <v>16638</v>
      </c>
      <c r="I4170" t="s">
        <v>16639</v>
      </c>
      <c r="J4170" t="s">
        <v>16640</v>
      </c>
      <c r="K4170">
        <v>78</v>
      </c>
      <c r="M4170" t="s">
        <v>24</v>
      </c>
      <c r="N4170" t="s">
        <v>25</v>
      </c>
      <c r="O4170">
        <v>0</v>
      </c>
      <c r="P4170" t="str">
        <f t="shared" si="65"/>
        <v>Documentary|Documentary</v>
      </c>
    </row>
    <row r="4171" spans="1:16">
      <c r="A4171">
        <v>118924</v>
      </c>
      <c r="B4171" t="s">
        <v>16641</v>
      </c>
      <c r="C4171">
        <v>2014</v>
      </c>
      <c r="D4171" t="s">
        <v>870</v>
      </c>
      <c r="E4171" t="s">
        <v>80</v>
      </c>
      <c r="F4171" t="s">
        <v>150</v>
      </c>
      <c r="G4171" t="s">
        <v>7406</v>
      </c>
      <c r="H4171" t="s">
        <v>440</v>
      </c>
      <c r="I4171" t="s">
        <v>6919</v>
      </c>
      <c r="J4171" t="s">
        <v>5810</v>
      </c>
      <c r="K4171">
        <v>102</v>
      </c>
      <c r="L4171" t="s">
        <v>16642</v>
      </c>
      <c r="M4171" t="s">
        <v>24</v>
      </c>
      <c r="N4171" t="s">
        <v>25</v>
      </c>
      <c r="O4171">
        <v>10</v>
      </c>
      <c r="P4171" t="str">
        <f t="shared" si="65"/>
        <v>Comedy|Comedy|Romance</v>
      </c>
    </row>
    <row r="4172" spans="1:16">
      <c r="A4172">
        <v>118985</v>
      </c>
      <c r="B4172" t="s">
        <v>16643</v>
      </c>
      <c r="C4172">
        <v>2014</v>
      </c>
      <c r="D4172">
        <v>7</v>
      </c>
      <c r="E4172" t="s">
        <v>45</v>
      </c>
      <c r="F4172" t="s">
        <v>4192</v>
      </c>
      <c r="G4172" t="s">
        <v>540</v>
      </c>
      <c r="H4172" t="s">
        <v>12386</v>
      </c>
      <c r="I4172" t="s">
        <v>7976</v>
      </c>
      <c r="J4172" t="s">
        <v>1884</v>
      </c>
      <c r="K4172">
        <v>106</v>
      </c>
      <c r="L4172" t="s">
        <v>16644</v>
      </c>
      <c r="M4172" t="s">
        <v>24</v>
      </c>
      <c r="N4172" t="s">
        <v>25</v>
      </c>
      <c r="O4172">
        <v>3</v>
      </c>
      <c r="P4172" t="str">
        <f t="shared" si="65"/>
        <v>Drama|Biography|Crime|Drama|Romance</v>
      </c>
    </row>
    <row r="4173" spans="1:16">
      <c r="A4173">
        <v>118997</v>
      </c>
      <c r="B4173" t="s">
        <v>16645</v>
      </c>
      <c r="C4173">
        <v>2014</v>
      </c>
      <c r="D4173">
        <v>6</v>
      </c>
      <c r="E4173" t="s">
        <v>1513</v>
      </c>
      <c r="F4173" t="s">
        <v>16646</v>
      </c>
      <c r="G4173" t="s">
        <v>7217</v>
      </c>
      <c r="H4173" t="s">
        <v>514</v>
      </c>
      <c r="I4173" t="s">
        <v>309</v>
      </c>
      <c r="J4173" t="s">
        <v>12147</v>
      </c>
      <c r="K4173">
        <v>125</v>
      </c>
      <c r="L4173" t="s">
        <v>16647</v>
      </c>
      <c r="M4173" t="s">
        <v>24</v>
      </c>
      <c r="N4173" t="s">
        <v>25</v>
      </c>
      <c r="O4173">
        <v>1</v>
      </c>
      <c r="P4173" t="str">
        <f t="shared" si="65"/>
        <v>Children|Comedy|Fantasy|Musical|Adventure|Comedy|Drama|Fantasy|Musical</v>
      </c>
    </row>
    <row r="4174" spans="1:16">
      <c r="A4174">
        <v>119141</v>
      </c>
      <c r="B4174" t="s">
        <v>16648</v>
      </c>
      <c r="C4174">
        <v>2014</v>
      </c>
      <c r="D4174" t="s">
        <v>111</v>
      </c>
      <c r="E4174" t="s">
        <v>327</v>
      </c>
      <c r="F4174" t="s">
        <v>80</v>
      </c>
      <c r="G4174" t="s">
        <v>15520</v>
      </c>
      <c r="H4174" t="s">
        <v>4764</v>
      </c>
      <c r="I4174" t="s">
        <v>14068</v>
      </c>
      <c r="J4174" t="s">
        <v>16649</v>
      </c>
      <c r="K4174">
        <v>112</v>
      </c>
      <c r="L4174" t="s">
        <v>16650</v>
      </c>
      <c r="M4174" t="s">
        <v>24</v>
      </c>
      <c r="N4174" t="s">
        <v>25</v>
      </c>
      <c r="O4174">
        <v>4</v>
      </c>
      <c r="P4174" t="str">
        <f t="shared" si="65"/>
        <v>Action|Comedy|Comedy</v>
      </c>
    </row>
    <row r="4175" spans="1:16">
      <c r="A4175">
        <v>119155</v>
      </c>
      <c r="B4175" t="s">
        <v>16651</v>
      </c>
      <c r="C4175">
        <v>2014</v>
      </c>
      <c r="D4175" t="s">
        <v>287</v>
      </c>
      <c r="E4175" t="s">
        <v>2636</v>
      </c>
      <c r="F4175" t="s">
        <v>2637</v>
      </c>
      <c r="G4175" t="s">
        <v>6423</v>
      </c>
      <c r="H4175" t="s">
        <v>915</v>
      </c>
      <c r="I4175" t="s">
        <v>10334</v>
      </c>
      <c r="J4175" t="s">
        <v>212</v>
      </c>
      <c r="K4175">
        <v>98</v>
      </c>
      <c r="L4175" t="s">
        <v>16652</v>
      </c>
      <c r="M4175" t="s">
        <v>24</v>
      </c>
      <c r="N4175" t="s">
        <v>25</v>
      </c>
      <c r="O4175">
        <v>7</v>
      </c>
      <c r="P4175" t="str">
        <f t="shared" si="65"/>
        <v>Adventure|Children|Comedy|Fantasy|Adventure|Comedy|Family|Fantasy</v>
      </c>
    </row>
    <row r="4176" spans="1:16">
      <c r="A4176">
        <v>119224</v>
      </c>
      <c r="B4176" t="s">
        <v>16653</v>
      </c>
      <c r="C4176">
        <v>2013</v>
      </c>
      <c r="D4176" t="s">
        <v>2090</v>
      </c>
      <c r="E4176" t="s">
        <v>233</v>
      </c>
      <c r="F4176" t="s">
        <v>233</v>
      </c>
      <c r="G4176" t="s">
        <v>10009</v>
      </c>
      <c r="H4176" t="s">
        <v>84</v>
      </c>
      <c r="I4176" t="s">
        <v>15974</v>
      </c>
      <c r="J4176" t="s">
        <v>10096</v>
      </c>
      <c r="K4176">
        <v>100</v>
      </c>
      <c r="L4176" t="s">
        <v>16654</v>
      </c>
      <c r="M4176" t="s">
        <v>24</v>
      </c>
      <c r="N4176" t="s">
        <v>25</v>
      </c>
      <c r="O4176">
        <v>0</v>
      </c>
      <c r="P4176" t="str">
        <f t="shared" si="65"/>
        <v>Comedy|Drama|Comedy|Drama</v>
      </c>
    </row>
    <row r="4177" spans="1:16">
      <c r="A4177">
        <v>119565</v>
      </c>
      <c r="B4177" t="s">
        <v>16655</v>
      </c>
      <c r="C4177" t="s">
        <v>8919</v>
      </c>
      <c r="D4177" t="s">
        <v>501</v>
      </c>
      <c r="E4177" t="s">
        <v>1617</v>
      </c>
      <c r="F4177" t="s">
        <v>1617</v>
      </c>
      <c r="H4177" t="s">
        <v>382</v>
      </c>
      <c r="I4177" t="s">
        <v>3453</v>
      </c>
      <c r="J4177" t="s">
        <v>2156</v>
      </c>
      <c r="K4177">
        <v>60</v>
      </c>
      <c r="L4177" t="s">
        <v>16656</v>
      </c>
      <c r="M4177" t="s">
        <v>24</v>
      </c>
      <c r="N4177" t="s">
        <v>34</v>
      </c>
      <c r="O4177">
        <v>0</v>
      </c>
      <c r="P4177" t="str">
        <f t="shared" si="65"/>
        <v>Crime|Drama|Mystery|Crime|Drama|Mystery</v>
      </c>
    </row>
    <row r="4178" spans="1:16">
      <c r="A4178">
        <v>119655</v>
      </c>
      <c r="B4178" t="s">
        <v>16657</v>
      </c>
      <c r="C4178">
        <v>2014</v>
      </c>
      <c r="D4178" t="s">
        <v>679</v>
      </c>
      <c r="E4178" t="s">
        <v>209</v>
      </c>
      <c r="F4178" t="s">
        <v>166</v>
      </c>
      <c r="G4178" t="s">
        <v>10859</v>
      </c>
      <c r="H4178" t="s">
        <v>263</v>
      </c>
      <c r="I4178" t="s">
        <v>2545</v>
      </c>
      <c r="J4178" t="s">
        <v>2496</v>
      </c>
      <c r="K4178">
        <v>102</v>
      </c>
      <c r="L4178" t="s">
        <v>16658</v>
      </c>
      <c r="M4178" t="s">
        <v>24</v>
      </c>
      <c r="N4178" t="s">
        <v>25</v>
      </c>
      <c r="O4178">
        <v>4</v>
      </c>
      <c r="P4178" t="str">
        <f t="shared" si="65"/>
        <v>Adventure|Children|Fantasy|Action|Adventure|Fantasy</v>
      </c>
    </row>
    <row r="4179" spans="1:16">
      <c r="A4179">
        <v>119948</v>
      </c>
      <c r="B4179" t="s">
        <v>16659</v>
      </c>
      <c r="C4179">
        <v>2014</v>
      </c>
      <c r="D4179" t="s">
        <v>336</v>
      </c>
      <c r="E4179" t="s">
        <v>80</v>
      </c>
      <c r="F4179" t="s">
        <v>575</v>
      </c>
      <c r="G4179" t="s">
        <v>16660</v>
      </c>
      <c r="H4179" t="s">
        <v>152</v>
      </c>
      <c r="I4179" t="s">
        <v>5143</v>
      </c>
      <c r="J4179" t="s">
        <v>6099</v>
      </c>
      <c r="K4179">
        <v>82</v>
      </c>
      <c r="L4179" t="s">
        <v>16661</v>
      </c>
      <c r="M4179" t="s">
        <v>24</v>
      </c>
      <c r="N4179" t="s">
        <v>25</v>
      </c>
      <c r="O4179">
        <v>2</v>
      </c>
      <c r="P4179" t="str">
        <f t="shared" si="65"/>
        <v>Comedy|Comedy|Crime</v>
      </c>
    </row>
    <row r="4180" spans="1:16">
      <c r="A4180">
        <v>119966</v>
      </c>
      <c r="B4180" t="s">
        <v>16662</v>
      </c>
      <c r="C4180">
        <v>2014</v>
      </c>
      <c r="D4180">
        <v>6</v>
      </c>
      <c r="E4180" t="s">
        <v>702</v>
      </c>
      <c r="F4180" t="s">
        <v>45</v>
      </c>
      <c r="G4180" t="s">
        <v>16663</v>
      </c>
      <c r="H4180" t="s">
        <v>10663</v>
      </c>
      <c r="I4180" t="s">
        <v>16664</v>
      </c>
      <c r="J4180" t="s">
        <v>1142</v>
      </c>
      <c r="K4180">
        <v>100</v>
      </c>
      <c r="L4180" t="s">
        <v>16665</v>
      </c>
      <c r="M4180" t="s">
        <v>24</v>
      </c>
      <c r="N4180" t="s">
        <v>25</v>
      </c>
      <c r="O4180">
        <v>1</v>
      </c>
      <c r="P4180" t="str">
        <f t="shared" si="65"/>
        <v>Drama|Mystery|Thriller|Drama</v>
      </c>
    </row>
    <row r="4181" spans="1:16">
      <c r="A4181">
        <v>120132</v>
      </c>
      <c r="B4181" t="s">
        <v>16666</v>
      </c>
      <c r="C4181">
        <v>2014</v>
      </c>
      <c r="D4181" t="s">
        <v>643</v>
      </c>
      <c r="E4181" t="s">
        <v>16667</v>
      </c>
      <c r="F4181" t="s">
        <v>16668</v>
      </c>
      <c r="G4181" t="s">
        <v>13503</v>
      </c>
      <c r="H4181" t="s">
        <v>14947</v>
      </c>
      <c r="I4181" t="s">
        <v>7201</v>
      </c>
      <c r="J4181" t="s">
        <v>10026</v>
      </c>
      <c r="K4181">
        <v>118</v>
      </c>
      <c r="L4181" t="s">
        <v>16669</v>
      </c>
      <c r="M4181" t="s">
        <v>24</v>
      </c>
      <c r="N4181" t="s">
        <v>25</v>
      </c>
      <c r="O4181">
        <v>6</v>
      </c>
      <c r="P4181" t="str">
        <f t="shared" si="65"/>
        <v>Children|Comedy|Drama|Musical|Comedy|Drama|Family|Musical</v>
      </c>
    </row>
    <row r="4182" spans="1:16">
      <c r="A4182">
        <v>120222</v>
      </c>
      <c r="B4182" t="s">
        <v>16670</v>
      </c>
      <c r="C4182">
        <v>2012</v>
      </c>
      <c r="D4182" t="s">
        <v>16671</v>
      </c>
      <c r="E4182" t="s">
        <v>16672</v>
      </c>
      <c r="F4182" t="s">
        <v>16673</v>
      </c>
      <c r="G4182" t="s">
        <v>16674</v>
      </c>
      <c r="H4182" t="s">
        <v>6208</v>
      </c>
      <c r="I4182" t="s">
        <v>2105</v>
      </c>
      <c r="J4182" t="s">
        <v>2746</v>
      </c>
      <c r="K4182">
        <v>91</v>
      </c>
      <c r="L4182" t="s">
        <v>16675</v>
      </c>
      <c r="M4182" t="s">
        <v>24</v>
      </c>
      <c r="N4182" t="s">
        <v>25</v>
      </c>
      <c r="O4182">
        <v>0</v>
      </c>
      <c r="P4182" t="str">
        <f t="shared" si="65"/>
        <v>Action|Animation|Children|Comedy|Action|Animation|Comedy|Family|Fantasy</v>
      </c>
    </row>
    <row r="4183" spans="1:16">
      <c r="A4183">
        <v>120466</v>
      </c>
      <c r="B4183" t="s">
        <v>16676</v>
      </c>
      <c r="C4183">
        <v>2015</v>
      </c>
      <c r="D4183" t="s">
        <v>103</v>
      </c>
      <c r="E4183" t="s">
        <v>486</v>
      </c>
      <c r="F4183" t="s">
        <v>946</v>
      </c>
      <c r="G4183" t="s">
        <v>12549</v>
      </c>
      <c r="H4183" t="s">
        <v>5106</v>
      </c>
      <c r="I4183" t="s">
        <v>12550</v>
      </c>
      <c r="J4183" t="s">
        <v>8585</v>
      </c>
      <c r="K4183">
        <v>120</v>
      </c>
      <c r="L4183" t="s">
        <v>16677</v>
      </c>
      <c r="M4183" t="s">
        <v>24</v>
      </c>
      <c r="N4183" t="s">
        <v>25</v>
      </c>
      <c r="O4183">
        <v>0</v>
      </c>
      <c r="P4183" t="str">
        <f t="shared" si="65"/>
        <v>Action|Thriller|Action|Crime|Drama|Sci-Fi|Thriller</v>
      </c>
    </row>
    <row r="4184" spans="1:16">
      <c r="A4184">
        <v>120580</v>
      </c>
      <c r="B4184" t="s">
        <v>16678</v>
      </c>
      <c r="C4184">
        <v>2012</v>
      </c>
      <c r="D4184" t="s">
        <v>2649</v>
      </c>
      <c r="E4184" t="s">
        <v>3016</v>
      </c>
      <c r="F4184" t="s">
        <v>3016</v>
      </c>
      <c r="G4184" t="s">
        <v>16679</v>
      </c>
      <c r="H4184" t="s">
        <v>16680</v>
      </c>
      <c r="I4184" t="s">
        <v>16681</v>
      </c>
      <c r="J4184" t="s">
        <v>16682</v>
      </c>
      <c r="K4184">
        <v>104</v>
      </c>
      <c r="L4184" t="s">
        <v>16683</v>
      </c>
      <c r="M4184" t="s">
        <v>24</v>
      </c>
      <c r="N4184" t="s">
        <v>25</v>
      </c>
      <c r="O4184">
        <v>2</v>
      </c>
      <c r="P4184" t="str">
        <f t="shared" si="65"/>
        <v>Comedy|Horror|Comedy|Horror</v>
      </c>
    </row>
    <row r="4185" spans="1:16">
      <c r="A4185">
        <v>120586</v>
      </c>
      <c r="B4185" t="s">
        <v>16684</v>
      </c>
      <c r="C4185">
        <v>2011</v>
      </c>
      <c r="D4185" t="s">
        <v>945</v>
      </c>
      <c r="E4185" t="s">
        <v>875</v>
      </c>
      <c r="F4185" t="s">
        <v>875</v>
      </c>
      <c r="G4185" t="s">
        <v>16685</v>
      </c>
      <c r="H4185" t="s">
        <v>16686</v>
      </c>
      <c r="I4185" t="s">
        <v>9361</v>
      </c>
      <c r="J4185" t="s">
        <v>16687</v>
      </c>
      <c r="K4185">
        <v>105</v>
      </c>
      <c r="L4185" t="s">
        <v>16688</v>
      </c>
      <c r="M4185" t="s">
        <v>24</v>
      </c>
      <c r="N4185" t="s">
        <v>25</v>
      </c>
      <c r="O4185">
        <v>0</v>
      </c>
      <c r="P4185" t="str">
        <f t="shared" si="65"/>
        <v>Drama|Musical|Drama|Musical</v>
      </c>
    </row>
    <row r="4186" spans="1:16">
      <c r="A4186">
        <v>120635</v>
      </c>
      <c r="B4186" t="s">
        <v>16689</v>
      </c>
      <c r="C4186">
        <v>2014</v>
      </c>
      <c r="D4186">
        <v>6</v>
      </c>
      <c r="E4186" t="s">
        <v>120</v>
      </c>
      <c r="F4186" t="s">
        <v>486</v>
      </c>
      <c r="G4186" t="s">
        <v>14230</v>
      </c>
      <c r="H4186" t="s">
        <v>381</v>
      </c>
      <c r="I4186" t="s">
        <v>3133</v>
      </c>
      <c r="J4186" t="s">
        <v>108</v>
      </c>
      <c r="K4186">
        <v>115</v>
      </c>
      <c r="L4186" t="s">
        <v>16690</v>
      </c>
      <c r="M4186" t="s">
        <v>24</v>
      </c>
      <c r="N4186" t="s">
        <v>126</v>
      </c>
      <c r="O4186">
        <v>0</v>
      </c>
      <c r="P4186" t="str">
        <f t="shared" si="65"/>
        <v>Action|Crime|Thriller|Action|Thriller</v>
      </c>
    </row>
    <row r="4187" spans="1:16">
      <c r="A4187">
        <v>120637</v>
      </c>
      <c r="B4187" t="s">
        <v>16691</v>
      </c>
      <c r="C4187">
        <v>2015</v>
      </c>
      <c r="D4187" t="s">
        <v>336</v>
      </c>
      <c r="E4187" t="s">
        <v>451</v>
      </c>
      <c r="F4187" t="s">
        <v>451</v>
      </c>
      <c r="G4187" t="s">
        <v>2073</v>
      </c>
      <c r="H4187" t="s">
        <v>12410</v>
      </c>
      <c r="I4187" t="s">
        <v>16692</v>
      </c>
      <c r="J4187" t="s">
        <v>15314</v>
      </c>
      <c r="K4187">
        <v>133</v>
      </c>
      <c r="L4187" t="s">
        <v>16693</v>
      </c>
      <c r="M4187" t="s">
        <v>24</v>
      </c>
      <c r="N4187" t="s">
        <v>25</v>
      </c>
      <c r="O4187">
        <v>1</v>
      </c>
      <c r="P4187" t="str">
        <f t="shared" si="65"/>
        <v>Action|Crime|Drama|Mystery|Thriller|Action|Crime|Drama|Mystery|Thriller</v>
      </c>
    </row>
    <row r="4188" spans="1:16">
      <c r="A4188">
        <v>120799</v>
      </c>
      <c r="B4188" t="s">
        <v>16694</v>
      </c>
      <c r="C4188">
        <v>2015</v>
      </c>
      <c r="D4188" t="s">
        <v>111</v>
      </c>
      <c r="E4188" t="s">
        <v>494</v>
      </c>
      <c r="F4188" t="s">
        <v>493</v>
      </c>
      <c r="G4188" t="s">
        <v>7503</v>
      </c>
      <c r="H4188" t="s">
        <v>1490</v>
      </c>
      <c r="I4188" t="s">
        <v>16695</v>
      </c>
      <c r="J4188" t="s">
        <v>14508</v>
      </c>
      <c r="K4188">
        <v>126</v>
      </c>
      <c r="L4188" t="s">
        <v>16696</v>
      </c>
      <c r="M4188" t="s">
        <v>24</v>
      </c>
      <c r="N4188" t="s">
        <v>25</v>
      </c>
      <c r="O4188">
        <v>2</v>
      </c>
      <c r="P4188" t="str">
        <f t="shared" si="65"/>
        <v>Action|Adventure|Sci-Fi|Thriller|Action|Adventure|Sci-Fi</v>
      </c>
    </row>
    <row r="4189" spans="1:16">
      <c r="A4189">
        <v>120952</v>
      </c>
      <c r="B4189" t="s">
        <v>16697</v>
      </c>
      <c r="C4189">
        <v>2012</v>
      </c>
      <c r="D4189" t="s">
        <v>567</v>
      </c>
      <c r="E4189" t="s">
        <v>45</v>
      </c>
      <c r="F4189" t="s">
        <v>227</v>
      </c>
      <c r="G4189" t="s">
        <v>16698</v>
      </c>
      <c r="H4189" t="s">
        <v>10624</v>
      </c>
      <c r="I4189" t="s">
        <v>16699</v>
      </c>
      <c r="J4189" t="s">
        <v>16700</v>
      </c>
      <c r="K4189">
        <v>80</v>
      </c>
      <c r="M4189" t="s">
        <v>24</v>
      </c>
      <c r="N4189" t="s">
        <v>25</v>
      </c>
      <c r="O4189">
        <v>1</v>
      </c>
      <c r="P4189" t="str">
        <f t="shared" si="65"/>
        <v>Drama|Drama|Music</v>
      </c>
    </row>
    <row r="4190" spans="1:16">
      <c r="A4190">
        <v>121023</v>
      </c>
      <c r="B4190" t="s">
        <v>16701</v>
      </c>
      <c r="C4190">
        <v>2014</v>
      </c>
      <c r="D4190" t="s">
        <v>336</v>
      </c>
      <c r="E4190" t="s">
        <v>3544</v>
      </c>
      <c r="F4190" t="s">
        <v>3544</v>
      </c>
      <c r="G4190" t="s">
        <v>16702</v>
      </c>
      <c r="H4190" t="s">
        <v>382</v>
      </c>
      <c r="I4190" t="s">
        <v>16703</v>
      </c>
      <c r="J4190" t="s">
        <v>16704</v>
      </c>
      <c r="K4190">
        <v>107</v>
      </c>
      <c r="L4190" t="s">
        <v>16705</v>
      </c>
      <c r="M4190" t="s">
        <v>4819</v>
      </c>
      <c r="N4190" t="s">
        <v>9065</v>
      </c>
      <c r="O4190">
        <v>1</v>
      </c>
      <c r="P4190" t="str">
        <f t="shared" si="65"/>
        <v>Adventure|Fantasy|Mystery|Thriller|Adventure|Fantasy|Mystery|Thriller</v>
      </c>
    </row>
    <row r="4191" spans="1:16">
      <c r="A4191">
        <v>121103</v>
      </c>
      <c r="B4191" t="s">
        <v>16706</v>
      </c>
      <c r="C4191">
        <v>2011</v>
      </c>
      <c r="D4191" t="s">
        <v>16707</v>
      </c>
      <c r="E4191" t="s">
        <v>544</v>
      </c>
      <c r="F4191" t="s">
        <v>6661</v>
      </c>
      <c r="G4191" t="s">
        <v>11550</v>
      </c>
      <c r="H4191" t="s">
        <v>6287</v>
      </c>
      <c r="I4191" t="s">
        <v>16708</v>
      </c>
      <c r="J4191" t="s">
        <v>16709</v>
      </c>
      <c r="K4191">
        <v>115</v>
      </c>
      <c r="L4191" t="s">
        <v>16710</v>
      </c>
      <c r="M4191" t="s">
        <v>24</v>
      </c>
      <c r="N4191" t="s">
        <v>25</v>
      </c>
      <c r="O4191">
        <v>1</v>
      </c>
      <c r="P4191" t="str">
        <f t="shared" si="65"/>
        <v>Documentary|Documentary|Music</v>
      </c>
    </row>
    <row r="4192" spans="1:16">
      <c r="A4192">
        <v>121135</v>
      </c>
      <c r="B4192" t="s">
        <v>16711</v>
      </c>
      <c r="C4192">
        <v>2013</v>
      </c>
      <c r="D4192" t="s">
        <v>470</v>
      </c>
      <c r="E4192" t="s">
        <v>651</v>
      </c>
      <c r="F4192" t="s">
        <v>651</v>
      </c>
      <c r="G4192" t="s">
        <v>5213</v>
      </c>
      <c r="H4192" t="s">
        <v>6947</v>
      </c>
      <c r="I4192" t="s">
        <v>12118</v>
      </c>
      <c r="J4192" t="s">
        <v>968</v>
      </c>
      <c r="K4192">
        <v>84</v>
      </c>
      <c r="L4192" t="s">
        <v>16712</v>
      </c>
      <c r="M4192" t="s">
        <v>24</v>
      </c>
      <c r="N4192" t="s">
        <v>25</v>
      </c>
      <c r="O4192">
        <v>0</v>
      </c>
      <c r="P4192" t="str">
        <f t="shared" si="65"/>
        <v>Horror|Thriller|Horror|Thriller</v>
      </c>
    </row>
    <row r="4193" spans="1:16">
      <c r="A4193">
        <v>121155</v>
      </c>
      <c r="B4193" t="s">
        <v>16713</v>
      </c>
      <c r="C4193">
        <v>2013</v>
      </c>
      <c r="D4193" t="s">
        <v>79</v>
      </c>
      <c r="E4193" t="s">
        <v>5194</v>
      </c>
      <c r="F4193" t="s">
        <v>5194</v>
      </c>
      <c r="G4193" t="s">
        <v>16714</v>
      </c>
      <c r="H4193" t="s">
        <v>16715</v>
      </c>
      <c r="I4193" t="s">
        <v>16716</v>
      </c>
      <c r="J4193" t="s">
        <v>16717</v>
      </c>
      <c r="K4193">
        <v>75</v>
      </c>
      <c r="L4193" t="s">
        <v>16718</v>
      </c>
      <c r="M4193" t="s">
        <v>24</v>
      </c>
      <c r="N4193" t="s">
        <v>25</v>
      </c>
      <c r="O4193">
        <v>0</v>
      </c>
      <c r="P4193" t="str">
        <f t="shared" si="65"/>
        <v>Comedy|Documentary|Comedy|Documentary</v>
      </c>
    </row>
    <row r="4194" spans="1:16">
      <c r="A4194">
        <v>121182</v>
      </c>
      <c r="B4194" t="s">
        <v>16719</v>
      </c>
      <c r="C4194">
        <v>2013</v>
      </c>
      <c r="D4194" t="s">
        <v>1195</v>
      </c>
      <c r="E4194" t="s">
        <v>150</v>
      </c>
      <c r="F4194" t="s">
        <v>150</v>
      </c>
      <c r="G4194" t="s">
        <v>16720</v>
      </c>
      <c r="H4194" t="s">
        <v>10641</v>
      </c>
      <c r="I4194" t="s">
        <v>1026</v>
      </c>
      <c r="J4194" t="s">
        <v>2383</v>
      </c>
      <c r="K4194">
        <v>95</v>
      </c>
      <c r="L4194" t="s">
        <v>16721</v>
      </c>
      <c r="M4194" t="s">
        <v>24</v>
      </c>
      <c r="N4194" t="s">
        <v>25</v>
      </c>
      <c r="O4194">
        <v>6</v>
      </c>
      <c r="P4194" t="str">
        <f t="shared" si="65"/>
        <v>Comedy|Romance|Comedy|Romance</v>
      </c>
    </row>
    <row r="4195" spans="1:16">
      <c r="A4195">
        <v>121231</v>
      </c>
      <c r="B4195" t="s">
        <v>16722</v>
      </c>
      <c r="C4195">
        <v>2014</v>
      </c>
      <c r="D4195" t="s">
        <v>103</v>
      </c>
      <c r="E4195" t="s">
        <v>1658</v>
      </c>
      <c r="F4195" t="s">
        <v>1667</v>
      </c>
      <c r="G4195" t="s">
        <v>16723</v>
      </c>
      <c r="H4195" t="s">
        <v>16724</v>
      </c>
      <c r="I4195" t="s">
        <v>16725</v>
      </c>
      <c r="J4195" t="s">
        <v>16726</v>
      </c>
      <c r="K4195">
        <v>100</v>
      </c>
      <c r="L4195" t="s">
        <v>16727</v>
      </c>
      <c r="M4195" t="s">
        <v>24</v>
      </c>
      <c r="N4195" t="s">
        <v>25</v>
      </c>
      <c r="O4195">
        <v>0</v>
      </c>
      <c r="P4195" t="str">
        <f t="shared" si="65"/>
        <v>Horror|Horror|Mystery</v>
      </c>
    </row>
    <row r="4196" spans="1:16">
      <c r="A4196">
        <v>121277</v>
      </c>
      <c r="B4196" t="s">
        <v>16728</v>
      </c>
      <c r="C4196">
        <v>2012</v>
      </c>
      <c r="D4196" t="s">
        <v>10094</v>
      </c>
      <c r="E4196" t="s">
        <v>1024</v>
      </c>
      <c r="F4196" t="s">
        <v>1594</v>
      </c>
      <c r="G4196" t="s">
        <v>16729</v>
      </c>
      <c r="H4196" t="s">
        <v>1910</v>
      </c>
      <c r="I4196" t="s">
        <v>2266</v>
      </c>
      <c r="J4196" t="s">
        <v>16730</v>
      </c>
      <c r="K4196">
        <v>101</v>
      </c>
      <c r="L4196" t="s">
        <v>16731</v>
      </c>
      <c r="M4196" t="s">
        <v>24</v>
      </c>
      <c r="N4196" t="s">
        <v>34</v>
      </c>
      <c r="O4196">
        <v>0</v>
      </c>
      <c r="P4196" t="str">
        <f t="shared" si="65"/>
        <v>Action|Sci-Fi|Comedy|Sci-Fi</v>
      </c>
    </row>
    <row r="4197" spans="1:16">
      <c r="A4197">
        <v>122084</v>
      </c>
      <c r="B4197" t="s">
        <v>16732</v>
      </c>
      <c r="C4197">
        <v>1959</v>
      </c>
      <c r="D4197" t="s">
        <v>287</v>
      </c>
      <c r="E4197" t="s">
        <v>1391</v>
      </c>
      <c r="F4197" t="s">
        <v>1413</v>
      </c>
      <c r="G4197" t="s">
        <v>5101</v>
      </c>
      <c r="H4197" t="s">
        <v>12925</v>
      </c>
      <c r="I4197" t="s">
        <v>1430</v>
      </c>
      <c r="J4197" t="s">
        <v>16733</v>
      </c>
      <c r="K4197">
        <v>141</v>
      </c>
      <c r="L4197" t="s">
        <v>16734</v>
      </c>
      <c r="M4197" t="s">
        <v>24</v>
      </c>
      <c r="N4197" t="s">
        <v>25</v>
      </c>
      <c r="O4197">
        <v>2</v>
      </c>
      <c r="P4197" t="str">
        <f t="shared" si="65"/>
        <v>Drama|Romance|War|Drama|History|Romance|War</v>
      </c>
    </row>
    <row r="4198" spans="1:16">
      <c r="A4198">
        <v>122423</v>
      </c>
      <c r="B4198" t="s">
        <v>16735</v>
      </c>
      <c r="C4198">
        <v>1998</v>
      </c>
      <c r="D4198" t="s">
        <v>552</v>
      </c>
      <c r="E4198" t="s">
        <v>3314</v>
      </c>
      <c r="F4198" t="s">
        <v>3314</v>
      </c>
      <c r="G4198" t="s">
        <v>16736</v>
      </c>
      <c r="H4198" t="s">
        <v>866</v>
      </c>
      <c r="I4198" t="s">
        <v>2619</v>
      </c>
      <c r="J4198" t="s">
        <v>16737</v>
      </c>
      <c r="K4198">
        <v>99</v>
      </c>
      <c r="L4198" t="s">
        <v>16738</v>
      </c>
      <c r="M4198" t="s">
        <v>24</v>
      </c>
      <c r="N4198" t="s">
        <v>25</v>
      </c>
      <c r="O4198">
        <v>1</v>
      </c>
      <c r="P4198" t="str">
        <f t="shared" si="65"/>
        <v>Fantasy|Romance|Fantasy|Romance</v>
      </c>
    </row>
    <row r="4199" spans="1:16">
      <c r="A4199">
        <v>122490</v>
      </c>
      <c r="B4199" t="s">
        <v>16739</v>
      </c>
      <c r="C4199">
        <v>2014</v>
      </c>
      <c r="D4199" t="s">
        <v>336</v>
      </c>
      <c r="E4199" t="s">
        <v>602</v>
      </c>
      <c r="F4199" t="s">
        <v>697</v>
      </c>
      <c r="G4199" t="s">
        <v>16740</v>
      </c>
      <c r="H4199" t="s">
        <v>1495</v>
      </c>
      <c r="I4199" t="s">
        <v>2411</v>
      </c>
      <c r="J4199" t="s">
        <v>2573</v>
      </c>
      <c r="K4199">
        <v>92</v>
      </c>
      <c r="L4199" t="s">
        <v>16741</v>
      </c>
      <c r="M4199" t="s">
        <v>24</v>
      </c>
      <c r="N4199" t="s">
        <v>25</v>
      </c>
      <c r="O4199">
        <v>2</v>
      </c>
      <c r="P4199" t="str">
        <f t="shared" si="65"/>
        <v>Action|Drama|Thriller|Action|Crime|Drama|Thriller</v>
      </c>
    </row>
    <row r="4200" spans="1:16">
      <c r="A4200">
        <v>122817</v>
      </c>
      <c r="B4200" t="s">
        <v>16742</v>
      </c>
      <c r="C4200">
        <v>2006</v>
      </c>
      <c r="D4200" t="s">
        <v>470</v>
      </c>
      <c r="E4200" t="s">
        <v>1658</v>
      </c>
      <c r="F4200" t="s">
        <v>651</v>
      </c>
      <c r="G4200" t="s">
        <v>16743</v>
      </c>
      <c r="H4200" t="s">
        <v>2967</v>
      </c>
      <c r="I4200" t="s">
        <v>5244</v>
      </c>
      <c r="J4200" t="s">
        <v>16744</v>
      </c>
      <c r="K4200">
        <v>89</v>
      </c>
      <c r="L4200" t="s">
        <v>16745</v>
      </c>
      <c r="M4200" t="s">
        <v>24</v>
      </c>
      <c r="N4200" t="s">
        <v>25</v>
      </c>
      <c r="O4200">
        <v>0</v>
      </c>
      <c r="P4200" t="str">
        <f t="shared" si="65"/>
        <v>Horror|Horror|Thriller</v>
      </c>
    </row>
    <row r="4201" spans="1:16">
      <c r="A4201">
        <v>122882</v>
      </c>
      <c r="B4201" t="s">
        <v>16746</v>
      </c>
      <c r="C4201">
        <v>2015</v>
      </c>
      <c r="D4201" t="s">
        <v>501</v>
      </c>
      <c r="E4201" t="s">
        <v>494</v>
      </c>
      <c r="F4201" t="s">
        <v>494</v>
      </c>
      <c r="G4201" t="s">
        <v>3489</v>
      </c>
      <c r="H4201" t="s">
        <v>7174</v>
      </c>
      <c r="I4201" t="s">
        <v>1542</v>
      </c>
      <c r="J4201" t="s">
        <v>11079</v>
      </c>
      <c r="K4201">
        <v>120</v>
      </c>
      <c r="L4201" t="s">
        <v>16747</v>
      </c>
      <c r="M4201" t="s">
        <v>24</v>
      </c>
      <c r="N4201" t="s">
        <v>142</v>
      </c>
      <c r="O4201">
        <v>0</v>
      </c>
      <c r="P4201" t="str">
        <f t="shared" si="65"/>
        <v>Action|Adventure|Sci-Fi|Thriller|Action|Adventure|Sci-Fi|Thriller</v>
      </c>
    </row>
    <row r="4202" spans="1:16">
      <c r="A4202">
        <v>122884</v>
      </c>
      <c r="B4202" t="s">
        <v>16748</v>
      </c>
      <c r="C4202">
        <v>2015</v>
      </c>
      <c r="D4202" t="s">
        <v>217</v>
      </c>
      <c r="E4202" t="s">
        <v>349</v>
      </c>
      <c r="F4202" t="s">
        <v>1951</v>
      </c>
      <c r="G4202" t="s">
        <v>10571</v>
      </c>
      <c r="H4202" t="s">
        <v>1245</v>
      </c>
      <c r="I4202" t="s">
        <v>16749</v>
      </c>
      <c r="J4202" t="s">
        <v>10571</v>
      </c>
      <c r="K4202">
        <v>97</v>
      </c>
      <c r="L4202" t="s">
        <v>16750</v>
      </c>
      <c r="M4202" t="s">
        <v>24</v>
      </c>
      <c r="N4202" t="s">
        <v>536</v>
      </c>
      <c r="O4202">
        <v>0</v>
      </c>
      <c r="P4202" t="str">
        <f t="shared" si="65"/>
        <v>Thriller|Fantasy|Horror|Thriller</v>
      </c>
    </row>
    <row r="4203" spans="1:16">
      <c r="A4203">
        <v>122892</v>
      </c>
      <c r="B4203" t="s">
        <v>16751</v>
      </c>
      <c r="C4203">
        <v>2015</v>
      </c>
      <c r="D4203" t="s">
        <v>157</v>
      </c>
      <c r="E4203" t="s">
        <v>493</v>
      </c>
      <c r="F4203" t="s">
        <v>493</v>
      </c>
      <c r="G4203" t="s">
        <v>9555</v>
      </c>
      <c r="H4203" t="s">
        <v>12410</v>
      </c>
      <c r="I4203" t="s">
        <v>160</v>
      </c>
      <c r="J4203" t="s">
        <v>2502</v>
      </c>
      <c r="K4203">
        <v>141</v>
      </c>
      <c r="L4203" t="s">
        <v>16752</v>
      </c>
      <c r="M4203" t="s">
        <v>24</v>
      </c>
      <c r="N4203" t="s">
        <v>25</v>
      </c>
      <c r="O4203">
        <v>4</v>
      </c>
      <c r="P4203" t="str">
        <f t="shared" si="65"/>
        <v>Action|Adventure|Sci-Fi|Action|Adventure|Sci-Fi</v>
      </c>
    </row>
    <row r="4204" spans="1:16">
      <c r="A4204">
        <v>122900</v>
      </c>
      <c r="B4204" t="s">
        <v>16753</v>
      </c>
      <c r="C4204">
        <v>2015</v>
      </c>
      <c r="D4204" t="s">
        <v>552</v>
      </c>
      <c r="E4204" t="s">
        <v>493</v>
      </c>
      <c r="F4204" t="s">
        <v>2195</v>
      </c>
      <c r="G4204" t="s">
        <v>5204</v>
      </c>
      <c r="H4204" t="s">
        <v>3665</v>
      </c>
      <c r="I4204" t="s">
        <v>12028</v>
      </c>
      <c r="J4204" t="s">
        <v>10113</v>
      </c>
      <c r="K4204">
        <v>117</v>
      </c>
      <c r="L4204" t="s">
        <v>16754</v>
      </c>
      <c r="M4204" t="s">
        <v>24</v>
      </c>
      <c r="N4204" t="s">
        <v>25</v>
      </c>
      <c r="O4204">
        <v>6</v>
      </c>
      <c r="P4204" t="str">
        <f t="shared" si="65"/>
        <v>Action|Adventure|Sci-Fi|Action|Adventure|Comedy|Sci-Fi</v>
      </c>
    </row>
    <row r="4205" spans="1:16">
      <c r="A4205">
        <v>122902</v>
      </c>
      <c r="B4205" t="s">
        <v>16755</v>
      </c>
      <c r="C4205">
        <v>2015</v>
      </c>
      <c r="D4205" t="s">
        <v>827</v>
      </c>
      <c r="E4205" t="s">
        <v>586</v>
      </c>
      <c r="F4205" t="s">
        <v>493</v>
      </c>
      <c r="G4205" t="s">
        <v>14630</v>
      </c>
      <c r="H4205" t="s">
        <v>5465</v>
      </c>
      <c r="I4205" t="s">
        <v>187</v>
      </c>
      <c r="J4205" t="s">
        <v>14657</v>
      </c>
      <c r="K4205">
        <v>100</v>
      </c>
      <c r="L4205" t="s">
        <v>16756</v>
      </c>
      <c r="M4205" t="s">
        <v>24</v>
      </c>
      <c r="N4205" t="s">
        <v>25</v>
      </c>
      <c r="O4205">
        <v>3</v>
      </c>
      <c r="P4205" t="str">
        <f t="shared" si="65"/>
        <v>Action|Adventure|Fantasy|Sci-Fi|Action|Adventure|Sci-Fi</v>
      </c>
    </row>
    <row r="4206" spans="1:16">
      <c r="A4206">
        <v>122932</v>
      </c>
      <c r="B4206" t="s">
        <v>16757</v>
      </c>
      <c r="C4206">
        <v>2014</v>
      </c>
      <c r="D4206" t="s">
        <v>870</v>
      </c>
      <c r="E4206" t="s">
        <v>6012</v>
      </c>
      <c r="F4206" t="s">
        <v>37</v>
      </c>
      <c r="G4206" t="s">
        <v>9130</v>
      </c>
      <c r="H4206" t="s">
        <v>6118</v>
      </c>
      <c r="I4206" t="s">
        <v>16758</v>
      </c>
      <c r="J4206" t="s">
        <v>6807</v>
      </c>
      <c r="K4206">
        <v>97</v>
      </c>
      <c r="L4206" t="s">
        <v>16759</v>
      </c>
      <c r="M4206" t="s">
        <v>24</v>
      </c>
      <c r="N4206" t="s">
        <v>25</v>
      </c>
      <c r="O4206">
        <v>0</v>
      </c>
      <c r="P4206" t="str">
        <f t="shared" si="65"/>
        <v>Children|Comedy|Romance|Comedy|Drama|Romance</v>
      </c>
    </row>
    <row r="4207" spans="1:16">
      <c r="A4207">
        <v>123553</v>
      </c>
      <c r="B4207" t="s">
        <v>16760</v>
      </c>
      <c r="C4207">
        <v>2014</v>
      </c>
      <c r="D4207" t="s">
        <v>2538</v>
      </c>
      <c r="E4207" t="s">
        <v>6339</v>
      </c>
      <c r="F4207" t="s">
        <v>2213</v>
      </c>
      <c r="G4207" t="s">
        <v>9193</v>
      </c>
      <c r="H4207" t="s">
        <v>11763</v>
      </c>
      <c r="I4207" t="s">
        <v>16761</v>
      </c>
      <c r="J4207" t="s">
        <v>16762</v>
      </c>
      <c r="K4207">
        <v>86</v>
      </c>
      <c r="L4207" t="s">
        <v>16763</v>
      </c>
      <c r="M4207" t="s">
        <v>24</v>
      </c>
      <c r="N4207" t="s">
        <v>536</v>
      </c>
      <c r="O4207">
        <v>1</v>
      </c>
      <c r="P4207" t="str">
        <f t="shared" si="65"/>
        <v>Action|Adventure|Drama|Fantasy|Action|Adventure|Fantasy|Thriller</v>
      </c>
    </row>
    <row r="4208" spans="1:16">
      <c r="A4208">
        <v>124332</v>
      </c>
      <c r="B4208" t="s">
        <v>16764</v>
      </c>
      <c r="C4208">
        <v>2012</v>
      </c>
      <c r="D4208" t="s">
        <v>1195</v>
      </c>
      <c r="E4208" t="s">
        <v>13030</v>
      </c>
      <c r="F4208" t="s">
        <v>5898</v>
      </c>
      <c r="G4208" t="s">
        <v>16765</v>
      </c>
      <c r="H4208" t="s">
        <v>16766</v>
      </c>
      <c r="I4208" t="s">
        <v>16767</v>
      </c>
      <c r="J4208" t="s">
        <v>16768</v>
      </c>
      <c r="K4208">
        <v>80</v>
      </c>
      <c r="L4208" t="s">
        <v>16769</v>
      </c>
      <c r="M4208" t="s">
        <v>4819</v>
      </c>
      <c r="N4208" t="s">
        <v>9065</v>
      </c>
      <c r="O4208">
        <v>1</v>
      </c>
      <c r="P4208" t="str">
        <f t="shared" si="65"/>
        <v>Animation|Fantasy|Adventure|Animation|Family</v>
      </c>
    </row>
    <row r="4209" spans="1:16">
      <c r="A4209">
        <v>124859</v>
      </c>
      <c r="B4209" t="s">
        <v>16770</v>
      </c>
      <c r="C4209">
        <v>2014</v>
      </c>
      <c r="D4209">
        <v>6</v>
      </c>
      <c r="E4209" t="s">
        <v>219</v>
      </c>
      <c r="F4209" t="s">
        <v>219</v>
      </c>
      <c r="G4209" t="s">
        <v>14165</v>
      </c>
      <c r="H4209" t="s">
        <v>761</v>
      </c>
      <c r="I4209" t="s">
        <v>16771</v>
      </c>
      <c r="J4209" t="s">
        <v>16772</v>
      </c>
      <c r="K4209">
        <v>111</v>
      </c>
      <c r="L4209" t="s">
        <v>16773</v>
      </c>
      <c r="M4209" t="s">
        <v>24</v>
      </c>
      <c r="N4209" t="s">
        <v>25</v>
      </c>
      <c r="O4209">
        <v>1</v>
      </c>
      <c r="P4209" t="str">
        <f t="shared" si="65"/>
        <v>Crime|Drama|Thriller|Crime|Drama|Thriller</v>
      </c>
    </row>
    <row r="4210" spans="1:16">
      <c r="A4210">
        <v>124935</v>
      </c>
      <c r="B4210" t="s">
        <v>16774</v>
      </c>
      <c r="C4210">
        <v>2010</v>
      </c>
      <c r="D4210" t="s">
        <v>208</v>
      </c>
      <c r="E4210" t="s">
        <v>45</v>
      </c>
      <c r="F4210" t="s">
        <v>45</v>
      </c>
      <c r="G4210" t="s">
        <v>832</v>
      </c>
      <c r="H4210" t="s">
        <v>1634</v>
      </c>
      <c r="I4210" t="s">
        <v>13802</v>
      </c>
      <c r="J4210" t="s">
        <v>16775</v>
      </c>
      <c r="K4210">
        <v>95</v>
      </c>
      <c r="L4210" t="s">
        <v>16776</v>
      </c>
      <c r="M4210" t="s">
        <v>24</v>
      </c>
      <c r="N4210" t="s">
        <v>25</v>
      </c>
      <c r="O4210">
        <v>4</v>
      </c>
      <c r="P4210" t="str">
        <f t="shared" si="65"/>
        <v>Drama|Drama</v>
      </c>
    </row>
    <row r="4211" spans="1:16">
      <c r="A4211">
        <v>125249</v>
      </c>
      <c r="B4211" t="s">
        <v>16777</v>
      </c>
      <c r="C4211">
        <v>2011</v>
      </c>
      <c r="D4211" t="s">
        <v>1346</v>
      </c>
      <c r="E4211" t="s">
        <v>1068</v>
      </c>
      <c r="F4211" t="s">
        <v>16778</v>
      </c>
      <c r="G4211" t="s">
        <v>16779</v>
      </c>
      <c r="H4211" t="s">
        <v>115</v>
      </c>
      <c r="I4211" t="s">
        <v>11488</v>
      </c>
      <c r="J4211" t="s">
        <v>775</v>
      </c>
      <c r="K4211">
        <v>108</v>
      </c>
      <c r="L4211" t="s">
        <v>16780</v>
      </c>
      <c r="M4211" t="s">
        <v>24</v>
      </c>
      <c r="N4211" t="s">
        <v>25</v>
      </c>
      <c r="O4211">
        <v>1</v>
      </c>
      <c r="P4211" t="str">
        <f t="shared" si="65"/>
        <v>Action|Adventure|Western|Action|Adventure|History|Western</v>
      </c>
    </row>
    <row r="4212" spans="1:16">
      <c r="A4212">
        <v>125309</v>
      </c>
      <c r="B4212" t="s">
        <v>16781</v>
      </c>
      <c r="C4212">
        <v>2011</v>
      </c>
      <c r="D4212">
        <v>6</v>
      </c>
      <c r="E4212" t="s">
        <v>45</v>
      </c>
      <c r="F4212" t="s">
        <v>46</v>
      </c>
      <c r="G4212" t="s">
        <v>16782</v>
      </c>
      <c r="H4212" t="s">
        <v>10667</v>
      </c>
      <c r="I4212" t="s">
        <v>10001</v>
      </c>
      <c r="J4212" t="s">
        <v>16783</v>
      </c>
      <c r="K4212">
        <v>104</v>
      </c>
      <c r="L4212" t="s">
        <v>16784</v>
      </c>
      <c r="M4212" t="s">
        <v>24</v>
      </c>
      <c r="N4212" t="s">
        <v>12552</v>
      </c>
      <c r="O4212">
        <v>2</v>
      </c>
      <c r="P4212" t="str">
        <f t="shared" si="65"/>
        <v>Drama|Biography|Drama|History</v>
      </c>
    </row>
    <row r="4213" spans="1:16">
      <c r="A4213">
        <v>125569</v>
      </c>
      <c r="B4213" t="s">
        <v>16785</v>
      </c>
      <c r="C4213">
        <v>2013</v>
      </c>
      <c r="D4213">
        <v>7</v>
      </c>
      <c r="E4213" t="s">
        <v>233</v>
      </c>
      <c r="F4213" t="s">
        <v>233</v>
      </c>
      <c r="G4213" t="s">
        <v>16786</v>
      </c>
      <c r="H4213" t="s">
        <v>16787</v>
      </c>
      <c r="I4213" t="s">
        <v>16788</v>
      </c>
      <c r="J4213" t="s">
        <v>16789</v>
      </c>
      <c r="K4213">
        <v>89</v>
      </c>
      <c r="L4213" t="s">
        <v>16790</v>
      </c>
      <c r="M4213" t="s">
        <v>3789</v>
      </c>
      <c r="N4213" t="s">
        <v>5687</v>
      </c>
      <c r="O4213">
        <v>0</v>
      </c>
      <c r="P4213" t="str">
        <f t="shared" si="65"/>
        <v>Comedy|Drama|Comedy|Drama</v>
      </c>
    </row>
    <row r="4214" spans="1:16">
      <c r="A4214">
        <v>125914</v>
      </c>
      <c r="B4214" t="s">
        <v>16791</v>
      </c>
      <c r="C4214">
        <v>2015</v>
      </c>
      <c r="D4214" t="s">
        <v>679</v>
      </c>
      <c r="E4214" t="s">
        <v>5706</v>
      </c>
      <c r="F4214" t="s">
        <v>16792</v>
      </c>
      <c r="G4214" t="s">
        <v>4127</v>
      </c>
      <c r="H4214" t="s">
        <v>514</v>
      </c>
      <c r="I4214" t="s">
        <v>14251</v>
      </c>
      <c r="J4214" t="s">
        <v>3459</v>
      </c>
      <c r="K4214">
        <v>107</v>
      </c>
      <c r="L4214" t="s">
        <v>16793</v>
      </c>
      <c r="M4214" t="s">
        <v>24</v>
      </c>
      <c r="N4214" t="s">
        <v>34</v>
      </c>
      <c r="O4214">
        <v>2</v>
      </c>
      <c r="P4214" t="str">
        <f t="shared" si="65"/>
        <v>Adventure|Comedy|Mystery|Romance|Action|Comedy|Mystery|Romance</v>
      </c>
    </row>
    <row r="4215" spans="1:16">
      <c r="A4215">
        <v>125916</v>
      </c>
      <c r="B4215" t="s">
        <v>16794</v>
      </c>
      <c r="C4215">
        <v>2015</v>
      </c>
      <c r="D4215" t="s">
        <v>3740</v>
      </c>
      <c r="E4215" t="s">
        <v>72</v>
      </c>
      <c r="F4215" t="s">
        <v>72</v>
      </c>
      <c r="G4215" t="s">
        <v>12969</v>
      </c>
      <c r="H4215" t="s">
        <v>12077</v>
      </c>
      <c r="I4215" t="s">
        <v>11790</v>
      </c>
      <c r="J4215" t="s">
        <v>3819</v>
      </c>
      <c r="K4215">
        <v>129</v>
      </c>
      <c r="L4215" t="s">
        <v>16795</v>
      </c>
      <c r="M4215" t="s">
        <v>24</v>
      </c>
      <c r="N4215" t="s">
        <v>25</v>
      </c>
      <c r="O4215">
        <v>0</v>
      </c>
      <c r="P4215" t="str">
        <f t="shared" si="65"/>
        <v>Drama|Romance|Drama|Romance</v>
      </c>
    </row>
    <row r="4216" spans="1:16">
      <c r="A4216">
        <v>126393</v>
      </c>
      <c r="B4216" t="s">
        <v>16796</v>
      </c>
      <c r="C4216">
        <v>2014</v>
      </c>
      <c r="D4216" t="s">
        <v>1195</v>
      </c>
      <c r="E4216" t="s">
        <v>2033</v>
      </c>
      <c r="F4216" t="s">
        <v>2033</v>
      </c>
      <c r="G4216" t="s">
        <v>16797</v>
      </c>
      <c r="H4216" t="s">
        <v>14495</v>
      </c>
      <c r="I4216" t="s">
        <v>16798</v>
      </c>
      <c r="J4216" t="s">
        <v>6907</v>
      </c>
      <c r="K4216">
        <v>91</v>
      </c>
      <c r="L4216" t="s">
        <v>16799</v>
      </c>
      <c r="M4216" t="s">
        <v>24</v>
      </c>
      <c r="N4216" t="s">
        <v>126</v>
      </c>
      <c r="O4216">
        <v>2</v>
      </c>
      <c r="P4216" t="str">
        <f t="shared" si="65"/>
        <v>Action|Horror|Action|Horror</v>
      </c>
    </row>
    <row r="4217" spans="1:16">
      <c r="A4217">
        <v>126420</v>
      </c>
      <c r="B4217" t="s">
        <v>16800</v>
      </c>
      <c r="C4217">
        <v>2014</v>
      </c>
      <c r="D4217" t="s">
        <v>643</v>
      </c>
      <c r="E4217" t="s">
        <v>485</v>
      </c>
      <c r="F4217" t="s">
        <v>697</v>
      </c>
      <c r="G4217" t="s">
        <v>16801</v>
      </c>
      <c r="H4217" t="s">
        <v>6223</v>
      </c>
      <c r="I4217" t="s">
        <v>3565</v>
      </c>
      <c r="J4217" t="s">
        <v>16802</v>
      </c>
      <c r="K4217">
        <v>94</v>
      </c>
      <c r="L4217" t="s">
        <v>16803</v>
      </c>
      <c r="M4217" t="s">
        <v>24</v>
      </c>
      <c r="N4217" t="s">
        <v>536</v>
      </c>
      <c r="O4217">
        <v>1</v>
      </c>
      <c r="P4217" t="str">
        <f t="shared" si="65"/>
        <v>Action|Action|Crime|Drama|Thriller</v>
      </c>
    </row>
    <row r="4218" spans="1:16">
      <c r="A4218">
        <v>126548</v>
      </c>
      <c r="B4218" t="s">
        <v>16804</v>
      </c>
      <c r="C4218">
        <v>2015</v>
      </c>
      <c r="D4218" t="s">
        <v>870</v>
      </c>
      <c r="E4218" t="s">
        <v>80</v>
      </c>
      <c r="F4218" t="s">
        <v>80</v>
      </c>
      <c r="G4218" t="s">
        <v>16805</v>
      </c>
      <c r="H4218" t="s">
        <v>14119</v>
      </c>
      <c r="I4218" t="s">
        <v>6919</v>
      </c>
      <c r="J4218" t="s">
        <v>12776</v>
      </c>
      <c r="K4218">
        <v>101</v>
      </c>
      <c r="L4218" t="s">
        <v>16806</v>
      </c>
      <c r="M4218" t="s">
        <v>24</v>
      </c>
      <c r="N4218" t="s">
        <v>25</v>
      </c>
      <c r="O4218">
        <v>4</v>
      </c>
      <c r="P4218" t="str">
        <f t="shared" si="65"/>
        <v>Comedy|Comedy</v>
      </c>
    </row>
    <row r="4219" spans="1:16">
      <c r="A4219">
        <v>126552</v>
      </c>
      <c r="B4219" t="s">
        <v>16807</v>
      </c>
      <c r="C4219">
        <v>2011</v>
      </c>
      <c r="D4219" t="s">
        <v>208</v>
      </c>
      <c r="E4219" t="s">
        <v>158</v>
      </c>
      <c r="F4219" t="s">
        <v>1821</v>
      </c>
      <c r="G4219" t="s">
        <v>16808</v>
      </c>
      <c r="H4219" t="s">
        <v>16809</v>
      </c>
      <c r="I4219" t="s">
        <v>383</v>
      </c>
      <c r="J4219" t="s">
        <v>4712</v>
      </c>
      <c r="K4219">
        <v>100</v>
      </c>
      <c r="M4219" t="s">
        <v>24</v>
      </c>
      <c r="N4219" t="s">
        <v>25</v>
      </c>
      <c r="O4219">
        <v>1</v>
      </c>
      <c r="P4219" t="str">
        <f t="shared" si="65"/>
        <v>Drama|War|Drama|History|War</v>
      </c>
    </row>
    <row r="4220" spans="1:16">
      <c r="A4220">
        <v>126775</v>
      </c>
      <c r="B4220" t="s">
        <v>16810</v>
      </c>
      <c r="C4220">
        <v>2014</v>
      </c>
      <c r="D4220" t="s">
        <v>88</v>
      </c>
      <c r="E4220" t="s">
        <v>3304</v>
      </c>
      <c r="F4220" t="s">
        <v>4023</v>
      </c>
      <c r="G4220" t="s">
        <v>9880</v>
      </c>
      <c r="H4220" t="s">
        <v>9880</v>
      </c>
      <c r="I4220" t="s">
        <v>16811</v>
      </c>
      <c r="J4220" t="s">
        <v>16812</v>
      </c>
      <c r="K4220">
        <v>76</v>
      </c>
      <c r="L4220" t="s">
        <v>16813</v>
      </c>
      <c r="M4220" t="s">
        <v>1158</v>
      </c>
      <c r="N4220" t="s">
        <v>126</v>
      </c>
      <c r="O4220">
        <v>0</v>
      </c>
      <c r="P4220" t="str">
        <f t="shared" si="65"/>
        <v>Crime|Crime|Romance|Thriller</v>
      </c>
    </row>
    <row r="4221" spans="1:16">
      <c r="A4221">
        <v>126919</v>
      </c>
      <c r="B4221" t="s">
        <v>16814</v>
      </c>
      <c r="C4221">
        <v>2013</v>
      </c>
      <c r="D4221" t="s">
        <v>103</v>
      </c>
      <c r="E4221" t="s">
        <v>37</v>
      </c>
      <c r="F4221" t="s">
        <v>37</v>
      </c>
      <c r="G4221" t="s">
        <v>16815</v>
      </c>
      <c r="H4221" t="s">
        <v>16816</v>
      </c>
      <c r="I4221" t="s">
        <v>16817</v>
      </c>
      <c r="J4221" t="s">
        <v>16818</v>
      </c>
      <c r="K4221">
        <v>81</v>
      </c>
      <c r="L4221" t="s">
        <v>16819</v>
      </c>
      <c r="M4221" t="s">
        <v>16820</v>
      </c>
      <c r="N4221" t="s">
        <v>13235</v>
      </c>
      <c r="O4221">
        <v>0</v>
      </c>
      <c r="P4221" t="str">
        <f t="shared" si="65"/>
        <v>Comedy|Drama|Romance|Comedy|Drama|Romance</v>
      </c>
    </row>
    <row r="4222" spans="1:16">
      <c r="A4222">
        <v>127096</v>
      </c>
      <c r="B4222" t="s">
        <v>16821</v>
      </c>
      <c r="C4222">
        <v>2015</v>
      </c>
      <c r="D4222" t="s">
        <v>615</v>
      </c>
      <c r="E4222" t="s">
        <v>984</v>
      </c>
      <c r="F4222" t="s">
        <v>984</v>
      </c>
      <c r="G4222" t="s">
        <v>16822</v>
      </c>
      <c r="H4222" t="s">
        <v>16823</v>
      </c>
      <c r="I4222" t="s">
        <v>16824</v>
      </c>
      <c r="J4222" t="s">
        <v>16825</v>
      </c>
      <c r="K4222">
        <v>106</v>
      </c>
      <c r="L4222" t="s">
        <v>16826</v>
      </c>
      <c r="M4222" t="s">
        <v>24</v>
      </c>
      <c r="N4222" t="s">
        <v>25</v>
      </c>
      <c r="O4222">
        <v>0</v>
      </c>
      <c r="P4222" t="str">
        <f t="shared" si="65"/>
        <v>Sci-Fi|Thriller|Sci-Fi|Thriller</v>
      </c>
    </row>
    <row r="4223" spans="1:16">
      <c r="A4223">
        <v>127108</v>
      </c>
      <c r="B4223" t="s">
        <v>16827</v>
      </c>
      <c r="C4223">
        <v>2015</v>
      </c>
      <c r="D4223" t="s">
        <v>157</v>
      </c>
      <c r="E4223" t="s">
        <v>37</v>
      </c>
      <c r="F4223" t="s">
        <v>72</v>
      </c>
      <c r="G4223" t="s">
        <v>16828</v>
      </c>
      <c r="H4223" t="s">
        <v>5318</v>
      </c>
      <c r="I4223" t="s">
        <v>16829</v>
      </c>
      <c r="J4223" t="s">
        <v>16830</v>
      </c>
      <c r="K4223">
        <v>111</v>
      </c>
      <c r="L4223" t="s">
        <v>16831</v>
      </c>
      <c r="M4223" t="s">
        <v>24</v>
      </c>
      <c r="N4223" t="s">
        <v>34</v>
      </c>
      <c r="O4223">
        <v>1</v>
      </c>
      <c r="P4223" t="str">
        <f t="shared" si="65"/>
        <v>Comedy|Drama|Romance|Drama|Romance</v>
      </c>
    </row>
    <row r="4224" spans="1:16">
      <c r="A4224">
        <v>127132</v>
      </c>
      <c r="B4224" t="s">
        <v>16832</v>
      </c>
      <c r="C4224">
        <v>2015</v>
      </c>
      <c r="D4224" t="s">
        <v>567</v>
      </c>
      <c r="E4224" t="s">
        <v>218</v>
      </c>
      <c r="F4224" t="s">
        <v>218</v>
      </c>
      <c r="G4224" t="s">
        <v>16833</v>
      </c>
      <c r="H4224" t="s">
        <v>5814</v>
      </c>
      <c r="I4224" t="s">
        <v>10043</v>
      </c>
      <c r="J4224" t="s">
        <v>16834</v>
      </c>
      <c r="K4224">
        <v>103</v>
      </c>
      <c r="L4224" t="s">
        <v>16835</v>
      </c>
      <c r="M4224" t="s">
        <v>24</v>
      </c>
      <c r="N4224" t="s">
        <v>25</v>
      </c>
      <c r="O4224">
        <v>0</v>
      </c>
      <c r="P4224" t="str">
        <f t="shared" si="65"/>
        <v>Drama|Thriller|Drama|Thriller</v>
      </c>
    </row>
    <row r="4225" spans="1:16">
      <c r="A4225">
        <v>127182</v>
      </c>
      <c r="B4225" t="s">
        <v>16836</v>
      </c>
      <c r="C4225">
        <v>2014</v>
      </c>
      <c r="D4225" t="s">
        <v>1195</v>
      </c>
      <c r="E4225" t="s">
        <v>45</v>
      </c>
      <c r="F4225" t="s">
        <v>45</v>
      </c>
      <c r="G4225" t="s">
        <v>16837</v>
      </c>
      <c r="H4225" t="s">
        <v>16838</v>
      </c>
      <c r="I4225" t="s">
        <v>16839</v>
      </c>
      <c r="J4225" t="s">
        <v>16840</v>
      </c>
      <c r="K4225">
        <v>97</v>
      </c>
      <c r="M4225" t="s">
        <v>24</v>
      </c>
      <c r="N4225" t="s">
        <v>3269</v>
      </c>
      <c r="O4225">
        <v>1</v>
      </c>
      <c r="P4225" t="str">
        <f t="shared" si="65"/>
        <v>Drama|Drama</v>
      </c>
    </row>
    <row r="4226" spans="1:16">
      <c r="A4226">
        <v>127196</v>
      </c>
      <c r="B4226" t="s">
        <v>16841</v>
      </c>
      <c r="C4226">
        <v>2015</v>
      </c>
      <c r="D4226" t="s">
        <v>103</v>
      </c>
      <c r="E4226" t="s">
        <v>45</v>
      </c>
      <c r="F4226" t="s">
        <v>72</v>
      </c>
      <c r="G4226" t="s">
        <v>16842</v>
      </c>
      <c r="H4226" t="s">
        <v>6156</v>
      </c>
      <c r="I4226" t="s">
        <v>9829</v>
      </c>
      <c r="J4226" t="s">
        <v>16843</v>
      </c>
      <c r="K4226">
        <v>102</v>
      </c>
      <c r="L4226" t="s">
        <v>16844</v>
      </c>
      <c r="M4226" t="s">
        <v>24</v>
      </c>
      <c r="N4226" t="s">
        <v>25</v>
      </c>
      <c r="O4226">
        <v>3</v>
      </c>
      <c r="P4226" t="str">
        <f t="shared" ref="P4226:P4289" si="66">($E4226&amp;"|"&amp;$F4226)</f>
        <v>Drama|Drama|Romance</v>
      </c>
    </row>
    <row r="4227" spans="1:16">
      <c r="A4227">
        <v>127198</v>
      </c>
      <c r="B4227" t="s">
        <v>16845</v>
      </c>
      <c r="C4227">
        <v>2015</v>
      </c>
      <c r="D4227" t="s">
        <v>226</v>
      </c>
      <c r="E4227" t="s">
        <v>233</v>
      </c>
      <c r="F4227" t="s">
        <v>175</v>
      </c>
      <c r="G4227" t="s">
        <v>3953</v>
      </c>
      <c r="H4227" t="s">
        <v>3358</v>
      </c>
      <c r="I4227" t="s">
        <v>16846</v>
      </c>
      <c r="J4227" t="s">
        <v>16847</v>
      </c>
      <c r="K4227">
        <v>103</v>
      </c>
      <c r="L4227" t="s">
        <v>16848</v>
      </c>
      <c r="M4227" t="s">
        <v>24</v>
      </c>
      <c r="N4227" t="s">
        <v>25</v>
      </c>
      <c r="O4227">
        <v>3</v>
      </c>
      <c r="P4227" t="str">
        <f t="shared" si="66"/>
        <v>Comedy|Drama|Comedy|Crime|Drama</v>
      </c>
    </row>
    <row r="4228" spans="1:16">
      <c r="A4228">
        <v>127305</v>
      </c>
      <c r="B4228" t="s">
        <v>16849</v>
      </c>
      <c r="C4228">
        <v>2014</v>
      </c>
      <c r="D4228" t="s">
        <v>53</v>
      </c>
      <c r="E4228" t="s">
        <v>45</v>
      </c>
      <c r="F4228" t="s">
        <v>72</v>
      </c>
      <c r="G4228" t="s">
        <v>4675</v>
      </c>
      <c r="H4228" t="s">
        <v>4347</v>
      </c>
      <c r="I4228" t="s">
        <v>16850</v>
      </c>
      <c r="J4228" t="s">
        <v>16851</v>
      </c>
      <c r="K4228">
        <v>129</v>
      </c>
      <c r="L4228" t="s">
        <v>16852</v>
      </c>
      <c r="M4228" t="s">
        <v>24</v>
      </c>
      <c r="N4228" t="s">
        <v>7148</v>
      </c>
      <c r="O4228">
        <v>2</v>
      </c>
      <c r="P4228" t="str">
        <f t="shared" si="66"/>
        <v>Drama|Drama|Romance</v>
      </c>
    </row>
    <row r="4229" spans="1:16">
      <c r="A4229">
        <v>127585</v>
      </c>
      <c r="B4229" t="s">
        <v>16853</v>
      </c>
      <c r="C4229">
        <v>2015</v>
      </c>
      <c r="D4229" t="s">
        <v>643</v>
      </c>
      <c r="E4229" t="s">
        <v>1658</v>
      </c>
      <c r="F4229" t="s">
        <v>1658</v>
      </c>
      <c r="G4229" t="s">
        <v>16854</v>
      </c>
      <c r="H4229" t="s">
        <v>16855</v>
      </c>
      <c r="I4229" t="s">
        <v>6952</v>
      </c>
      <c r="J4229" t="s">
        <v>16856</v>
      </c>
      <c r="K4229">
        <v>95</v>
      </c>
      <c r="L4229" t="s">
        <v>16857</v>
      </c>
      <c r="M4229" t="s">
        <v>24</v>
      </c>
      <c r="N4229" t="s">
        <v>25</v>
      </c>
      <c r="O4229">
        <v>0</v>
      </c>
      <c r="P4229" t="str">
        <f t="shared" si="66"/>
        <v>Horror|Horror</v>
      </c>
    </row>
    <row r="4230" spans="1:16">
      <c r="A4230">
        <v>128360</v>
      </c>
      <c r="B4230" t="s">
        <v>16858</v>
      </c>
      <c r="C4230">
        <v>2015</v>
      </c>
      <c r="D4230" t="s">
        <v>538</v>
      </c>
      <c r="E4230" t="s">
        <v>805</v>
      </c>
      <c r="F4230" t="s">
        <v>16859</v>
      </c>
      <c r="G4230" t="s">
        <v>243</v>
      </c>
      <c r="H4230" t="s">
        <v>16860</v>
      </c>
      <c r="I4230" t="s">
        <v>866</v>
      </c>
      <c r="J4230" t="s">
        <v>10870</v>
      </c>
      <c r="K4230">
        <v>187</v>
      </c>
      <c r="L4230" t="s">
        <v>16861</v>
      </c>
      <c r="M4230" t="s">
        <v>24</v>
      </c>
      <c r="N4230" t="s">
        <v>25</v>
      </c>
      <c r="O4230">
        <v>1</v>
      </c>
      <c r="P4230" t="str">
        <f t="shared" si="66"/>
        <v>Western|Crime|Drama|Mystery|Thriller|Western</v>
      </c>
    </row>
    <row r="4231" spans="1:16">
      <c r="A4231">
        <v>128488</v>
      </c>
      <c r="B4231" t="s">
        <v>16862</v>
      </c>
      <c r="C4231">
        <v>2015</v>
      </c>
      <c r="D4231" t="s">
        <v>53</v>
      </c>
      <c r="E4231" t="s">
        <v>697</v>
      </c>
      <c r="F4231" t="s">
        <v>697</v>
      </c>
      <c r="G4231" t="s">
        <v>2203</v>
      </c>
      <c r="H4231" t="s">
        <v>3727</v>
      </c>
      <c r="I4231" t="s">
        <v>5240</v>
      </c>
      <c r="J4231" t="s">
        <v>1064</v>
      </c>
      <c r="K4231">
        <v>92</v>
      </c>
      <c r="L4231" t="s">
        <v>16863</v>
      </c>
      <c r="M4231" t="s">
        <v>24</v>
      </c>
      <c r="N4231" t="s">
        <v>25</v>
      </c>
      <c r="O4231">
        <v>0</v>
      </c>
      <c r="P4231" t="str">
        <f t="shared" si="66"/>
        <v>Action|Crime|Drama|Thriller|Action|Crime|Drama|Thriller</v>
      </c>
    </row>
    <row r="4232" spans="1:16">
      <c r="A4232">
        <v>128512</v>
      </c>
      <c r="B4232" t="s">
        <v>16864</v>
      </c>
      <c r="C4232">
        <v>2015</v>
      </c>
      <c r="D4232" t="s">
        <v>615</v>
      </c>
      <c r="E4232" t="s">
        <v>16865</v>
      </c>
      <c r="F4232" t="s">
        <v>530</v>
      </c>
      <c r="G4232" t="s">
        <v>15043</v>
      </c>
      <c r="H4232" t="s">
        <v>16192</v>
      </c>
      <c r="I4232" t="s">
        <v>16866</v>
      </c>
      <c r="J4232" t="s">
        <v>16867</v>
      </c>
      <c r="K4232">
        <v>109</v>
      </c>
      <c r="L4232" t="s">
        <v>16868</v>
      </c>
      <c r="M4232" t="s">
        <v>24</v>
      </c>
      <c r="N4232" t="s">
        <v>25</v>
      </c>
      <c r="O4232">
        <v>2</v>
      </c>
      <c r="P4232" t="str">
        <f t="shared" si="66"/>
        <v>Adventure|Mystery|Romance|Drama|Mystery|Romance</v>
      </c>
    </row>
    <row r="4233" spans="1:16">
      <c r="A4233">
        <v>128544</v>
      </c>
      <c r="B4233" t="s">
        <v>16869</v>
      </c>
      <c r="C4233">
        <v>2014</v>
      </c>
      <c r="D4233" t="s">
        <v>165</v>
      </c>
      <c r="E4233" t="s">
        <v>16870</v>
      </c>
      <c r="F4233" t="s">
        <v>233</v>
      </c>
      <c r="G4233" t="s">
        <v>16871</v>
      </c>
      <c r="H4233" t="s">
        <v>6858</v>
      </c>
      <c r="I4233" t="s">
        <v>11563</v>
      </c>
      <c r="J4233" t="s">
        <v>2716</v>
      </c>
      <c r="K4233">
        <v>96</v>
      </c>
      <c r="L4233" t="s">
        <v>16872</v>
      </c>
      <c r="M4233" t="s">
        <v>24</v>
      </c>
      <c r="N4233" t="s">
        <v>25</v>
      </c>
      <c r="O4233">
        <v>1</v>
      </c>
      <c r="P4233" t="str">
        <f t="shared" si="66"/>
        <v>(no genres listed)|Comedy|Drama</v>
      </c>
    </row>
    <row r="4234" spans="1:16">
      <c r="A4234">
        <v>128592</v>
      </c>
      <c r="B4234" t="s">
        <v>16873</v>
      </c>
      <c r="C4234">
        <v>2015</v>
      </c>
      <c r="D4234" t="s">
        <v>470</v>
      </c>
      <c r="E4234" t="s">
        <v>183</v>
      </c>
      <c r="F4234" t="s">
        <v>183</v>
      </c>
      <c r="G4234" t="s">
        <v>1116</v>
      </c>
      <c r="H4234" t="s">
        <v>15233</v>
      </c>
      <c r="I4234" t="s">
        <v>2294</v>
      </c>
      <c r="J4234" t="s">
        <v>16874</v>
      </c>
      <c r="K4234">
        <v>91</v>
      </c>
      <c r="L4234" t="s">
        <v>16875</v>
      </c>
      <c r="M4234" t="s">
        <v>24</v>
      </c>
      <c r="N4234" t="s">
        <v>25</v>
      </c>
      <c r="O4234">
        <v>1</v>
      </c>
      <c r="P4234" t="str">
        <f t="shared" si="66"/>
        <v>Mystery|Thriller|Mystery|Thriller</v>
      </c>
    </row>
    <row r="4235" spans="1:16">
      <c r="A4235">
        <v>128703</v>
      </c>
      <c r="B4235" t="s">
        <v>16876</v>
      </c>
      <c r="C4235">
        <v>2010</v>
      </c>
      <c r="D4235" t="s">
        <v>6383</v>
      </c>
      <c r="E4235" t="s">
        <v>766</v>
      </c>
      <c r="F4235" t="s">
        <v>2788</v>
      </c>
      <c r="G4235" t="s">
        <v>8915</v>
      </c>
      <c r="H4235" t="s">
        <v>16877</v>
      </c>
      <c r="I4235" t="s">
        <v>16878</v>
      </c>
      <c r="J4235" t="s">
        <v>16879</v>
      </c>
      <c r="K4235">
        <v>105</v>
      </c>
      <c r="L4235" t="s">
        <v>16880</v>
      </c>
      <c r="M4235" t="s">
        <v>24</v>
      </c>
      <c r="N4235" t="s">
        <v>25</v>
      </c>
      <c r="O4235">
        <v>9</v>
      </c>
      <c r="P4235" t="str">
        <f t="shared" si="66"/>
        <v>Children|Comedy|Musical</v>
      </c>
    </row>
    <row r="4236" spans="1:16">
      <c r="A4236">
        <v>128727</v>
      </c>
      <c r="B4236" t="s">
        <v>16881</v>
      </c>
      <c r="C4236">
        <v>2015</v>
      </c>
      <c r="D4236" t="s">
        <v>827</v>
      </c>
      <c r="E4236" t="s">
        <v>16870</v>
      </c>
      <c r="F4236" t="s">
        <v>2798</v>
      </c>
      <c r="G4236" t="s">
        <v>16882</v>
      </c>
      <c r="H4236" t="s">
        <v>16883</v>
      </c>
      <c r="I4236" t="s">
        <v>16884</v>
      </c>
      <c r="J4236" t="s">
        <v>16885</v>
      </c>
      <c r="K4236">
        <v>98</v>
      </c>
      <c r="L4236" t="s">
        <v>16886</v>
      </c>
      <c r="M4236" t="s">
        <v>24</v>
      </c>
      <c r="N4236" t="s">
        <v>126</v>
      </c>
      <c r="O4236">
        <v>0</v>
      </c>
      <c r="P4236" t="str">
        <f t="shared" si="66"/>
        <v>(no genres listed)|Drama|Musical|Romance</v>
      </c>
    </row>
    <row r="4237" spans="1:16">
      <c r="A4237">
        <v>128832</v>
      </c>
      <c r="B4237" t="s">
        <v>16887</v>
      </c>
      <c r="C4237">
        <v>2014</v>
      </c>
      <c r="D4237" t="s">
        <v>208</v>
      </c>
      <c r="E4237" t="s">
        <v>1398</v>
      </c>
      <c r="F4237" t="s">
        <v>1398</v>
      </c>
      <c r="G4237" t="s">
        <v>3392</v>
      </c>
      <c r="H4237" t="s">
        <v>12147</v>
      </c>
      <c r="I4237" t="s">
        <v>14578</v>
      </c>
      <c r="J4237" t="s">
        <v>16888</v>
      </c>
      <c r="K4237">
        <v>94</v>
      </c>
      <c r="L4237" t="s">
        <v>16889</v>
      </c>
      <c r="M4237" t="s">
        <v>24</v>
      </c>
      <c r="N4237" t="s">
        <v>25</v>
      </c>
      <c r="O4237">
        <v>7</v>
      </c>
      <c r="P4237" t="str">
        <f t="shared" si="66"/>
        <v>Comedy|Drama|Musical|Romance|Comedy|Drama|Musical|Romance</v>
      </c>
    </row>
    <row r="4238" spans="1:16">
      <c r="A4238">
        <v>128866</v>
      </c>
      <c r="B4238" t="s">
        <v>16890</v>
      </c>
      <c r="C4238">
        <v>2014</v>
      </c>
      <c r="D4238" t="s">
        <v>585</v>
      </c>
      <c r="E4238" t="s">
        <v>2248</v>
      </c>
      <c r="F4238" t="s">
        <v>16891</v>
      </c>
      <c r="G4238" t="s">
        <v>16892</v>
      </c>
      <c r="H4238" t="s">
        <v>16893</v>
      </c>
      <c r="I4238" t="s">
        <v>16894</v>
      </c>
      <c r="J4238" t="s">
        <v>16895</v>
      </c>
      <c r="K4238">
        <v>135</v>
      </c>
      <c r="L4238" t="s">
        <v>16896</v>
      </c>
      <c r="M4238" t="s">
        <v>24</v>
      </c>
      <c r="N4238" t="s">
        <v>16897</v>
      </c>
      <c r="O4238">
        <v>1</v>
      </c>
      <c r="P4238" t="str">
        <f t="shared" si="66"/>
        <v>Action|Drama|Action|Biography|Drama|History</v>
      </c>
    </row>
    <row r="4239" spans="1:16">
      <c r="A4239">
        <v>128975</v>
      </c>
      <c r="B4239" t="s">
        <v>16898</v>
      </c>
      <c r="C4239">
        <v>2015</v>
      </c>
      <c r="D4239" t="s">
        <v>348</v>
      </c>
      <c r="E4239" t="s">
        <v>1594</v>
      </c>
      <c r="F4239" t="s">
        <v>1594</v>
      </c>
      <c r="G4239" t="s">
        <v>13144</v>
      </c>
      <c r="H4239" t="s">
        <v>6567</v>
      </c>
      <c r="I4239" t="s">
        <v>12818</v>
      </c>
      <c r="J4239" t="s">
        <v>12367</v>
      </c>
      <c r="K4239">
        <v>99</v>
      </c>
      <c r="L4239" t="s">
        <v>16899</v>
      </c>
      <c r="M4239" t="s">
        <v>24</v>
      </c>
      <c r="N4239" t="s">
        <v>25</v>
      </c>
      <c r="O4239">
        <v>4</v>
      </c>
      <c r="P4239" t="str">
        <f t="shared" si="66"/>
        <v>Comedy|Sci-Fi|Comedy|Sci-Fi</v>
      </c>
    </row>
    <row r="4240" spans="1:16">
      <c r="A4240">
        <v>129199</v>
      </c>
      <c r="B4240" t="s">
        <v>16900</v>
      </c>
      <c r="C4240">
        <v>2012</v>
      </c>
      <c r="D4240" t="s">
        <v>88</v>
      </c>
      <c r="E4240" t="s">
        <v>150</v>
      </c>
      <c r="F4240" t="s">
        <v>150</v>
      </c>
      <c r="G4240" t="s">
        <v>16901</v>
      </c>
      <c r="H4240" t="s">
        <v>3723</v>
      </c>
      <c r="I4240" t="s">
        <v>9959</v>
      </c>
      <c r="J4240" t="s">
        <v>16902</v>
      </c>
      <c r="K4240">
        <v>84</v>
      </c>
      <c r="M4240" t="s">
        <v>24</v>
      </c>
      <c r="N4240" t="s">
        <v>25</v>
      </c>
      <c r="O4240">
        <v>2</v>
      </c>
      <c r="P4240" t="str">
        <f t="shared" si="66"/>
        <v>Comedy|Romance|Comedy|Romance</v>
      </c>
    </row>
    <row r="4241" spans="1:16">
      <c r="A4241">
        <v>129350</v>
      </c>
      <c r="B4241" t="s">
        <v>16903</v>
      </c>
      <c r="C4241">
        <v>2013</v>
      </c>
      <c r="D4241" t="s">
        <v>827</v>
      </c>
      <c r="E4241" t="s">
        <v>3016</v>
      </c>
      <c r="F4241" t="s">
        <v>3016</v>
      </c>
      <c r="G4241" t="s">
        <v>16904</v>
      </c>
      <c r="H4241" t="s">
        <v>15680</v>
      </c>
      <c r="I4241" t="s">
        <v>4577</v>
      </c>
      <c r="J4241" t="s">
        <v>5244</v>
      </c>
      <c r="K4241">
        <v>86</v>
      </c>
      <c r="L4241" t="s">
        <v>16905</v>
      </c>
      <c r="M4241" t="s">
        <v>24</v>
      </c>
      <c r="N4241" t="s">
        <v>25</v>
      </c>
      <c r="O4241">
        <v>0</v>
      </c>
      <c r="P4241" t="str">
        <f t="shared" si="66"/>
        <v>Comedy|Horror|Comedy|Horror</v>
      </c>
    </row>
    <row r="4242" spans="1:16">
      <c r="A4242">
        <v>129354</v>
      </c>
      <c r="B4242" t="s">
        <v>16906</v>
      </c>
      <c r="C4242">
        <v>2015</v>
      </c>
      <c r="D4242" t="s">
        <v>111</v>
      </c>
      <c r="E4242" t="s">
        <v>2766</v>
      </c>
      <c r="F4242" t="s">
        <v>2766</v>
      </c>
      <c r="G4242" t="s">
        <v>12991</v>
      </c>
      <c r="H4242" t="s">
        <v>367</v>
      </c>
      <c r="I4242" t="s">
        <v>7912</v>
      </c>
      <c r="J4242" t="s">
        <v>3178</v>
      </c>
      <c r="K4242">
        <v>105</v>
      </c>
      <c r="L4242" t="s">
        <v>16907</v>
      </c>
      <c r="M4242" t="s">
        <v>24</v>
      </c>
      <c r="N4242" t="s">
        <v>25</v>
      </c>
      <c r="O4242">
        <v>0</v>
      </c>
      <c r="P4242" t="str">
        <f t="shared" si="66"/>
        <v>Comedy|Crime|Drama|Romance|Comedy|Crime|Drama|Romance</v>
      </c>
    </row>
    <row r="4243" spans="1:16">
      <c r="A4243">
        <v>129370</v>
      </c>
      <c r="B4243" t="s">
        <v>16908</v>
      </c>
      <c r="C4243">
        <v>2015</v>
      </c>
      <c r="D4243">
        <v>6</v>
      </c>
      <c r="E4243" t="s">
        <v>3436</v>
      </c>
      <c r="F4243" t="s">
        <v>18</v>
      </c>
      <c r="G4243" t="s">
        <v>16909</v>
      </c>
      <c r="H4243" t="s">
        <v>16910</v>
      </c>
      <c r="I4243" t="s">
        <v>10260</v>
      </c>
      <c r="J4243" t="s">
        <v>8760</v>
      </c>
      <c r="K4243">
        <v>92</v>
      </c>
      <c r="L4243" t="s">
        <v>16911</v>
      </c>
      <c r="M4243" t="s">
        <v>24</v>
      </c>
      <c r="N4243" t="s">
        <v>25</v>
      </c>
      <c r="O4243">
        <v>0</v>
      </c>
      <c r="P4243" t="str">
        <f t="shared" si="66"/>
        <v>Adventure|Animation|Children|Comedy|Adventure|Animation|Comedy|Family|Fantasy</v>
      </c>
    </row>
    <row r="4244" spans="1:16">
      <c r="A4244">
        <v>129372</v>
      </c>
      <c r="B4244" t="s">
        <v>16912</v>
      </c>
      <c r="C4244">
        <v>2015</v>
      </c>
      <c r="D4244" t="s">
        <v>1195</v>
      </c>
      <c r="E4244" t="s">
        <v>651</v>
      </c>
      <c r="F4244" t="s">
        <v>651</v>
      </c>
      <c r="G4244" t="s">
        <v>16913</v>
      </c>
      <c r="H4244" t="s">
        <v>6726</v>
      </c>
      <c r="I4244" t="s">
        <v>8215</v>
      </c>
      <c r="J4244" t="s">
        <v>10890</v>
      </c>
      <c r="K4244">
        <v>83</v>
      </c>
      <c r="L4244" t="s">
        <v>16914</v>
      </c>
      <c r="M4244" t="s">
        <v>24</v>
      </c>
      <c r="N4244" t="s">
        <v>25</v>
      </c>
      <c r="O4244">
        <v>1</v>
      </c>
      <c r="P4244" t="str">
        <f t="shared" si="66"/>
        <v>Horror|Thriller|Horror|Thriller</v>
      </c>
    </row>
    <row r="4245" spans="1:16">
      <c r="A4245">
        <v>129415</v>
      </c>
      <c r="B4245" t="s">
        <v>16915</v>
      </c>
      <c r="C4245">
        <v>2006</v>
      </c>
      <c r="D4245" t="s">
        <v>111</v>
      </c>
      <c r="E4245" t="s">
        <v>2798</v>
      </c>
      <c r="F4245" t="s">
        <v>2798</v>
      </c>
      <c r="G4245" t="s">
        <v>909</v>
      </c>
      <c r="H4245" t="s">
        <v>16916</v>
      </c>
      <c r="I4245" t="s">
        <v>16917</v>
      </c>
      <c r="J4245" t="s">
        <v>16918</v>
      </c>
      <c r="K4245">
        <v>135</v>
      </c>
      <c r="L4245" t="s">
        <v>16919</v>
      </c>
      <c r="M4245" t="s">
        <v>24</v>
      </c>
      <c r="N4245" t="s">
        <v>126</v>
      </c>
      <c r="O4245">
        <v>1</v>
      </c>
      <c r="P4245" t="str">
        <f t="shared" si="66"/>
        <v>Drama|Musical|Romance|Drama|Musical|Romance</v>
      </c>
    </row>
    <row r="4246" spans="1:16">
      <c r="A4246">
        <v>129428</v>
      </c>
      <c r="B4246" t="s">
        <v>16920</v>
      </c>
      <c r="C4246">
        <v>2015</v>
      </c>
      <c r="D4246" t="s">
        <v>111</v>
      </c>
      <c r="E4246" t="s">
        <v>233</v>
      </c>
      <c r="F4246" t="s">
        <v>233</v>
      </c>
      <c r="G4246" t="s">
        <v>3523</v>
      </c>
      <c r="H4246" t="s">
        <v>16921</v>
      </c>
      <c r="I4246" t="s">
        <v>1885</v>
      </c>
      <c r="J4246" t="s">
        <v>16922</v>
      </c>
      <c r="K4246">
        <v>122</v>
      </c>
      <c r="L4246" t="s">
        <v>16923</v>
      </c>
      <c r="M4246" t="s">
        <v>24</v>
      </c>
      <c r="N4246" t="s">
        <v>34</v>
      </c>
      <c r="O4246">
        <v>6</v>
      </c>
      <c r="P4246" t="str">
        <f t="shared" si="66"/>
        <v>Comedy|Drama|Comedy|Drama</v>
      </c>
    </row>
    <row r="4247" spans="1:16">
      <c r="A4247">
        <v>129659</v>
      </c>
      <c r="B4247" t="s">
        <v>16924</v>
      </c>
      <c r="C4247">
        <v>2015</v>
      </c>
      <c r="D4247" t="s">
        <v>552</v>
      </c>
      <c r="E4247" t="s">
        <v>45</v>
      </c>
      <c r="F4247" t="s">
        <v>1797</v>
      </c>
      <c r="G4247" t="s">
        <v>7566</v>
      </c>
      <c r="H4247" t="s">
        <v>16925</v>
      </c>
      <c r="I4247" t="s">
        <v>16926</v>
      </c>
      <c r="J4247" t="s">
        <v>16927</v>
      </c>
      <c r="K4247">
        <v>129</v>
      </c>
      <c r="L4247" t="s">
        <v>16928</v>
      </c>
      <c r="M4247" t="s">
        <v>24</v>
      </c>
      <c r="N4247" t="s">
        <v>25</v>
      </c>
      <c r="O4247">
        <v>0</v>
      </c>
      <c r="P4247" t="str">
        <f t="shared" si="66"/>
        <v>Drama|Biography|Drama|Sport</v>
      </c>
    </row>
    <row r="4248" spans="1:16">
      <c r="A4248">
        <v>129707</v>
      </c>
      <c r="B4248" t="s">
        <v>16929</v>
      </c>
      <c r="C4248">
        <v>2015</v>
      </c>
      <c r="D4248" t="s">
        <v>643</v>
      </c>
      <c r="E4248" t="s">
        <v>651</v>
      </c>
      <c r="F4248" t="s">
        <v>1347</v>
      </c>
      <c r="G4248" t="s">
        <v>16930</v>
      </c>
      <c r="H4248" t="s">
        <v>10470</v>
      </c>
      <c r="I4248" t="s">
        <v>10401</v>
      </c>
      <c r="J4248" t="s">
        <v>15754</v>
      </c>
      <c r="K4248">
        <v>83</v>
      </c>
      <c r="L4248" t="s">
        <v>16931</v>
      </c>
      <c r="M4248" t="s">
        <v>24</v>
      </c>
      <c r="N4248" t="s">
        <v>25</v>
      </c>
      <c r="O4248">
        <v>0</v>
      </c>
      <c r="P4248" t="str">
        <f t="shared" si="66"/>
        <v>Horror|Thriller|Horror|Sci-Fi|Thriller</v>
      </c>
    </row>
    <row r="4249" spans="1:16">
      <c r="A4249">
        <v>129737</v>
      </c>
      <c r="B4249" t="s">
        <v>16932</v>
      </c>
      <c r="C4249">
        <v>2015</v>
      </c>
      <c r="D4249" t="s">
        <v>336</v>
      </c>
      <c r="E4249" t="s">
        <v>80</v>
      </c>
      <c r="F4249" t="s">
        <v>80</v>
      </c>
      <c r="G4249" t="s">
        <v>15885</v>
      </c>
      <c r="H4249" t="s">
        <v>76</v>
      </c>
      <c r="I4249" t="s">
        <v>16933</v>
      </c>
      <c r="J4249" t="s">
        <v>13665</v>
      </c>
      <c r="K4249">
        <v>91</v>
      </c>
      <c r="L4249" t="s">
        <v>16934</v>
      </c>
      <c r="M4249" t="s">
        <v>24</v>
      </c>
      <c r="N4249" t="s">
        <v>25</v>
      </c>
      <c r="O4249">
        <v>2</v>
      </c>
      <c r="P4249" t="str">
        <f t="shared" si="66"/>
        <v>Comedy|Comedy</v>
      </c>
    </row>
    <row r="4250" spans="1:16">
      <c r="A4250">
        <v>129830</v>
      </c>
      <c r="B4250" t="s">
        <v>16935</v>
      </c>
      <c r="C4250">
        <v>2010</v>
      </c>
      <c r="D4250" t="s">
        <v>1083</v>
      </c>
      <c r="E4250" t="s">
        <v>3429</v>
      </c>
      <c r="F4250" t="s">
        <v>3757</v>
      </c>
      <c r="G4250" t="s">
        <v>16936</v>
      </c>
      <c r="H4250" t="s">
        <v>161</v>
      </c>
      <c r="I4250" t="s">
        <v>1113</v>
      </c>
      <c r="J4250" t="s">
        <v>10674</v>
      </c>
      <c r="K4250">
        <v>93</v>
      </c>
      <c r="L4250" t="s">
        <v>16937</v>
      </c>
      <c r="M4250" t="s">
        <v>1811</v>
      </c>
      <c r="N4250" t="s">
        <v>2624</v>
      </c>
      <c r="O4250">
        <v>0</v>
      </c>
      <c r="P4250" t="str">
        <f t="shared" si="66"/>
        <v>Animation|Children|Comedy|Animation|Comedy|Family</v>
      </c>
    </row>
    <row r="4251" spans="1:16">
      <c r="A4251">
        <v>129845</v>
      </c>
      <c r="B4251" t="s">
        <v>16938</v>
      </c>
      <c r="C4251">
        <v>2014</v>
      </c>
      <c r="D4251" t="s">
        <v>165</v>
      </c>
      <c r="E4251" t="s">
        <v>1036</v>
      </c>
      <c r="F4251" t="s">
        <v>1036</v>
      </c>
      <c r="G4251" t="s">
        <v>16939</v>
      </c>
      <c r="H4251" t="s">
        <v>2271</v>
      </c>
      <c r="I4251" t="s">
        <v>16940</v>
      </c>
      <c r="J4251" t="s">
        <v>16941</v>
      </c>
      <c r="K4251">
        <v>103</v>
      </c>
      <c r="M4251" t="s">
        <v>24</v>
      </c>
      <c r="N4251" t="s">
        <v>25</v>
      </c>
      <c r="O4251">
        <v>1</v>
      </c>
      <c r="P4251" t="str">
        <f t="shared" si="66"/>
        <v>Action|Adventure|Action|Adventure</v>
      </c>
    </row>
    <row r="4252" spans="1:16">
      <c r="A4252">
        <v>129853</v>
      </c>
      <c r="B4252" t="s">
        <v>16942</v>
      </c>
      <c r="C4252">
        <v>2012</v>
      </c>
      <c r="D4252" t="s">
        <v>111</v>
      </c>
      <c r="E4252" t="s">
        <v>45</v>
      </c>
      <c r="F4252" t="s">
        <v>876</v>
      </c>
      <c r="G4252" t="s">
        <v>16943</v>
      </c>
      <c r="H4252" t="s">
        <v>8183</v>
      </c>
      <c r="I4252" t="s">
        <v>16944</v>
      </c>
      <c r="J4252" t="s">
        <v>16945</v>
      </c>
      <c r="K4252">
        <v>102</v>
      </c>
      <c r="L4252" t="s">
        <v>16946</v>
      </c>
      <c r="M4252" t="s">
        <v>24</v>
      </c>
      <c r="N4252" t="s">
        <v>25</v>
      </c>
      <c r="O4252">
        <v>7</v>
      </c>
      <c r="P4252" t="str">
        <f t="shared" si="66"/>
        <v>Drama|Biography|Drama|Music</v>
      </c>
    </row>
    <row r="4253" spans="1:16">
      <c r="A4253">
        <v>129937</v>
      </c>
      <c r="B4253" t="s">
        <v>16947</v>
      </c>
      <c r="C4253">
        <v>2015</v>
      </c>
      <c r="D4253" t="s">
        <v>111</v>
      </c>
      <c r="E4253" t="s">
        <v>697</v>
      </c>
      <c r="F4253" t="s">
        <v>697</v>
      </c>
      <c r="G4253" t="s">
        <v>9384</v>
      </c>
      <c r="H4253" t="s">
        <v>381</v>
      </c>
      <c r="I4253" t="s">
        <v>9963</v>
      </c>
      <c r="J4253" t="s">
        <v>787</v>
      </c>
      <c r="K4253">
        <v>114</v>
      </c>
      <c r="L4253" t="s">
        <v>16948</v>
      </c>
      <c r="M4253" t="s">
        <v>24</v>
      </c>
      <c r="N4253" t="s">
        <v>25</v>
      </c>
      <c r="O4253">
        <v>2</v>
      </c>
      <c r="P4253" t="str">
        <f t="shared" si="66"/>
        <v>Action|Crime|Drama|Thriller|Action|Crime|Drama|Thriller</v>
      </c>
    </row>
    <row r="4254" spans="1:16">
      <c r="A4254">
        <v>130069</v>
      </c>
      <c r="B4254" t="s">
        <v>16949</v>
      </c>
      <c r="C4254">
        <v>2015</v>
      </c>
      <c r="D4254" t="s">
        <v>217</v>
      </c>
      <c r="E4254" t="s">
        <v>80</v>
      </c>
      <c r="F4254" t="s">
        <v>80</v>
      </c>
      <c r="G4254" t="s">
        <v>11639</v>
      </c>
      <c r="H4254" t="s">
        <v>3802</v>
      </c>
      <c r="I4254" t="s">
        <v>16950</v>
      </c>
      <c r="J4254" t="s">
        <v>672</v>
      </c>
      <c r="K4254">
        <v>98</v>
      </c>
      <c r="L4254" t="s">
        <v>16951</v>
      </c>
      <c r="M4254" t="s">
        <v>24</v>
      </c>
      <c r="N4254" t="s">
        <v>25</v>
      </c>
      <c r="O4254">
        <v>0</v>
      </c>
      <c r="P4254" t="str">
        <f t="shared" si="66"/>
        <v>Comedy|Comedy</v>
      </c>
    </row>
    <row r="4255" spans="1:16">
      <c r="A4255">
        <v>130073</v>
      </c>
      <c r="B4255" t="s">
        <v>16952</v>
      </c>
      <c r="C4255">
        <v>2015</v>
      </c>
      <c r="D4255">
        <v>7</v>
      </c>
      <c r="E4255" t="s">
        <v>16953</v>
      </c>
      <c r="F4255" t="s">
        <v>1447</v>
      </c>
      <c r="G4255" t="s">
        <v>909</v>
      </c>
      <c r="H4255" t="s">
        <v>12028</v>
      </c>
      <c r="I4255" t="s">
        <v>1785</v>
      </c>
      <c r="J4255" t="s">
        <v>14752</v>
      </c>
      <c r="K4255">
        <v>105</v>
      </c>
      <c r="L4255" t="s">
        <v>16954</v>
      </c>
      <c r="M4255" t="s">
        <v>24</v>
      </c>
      <c r="N4255" t="s">
        <v>25</v>
      </c>
      <c r="O4255">
        <v>1</v>
      </c>
      <c r="P4255" t="str">
        <f t="shared" si="66"/>
        <v>Children|Drama|Fantasy|Romance|Drama|Family|Fantasy|Romance</v>
      </c>
    </row>
    <row r="4256" spans="1:16">
      <c r="A4256">
        <v>130450</v>
      </c>
      <c r="B4256" t="s">
        <v>16955</v>
      </c>
      <c r="C4256">
        <v>2015</v>
      </c>
      <c r="D4256" t="s">
        <v>165</v>
      </c>
      <c r="E4256" t="s">
        <v>2252</v>
      </c>
      <c r="F4256" t="s">
        <v>6239</v>
      </c>
      <c r="G4256" t="s">
        <v>9809</v>
      </c>
      <c r="H4256" t="s">
        <v>5106</v>
      </c>
      <c r="I4256" t="s">
        <v>16866</v>
      </c>
      <c r="J4256" t="s">
        <v>11108</v>
      </c>
      <c r="K4256">
        <v>111</v>
      </c>
      <c r="L4256" t="s">
        <v>16956</v>
      </c>
      <c r="M4256" t="s">
        <v>24</v>
      </c>
      <c r="N4256" t="s">
        <v>25</v>
      </c>
      <c r="O4256">
        <v>4</v>
      </c>
      <c r="P4256" t="str">
        <f t="shared" si="66"/>
        <v>Adventure|Fantasy|Adventure|Family|Fantasy</v>
      </c>
    </row>
    <row r="4257" spans="1:16">
      <c r="A4257">
        <v>130452</v>
      </c>
      <c r="B4257" t="s">
        <v>16957</v>
      </c>
      <c r="C4257">
        <v>2014</v>
      </c>
      <c r="D4257" t="s">
        <v>88</v>
      </c>
      <c r="E4257" t="s">
        <v>233</v>
      </c>
      <c r="F4257" t="s">
        <v>233</v>
      </c>
      <c r="G4257" t="s">
        <v>9733</v>
      </c>
      <c r="H4257" t="s">
        <v>646</v>
      </c>
      <c r="I4257" t="s">
        <v>16958</v>
      </c>
      <c r="J4257" t="s">
        <v>16959</v>
      </c>
      <c r="K4257">
        <v>97</v>
      </c>
      <c r="L4257" t="s">
        <v>16960</v>
      </c>
      <c r="M4257" t="s">
        <v>24</v>
      </c>
      <c r="N4257" t="s">
        <v>25</v>
      </c>
      <c r="O4257">
        <v>2</v>
      </c>
      <c r="P4257" t="str">
        <f t="shared" si="66"/>
        <v>Comedy|Drama|Comedy|Drama</v>
      </c>
    </row>
    <row r="4258" spans="1:16">
      <c r="A4258">
        <v>130490</v>
      </c>
      <c r="B4258" t="s">
        <v>16961</v>
      </c>
      <c r="C4258">
        <v>2015</v>
      </c>
      <c r="D4258" t="s">
        <v>88</v>
      </c>
      <c r="E4258" t="s">
        <v>680</v>
      </c>
      <c r="F4258" t="s">
        <v>882</v>
      </c>
      <c r="G4258" t="s">
        <v>9672</v>
      </c>
      <c r="H4258" t="s">
        <v>75</v>
      </c>
      <c r="I4258" t="s">
        <v>14591</v>
      </c>
      <c r="J4258" t="s">
        <v>2335</v>
      </c>
      <c r="K4258">
        <v>119</v>
      </c>
      <c r="L4258" t="s">
        <v>16962</v>
      </c>
      <c r="M4258" t="s">
        <v>24</v>
      </c>
      <c r="N4258" t="s">
        <v>25</v>
      </c>
      <c r="O4258">
        <v>0</v>
      </c>
      <c r="P4258" t="str">
        <f t="shared" si="66"/>
        <v>Action|Sci-Fi|Thriller|Adventure|Sci-Fi|Thriller</v>
      </c>
    </row>
    <row r="4259" spans="1:16">
      <c r="A4259">
        <v>130520</v>
      </c>
      <c r="B4259" t="s">
        <v>16963</v>
      </c>
      <c r="C4259">
        <v>2015</v>
      </c>
      <c r="D4259" t="s">
        <v>79</v>
      </c>
      <c r="E4259" t="s">
        <v>1125</v>
      </c>
      <c r="F4259" t="s">
        <v>7952</v>
      </c>
      <c r="G4259" t="s">
        <v>10190</v>
      </c>
      <c r="H4259" t="s">
        <v>16307</v>
      </c>
      <c r="I4259" t="s">
        <v>16964</v>
      </c>
      <c r="J4259" t="s">
        <v>16965</v>
      </c>
      <c r="K4259">
        <v>94</v>
      </c>
      <c r="L4259" t="s">
        <v>16966</v>
      </c>
      <c r="M4259" t="s">
        <v>24</v>
      </c>
      <c r="N4259" t="s">
        <v>25</v>
      </c>
      <c r="O4259">
        <v>0</v>
      </c>
      <c r="P4259" t="str">
        <f t="shared" si="66"/>
        <v>Adventure|Animation|Children|Comedy|Fantasy|Sci-Fi|Adventure|Animation|Comedy|Family|Fantasy|Sci-Fi</v>
      </c>
    </row>
    <row r="4260" spans="1:16">
      <c r="A4260">
        <v>130574</v>
      </c>
      <c r="B4260" t="s">
        <v>16967</v>
      </c>
      <c r="C4260">
        <v>2014</v>
      </c>
      <c r="D4260" t="s">
        <v>720</v>
      </c>
      <c r="E4260" t="s">
        <v>183</v>
      </c>
      <c r="F4260" t="s">
        <v>749</v>
      </c>
      <c r="G4260" t="s">
        <v>16968</v>
      </c>
      <c r="H4260" t="s">
        <v>9639</v>
      </c>
      <c r="I4260" t="s">
        <v>12662</v>
      </c>
      <c r="J4260" t="s">
        <v>12239</v>
      </c>
      <c r="K4260">
        <v>95</v>
      </c>
      <c r="L4260" t="s">
        <v>16969</v>
      </c>
      <c r="M4260" t="s">
        <v>24</v>
      </c>
      <c r="N4260" t="s">
        <v>25</v>
      </c>
      <c r="O4260">
        <v>2</v>
      </c>
      <c r="P4260" t="str">
        <f t="shared" si="66"/>
        <v>Mystery|Thriller|Drama|Horror|Mystery|Thriller</v>
      </c>
    </row>
    <row r="4261" spans="1:16">
      <c r="A4261">
        <v>130576</v>
      </c>
      <c r="B4261" t="s">
        <v>16970</v>
      </c>
      <c r="C4261">
        <v>2016</v>
      </c>
      <c r="D4261" t="s">
        <v>79</v>
      </c>
      <c r="E4261" t="s">
        <v>1715</v>
      </c>
      <c r="F4261" t="s">
        <v>1653</v>
      </c>
      <c r="G4261" t="s">
        <v>11890</v>
      </c>
      <c r="H4261" t="s">
        <v>564</v>
      </c>
      <c r="I4261" t="s">
        <v>1804</v>
      </c>
      <c r="J4261" t="s">
        <v>16971</v>
      </c>
      <c r="K4261">
        <v>112</v>
      </c>
      <c r="L4261" t="s">
        <v>16972</v>
      </c>
      <c r="M4261" t="s">
        <v>24</v>
      </c>
      <c r="N4261" t="s">
        <v>13195</v>
      </c>
      <c r="O4261">
        <v>0</v>
      </c>
      <c r="P4261" t="str">
        <f t="shared" si="66"/>
        <v>Drama|Sci-Fi|Adventure|Drama|Sci-Fi|Thriller</v>
      </c>
    </row>
    <row r="4262" spans="1:16">
      <c r="A4262">
        <v>130578</v>
      </c>
      <c r="B4262" t="s">
        <v>16973</v>
      </c>
      <c r="C4262">
        <v>2015</v>
      </c>
      <c r="D4262" t="s">
        <v>165</v>
      </c>
      <c r="E4262" t="s">
        <v>486</v>
      </c>
      <c r="F4262" t="s">
        <v>451</v>
      </c>
      <c r="G4262" t="s">
        <v>9910</v>
      </c>
      <c r="H4262" t="s">
        <v>5814</v>
      </c>
      <c r="I4262" t="s">
        <v>16974</v>
      </c>
      <c r="J4262" t="s">
        <v>16975</v>
      </c>
      <c r="K4262">
        <v>115</v>
      </c>
      <c r="L4262" t="s">
        <v>16976</v>
      </c>
      <c r="M4262" t="s">
        <v>24</v>
      </c>
      <c r="N4262" t="s">
        <v>25</v>
      </c>
      <c r="O4262">
        <v>0</v>
      </c>
      <c r="P4262" t="str">
        <f t="shared" si="66"/>
        <v>Action|Thriller|Action|Crime|Drama|Mystery|Thriller</v>
      </c>
    </row>
    <row r="4263" spans="1:16">
      <c r="A4263">
        <v>130588</v>
      </c>
      <c r="B4263" t="s">
        <v>16977</v>
      </c>
      <c r="C4263">
        <v>2014</v>
      </c>
      <c r="D4263" t="s">
        <v>111</v>
      </c>
      <c r="E4263" t="s">
        <v>5753</v>
      </c>
      <c r="F4263" t="s">
        <v>1328</v>
      </c>
      <c r="G4263" t="s">
        <v>12903</v>
      </c>
      <c r="H4263" t="s">
        <v>7715</v>
      </c>
      <c r="I4263" t="s">
        <v>8589</v>
      </c>
      <c r="J4263" t="s">
        <v>16978</v>
      </c>
      <c r="K4263">
        <v>120</v>
      </c>
      <c r="L4263" t="s">
        <v>16979</v>
      </c>
      <c r="M4263" t="s">
        <v>24</v>
      </c>
      <c r="N4263" t="s">
        <v>126</v>
      </c>
      <c r="O4263">
        <v>1</v>
      </c>
      <c r="P4263" t="str">
        <f t="shared" si="66"/>
        <v>Romance|Thriller|Crime|Drama|Romance|Thriller</v>
      </c>
    </row>
    <row r="4264" spans="1:16">
      <c r="A4264">
        <v>130630</v>
      </c>
      <c r="B4264" t="s">
        <v>16980</v>
      </c>
      <c r="C4264">
        <v>2014</v>
      </c>
      <c r="D4264" t="s">
        <v>217</v>
      </c>
      <c r="E4264" t="s">
        <v>45</v>
      </c>
      <c r="F4264" t="s">
        <v>45</v>
      </c>
      <c r="G4264" t="s">
        <v>16981</v>
      </c>
      <c r="H4264" t="s">
        <v>11270</v>
      </c>
      <c r="I4264" t="s">
        <v>5648</v>
      </c>
      <c r="J4264" t="s">
        <v>16982</v>
      </c>
      <c r="K4264">
        <v>106</v>
      </c>
      <c r="L4264" t="s">
        <v>16983</v>
      </c>
      <c r="M4264" t="s">
        <v>3449</v>
      </c>
      <c r="N4264" t="s">
        <v>3450</v>
      </c>
      <c r="O4264">
        <v>2</v>
      </c>
      <c r="P4264" t="str">
        <f t="shared" si="66"/>
        <v>Drama|Drama</v>
      </c>
    </row>
    <row r="4265" spans="1:16">
      <c r="A4265">
        <v>130634</v>
      </c>
      <c r="B4265" t="s">
        <v>16984</v>
      </c>
      <c r="C4265">
        <v>2015</v>
      </c>
      <c r="D4265" t="s">
        <v>27</v>
      </c>
      <c r="E4265" t="s">
        <v>120</v>
      </c>
      <c r="F4265" t="s">
        <v>120</v>
      </c>
      <c r="G4265" t="s">
        <v>8745</v>
      </c>
      <c r="H4265" t="s">
        <v>3727</v>
      </c>
      <c r="I4265" t="s">
        <v>2595</v>
      </c>
      <c r="J4265" t="s">
        <v>3070</v>
      </c>
      <c r="K4265">
        <v>140</v>
      </c>
      <c r="L4265" t="s">
        <v>16985</v>
      </c>
      <c r="M4265" t="s">
        <v>24</v>
      </c>
      <c r="N4265" t="s">
        <v>25</v>
      </c>
      <c r="O4265">
        <v>0</v>
      </c>
      <c r="P4265" t="str">
        <f t="shared" si="66"/>
        <v>Action|Crime|Thriller|Action|Crime|Thriller</v>
      </c>
    </row>
    <row r="4266" spans="1:16">
      <c r="A4266">
        <v>130636</v>
      </c>
      <c r="B4266" t="s">
        <v>16986</v>
      </c>
      <c r="C4266">
        <v>2014</v>
      </c>
      <c r="D4266" t="s">
        <v>567</v>
      </c>
      <c r="E4266" t="s">
        <v>1770</v>
      </c>
      <c r="F4266" t="s">
        <v>1770</v>
      </c>
      <c r="G4266" t="s">
        <v>16987</v>
      </c>
      <c r="H4266" t="s">
        <v>16463</v>
      </c>
      <c r="I4266" t="s">
        <v>16988</v>
      </c>
      <c r="J4266" t="s">
        <v>16989</v>
      </c>
      <c r="K4266">
        <v>83</v>
      </c>
      <c r="L4266" t="s">
        <v>16990</v>
      </c>
      <c r="M4266" t="s">
        <v>24</v>
      </c>
      <c r="N4266" t="s">
        <v>25</v>
      </c>
      <c r="O4266">
        <v>0</v>
      </c>
      <c r="P4266" t="str">
        <f t="shared" si="66"/>
        <v>Horror|Mystery|Thriller|Horror|Mystery|Thriller</v>
      </c>
    </row>
    <row r="4267" spans="1:16">
      <c r="A4267">
        <v>130956</v>
      </c>
      <c r="B4267" t="s">
        <v>16991</v>
      </c>
      <c r="C4267">
        <v>2015</v>
      </c>
      <c r="D4267" t="s">
        <v>615</v>
      </c>
      <c r="E4267" t="s">
        <v>951</v>
      </c>
      <c r="F4267" t="s">
        <v>219</v>
      </c>
      <c r="G4267" t="s">
        <v>13927</v>
      </c>
      <c r="H4267" t="s">
        <v>7174</v>
      </c>
      <c r="I4267" t="s">
        <v>13929</v>
      </c>
      <c r="J4267" t="s">
        <v>16992</v>
      </c>
      <c r="K4267">
        <v>137</v>
      </c>
      <c r="L4267" t="s">
        <v>16993</v>
      </c>
      <c r="M4267" t="s">
        <v>24</v>
      </c>
      <c r="N4267" t="s">
        <v>3754</v>
      </c>
      <c r="O4267">
        <v>3</v>
      </c>
      <c r="P4267" t="str">
        <f t="shared" si="66"/>
        <v>Crime|Thriller|Crime|Drama|Thriller</v>
      </c>
    </row>
    <row r="4268" spans="1:16">
      <c r="A4268">
        <v>131013</v>
      </c>
      <c r="B4268" t="s">
        <v>16994</v>
      </c>
      <c r="C4268">
        <v>2015</v>
      </c>
      <c r="D4268">
        <v>6</v>
      </c>
      <c r="E4268" t="s">
        <v>575</v>
      </c>
      <c r="F4268" t="s">
        <v>575</v>
      </c>
      <c r="G4268" t="s">
        <v>16995</v>
      </c>
      <c r="H4268" t="s">
        <v>2179</v>
      </c>
      <c r="I4268" t="s">
        <v>13933</v>
      </c>
      <c r="J4268" t="s">
        <v>2058</v>
      </c>
      <c r="K4268">
        <v>107</v>
      </c>
      <c r="L4268" t="s">
        <v>16996</v>
      </c>
      <c r="M4268" t="s">
        <v>24</v>
      </c>
      <c r="N4268" t="s">
        <v>25</v>
      </c>
      <c r="O4268">
        <v>2</v>
      </c>
      <c r="P4268" t="str">
        <f t="shared" si="66"/>
        <v>Comedy|Crime|Comedy|Crime</v>
      </c>
    </row>
    <row r="4269" spans="1:16">
      <c r="A4269">
        <v>131270</v>
      </c>
      <c r="B4269" t="s">
        <v>16997</v>
      </c>
      <c r="C4269">
        <v>2014</v>
      </c>
      <c r="D4269" t="s">
        <v>870</v>
      </c>
      <c r="E4269" t="s">
        <v>120</v>
      </c>
      <c r="F4269" t="s">
        <v>2248</v>
      </c>
      <c r="G4269" t="s">
        <v>14662</v>
      </c>
      <c r="H4269" t="s">
        <v>16998</v>
      </c>
      <c r="I4269" t="s">
        <v>11996</v>
      </c>
      <c r="J4269" t="s">
        <v>16999</v>
      </c>
      <c r="K4269">
        <v>100</v>
      </c>
      <c r="L4269" t="s">
        <v>17000</v>
      </c>
      <c r="M4269" t="s">
        <v>333</v>
      </c>
      <c r="N4269" t="s">
        <v>2883</v>
      </c>
      <c r="O4269">
        <v>2</v>
      </c>
      <c r="P4269" t="str">
        <f t="shared" si="66"/>
        <v>Action|Crime|Thriller|Action|Drama</v>
      </c>
    </row>
    <row r="4270" spans="1:16">
      <c r="A4270">
        <v>131448</v>
      </c>
      <c r="B4270" t="s">
        <v>17001</v>
      </c>
      <c r="C4270">
        <v>2015</v>
      </c>
      <c r="D4270" t="s">
        <v>1195</v>
      </c>
      <c r="E4270" t="s">
        <v>233</v>
      </c>
      <c r="F4270" t="s">
        <v>233</v>
      </c>
      <c r="G4270" t="s">
        <v>17002</v>
      </c>
      <c r="H4270" t="s">
        <v>15156</v>
      </c>
      <c r="I4270" t="s">
        <v>14775</v>
      </c>
      <c r="J4270" t="s">
        <v>462</v>
      </c>
      <c r="K4270">
        <v>94</v>
      </c>
      <c r="L4270" t="s">
        <v>17003</v>
      </c>
      <c r="M4270" t="s">
        <v>24</v>
      </c>
      <c r="N4270" t="s">
        <v>25</v>
      </c>
      <c r="O4270">
        <v>2</v>
      </c>
      <c r="P4270" t="str">
        <f t="shared" si="66"/>
        <v>Comedy|Drama|Comedy|Drama</v>
      </c>
    </row>
    <row r="4271" spans="1:16">
      <c r="A4271">
        <v>131796</v>
      </c>
      <c r="B4271" t="s">
        <v>17004</v>
      </c>
      <c r="C4271">
        <v>2015</v>
      </c>
      <c r="D4271" t="s">
        <v>226</v>
      </c>
      <c r="E4271" t="s">
        <v>45</v>
      </c>
      <c r="F4271" t="s">
        <v>46</v>
      </c>
      <c r="G4271" t="s">
        <v>14464</v>
      </c>
      <c r="H4271" t="s">
        <v>4011</v>
      </c>
      <c r="I4271" t="s">
        <v>1862</v>
      </c>
      <c r="J4271" t="s">
        <v>2869</v>
      </c>
      <c r="K4271">
        <v>109</v>
      </c>
      <c r="L4271" t="s">
        <v>17005</v>
      </c>
      <c r="M4271" t="s">
        <v>24</v>
      </c>
      <c r="N4271" t="s">
        <v>34</v>
      </c>
      <c r="O4271">
        <v>2</v>
      </c>
      <c r="P4271" t="str">
        <f t="shared" si="66"/>
        <v>Drama|Biography|Drama|History</v>
      </c>
    </row>
    <row r="4272" spans="1:16">
      <c r="A4272">
        <v>131936</v>
      </c>
      <c r="B4272" t="s">
        <v>17006</v>
      </c>
      <c r="C4272">
        <v>2010</v>
      </c>
      <c r="D4272" t="s">
        <v>643</v>
      </c>
      <c r="E4272" t="s">
        <v>3756</v>
      </c>
      <c r="F4272" t="s">
        <v>3318</v>
      </c>
      <c r="G4272" t="s">
        <v>17007</v>
      </c>
      <c r="H4272" t="s">
        <v>17008</v>
      </c>
      <c r="I4272" t="s">
        <v>17009</v>
      </c>
      <c r="J4272" t="s">
        <v>17010</v>
      </c>
      <c r="K4272">
        <v>85</v>
      </c>
      <c r="L4272" t="s">
        <v>17011</v>
      </c>
      <c r="M4272" t="s">
        <v>4819</v>
      </c>
      <c r="N4272" t="s">
        <v>9065</v>
      </c>
      <c r="O4272">
        <v>0</v>
      </c>
      <c r="P4272" t="str">
        <f t="shared" si="66"/>
        <v>Animation|Children|Adventure|Animation|Comedy|Family</v>
      </c>
    </row>
    <row r="4273" spans="1:16">
      <c r="A4273">
        <v>131980</v>
      </c>
      <c r="B4273" t="s">
        <v>17012</v>
      </c>
      <c r="C4273">
        <v>2013</v>
      </c>
      <c r="D4273" t="s">
        <v>71</v>
      </c>
      <c r="E4273" t="s">
        <v>45</v>
      </c>
      <c r="F4273" t="s">
        <v>45</v>
      </c>
      <c r="G4273" t="s">
        <v>17013</v>
      </c>
      <c r="H4273" t="s">
        <v>17014</v>
      </c>
      <c r="I4273" t="s">
        <v>5683</v>
      </c>
      <c r="J4273" t="s">
        <v>17015</v>
      </c>
      <c r="K4273">
        <v>120</v>
      </c>
      <c r="M4273" t="s">
        <v>1811</v>
      </c>
      <c r="N4273" t="s">
        <v>5687</v>
      </c>
      <c r="O4273">
        <v>0</v>
      </c>
      <c r="P4273" t="str">
        <f t="shared" si="66"/>
        <v>Drama|Drama</v>
      </c>
    </row>
    <row r="4274" spans="1:16">
      <c r="A4274">
        <v>132046</v>
      </c>
      <c r="B4274" t="s">
        <v>17016</v>
      </c>
      <c r="C4274">
        <v>2015</v>
      </c>
      <c r="D4274" t="s">
        <v>870</v>
      </c>
      <c r="E4274" t="s">
        <v>1997</v>
      </c>
      <c r="F4274" t="s">
        <v>17017</v>
      </c>
      <c r="G4274" t="s">
        <v>4016</v>
      </c>
      <c r="H4274" t="s">
        <v>3665</v>
      </c>
      <c r="I4274" t="s">
        <v>3676</v>
      </c>
      <c r="J4274" t="s">
        <v>17018</v>
      </c>
      <c r="K4274">
        <v>130</v>
      </c>
      <c r="L4274" t="s">
        <v>17019</v>
      </c>
      <c r="M4274" t="s">
        <v>24</v>
      </c>
      <c r="N4274" t="s">
        <v>25</v>
      </c>
      <c r="O4274">
        <v>2</v>
      </c>
      <c r="P4274" t="str">
        <f t="shared" si="66"/>
        <v>Adventure|Sci-Fi|Action|Adventure|Family|Mystery|Sci-Fi</v>
      </c>
    </row>
    <row r="4275" spans="1:16">
      <c r="A4275">
        <v>132068</v>
      </c>
      <c r="B4275" t="s">
        <v>17020</v>
      </c>
      <c r="C4275">
        <v>2014</v>
      </c>
      <c r="D4275" t="s">
        <v>226</v>
      </c>
      <c r="E4275" t="s">
        <v>45</v>
      </c>
      <c r="F4275" t="s">
        <v>8292</v>
      </c>
      <c r="G4275" t="s">
        <v>17021</v>
      </c>
      <c r="H4275" t="s">
        <v>410</v>
      </c>
      <c r="I4275" t="s">
        <v>17022</v>
      </c>
      <c r="J4275" t="s">
        <v>17023</v>
      </c>
      <c r="K4275">
        <v>101</v>
      </c>
      <c r="L4275" t="s">
        <v>17024</v>
      </c>
      <c r="M4275" t="s">
        <v>1158</v>
      </c>
      <c r="N4275" t="s">
        <v>126</v>
      </c>
      <c r="O4275">
        <v>0</v>
      </c>
      <c r="P4275" t="str">
        <f t="shared" si="66"/>
        <v>Drama|Drama|War|Western</v>
      </c>
    </row>
    <row r="4276" spans="1:16">
      <c r="A4276">
        <v>132112</v>
      </c>
      <c r="B4276" t="s">
        <v>17025</v>
      </c>
      <c r="C4276">
        <v>2014</v>
      </c>
      <c r="D4276" t="s">
        <v>615</v>
      </c>
      <c r="E4276" t="s">
        <v>349</v>
      </c>
      <c r="F4276" t="s">
        <v>218</v>
      </c>
      <c r="G4276" t="s">
        <v>2371</v>
      </c>
      <c r="H4276" t="s">
        <v>532</v>
      </c>
      <c r="I4276" t="s">
        <v>11079</v>
      </c>
      <c r="J4276" t="s">
        <v>17026</v>
      </c>
      <c r="K4276">
        <v>102</v>
      </c>
      <c r="L4276" t="s">
        <v>17027</v>
      </c>
      <c r="M4276" t="s">
        <v>24</v>
      </c>
      <c r="N4276" t="s">
        <v>25</v>
      </c>
      <c r="O4276">
        <v>0</v>
      </c>
      <c r="P4276" t="str">
        <f t="shared" si="66"/>
        <v>Thriller|Drama|Thriller</v>
      </c>
    </row>
    <row r="4277" spans="1:16">
      <c r="A4277">
        <v>132140</v>
      </c>
      <c r="B4277" t="s">
        <v>17028</v>
      </c>
      <c r="C4277">
        <v>2012</v>
      </c>
      <c r="D4277" t="s">
        <v>336</v>
      </c>
      <c r="E4277" t="s">
        <v>37</v>
      </c>
      <c r="F4277" t="s">
        <v>37</v>
      </c>
      <c r="G4277" t="s">
        <v>10009</v>
      </c>
      <c r="H4277" t="s">
        <v>3393</v>
      </c>
      <c r="I4277" t="s">
        <v>17029</v>
      </c>
      <c r="J4277" t="s">
        <v>2680</v>
      </c>
      <c r="K4277">
        <v>110</v>
      </c>
      <c r="L4277" t="s">
        <v>17030</v>
      </c>
      <c r="M4277" t="s">
        <v>24</v>
      </c>
      <c r="N4277" t="s">
        <v>25</v>
      </c>
      <c r="O4277">
        <v>1</v>
      </c>
      <c r="P4277" t="str">
        <f t="shared" si="66"/>
        <v>Comedy|Drama|Romance|Comedy|Drama|Romance</v>
      </c>
    </row>
    <row r="4278" spans="1:16">
      <c r="A4278">
        <v>132157</v>
      </c>
      <c r="B4278" t="s">
        <v>17031</v>
      </c>
      <c r="C4278">
        <v>2015</v>
      </c>
      <c r="D4278" t="s">
        <v>1346</v>
      </c>
      <c r="E4278" t="s">
        <v>813</v>
      </c>
      <c r="F4278" t="s">
        <v>813</v>
      </c>
      <c r="G4278" t="s">
        <v>10042</v>
      </c>
      <c r="H4278" t="s">
        <v>17032</v>
      </c>
      <c r="I4278" t="s">
        <v>10845</v>
      </c>
      <c r="J4278" t="s">
        <v>11756</v>
      </c>
      <c r="K4278">
        <v>94</v>
      </c>
      <c r="L4278" t="s">
        <v>17033</v>
      </c>
      <c r="M4278" t="s">
        <v>24</v>
      </c>
      <c r="N4278" t="s">
        <v>25</v>
      </c>
      <c r="O4278">
        <v>1</v>
      </c>
      <c r="P4278" t="str">
        <f t="shared" si="66"/>
        <v>Action|Comedy|Crime|Action|Comedy|Crime</v>
      </c>
    </row>
    <row r="4279" spans="1:16">
      <c r="A4279">
        <v>132418</v>
      </c>
      <c r="B4279" t="s">
        <v>17034</v>
      </c>
      <c r="C4279">
        <v>2015</v>
      </c>
      <c r="D4279" t="s">
        <v>643</v>
      </c>
      <c r="E4279" t="s">
        <v>486</v>
      </c>
      <c r="F4279" t="s">
        <v>486</v>
      </c>
      <c r="G4279" t="s">
        <v>16487</v>
      </c>
      <c r="H4279" t="s">
        <v>11055</v>
      </c>
      <c r="I4279" t="s">
        <v>17035</v>
      </c>
      <c r="J4279" t="s">
        <v>17036</v>
      </c>
      <c r="K4279">
        <v>90</v>
      </c>
      <c r="L4279" t="s">
        <v>17037</v>
      </c>
      <c r="M4279" t="s">
        <v>24</v>
      </c>
      <c r="N4279" t="s">
        <v>25</v>
      </c>
      <c r="O4279">
        <v>2</v>
      </c>
      <c r="P4279" t="str">
        <f t="shared" si="66"/>
        <v>Action|Thriller|Action|Thriller</v>
      </c>
    </row>
    <row r="4280" spans="1:16">
      <c r="A4280">
        <v>132422</v>
      </c>
      <c r="B4280" t="s">
        <v>17038</v>
      </c>
      <c r="C4280">
        <v>2014</v>
      </c>
      <c r="D4280" t="s">
        <v>3740</v>
      </c>
      <c r="E4280" t="s">
        <v>3963</v>
      </c>
      <c r="F4280" t="s">
        <v>3963</v>
      </c>
      <c r="G4280" t="s">
        <v>708</v>
      </c>
      <c r="H4280" t="s">
        <v>10334</v>
      </c>
      <c r="I4280" t="s">
        <v>17039</v>
      </c>
      <c r="J4280" t="s">
        <v>17040</v>
      </c>
      <c r="K4280">
        <v>123</v>
      </c>
      <c r="L4280" t="s">
        <v>17041</v>
      </c>
      <c r="M4280" t="s">
        <v>24</v>
      </c>
      <c r="N4280" t="s">
        <v>25</v>
      </c>
      <c r="O4280">
        <v>0</v>
      </c>
      <c r="P4280" t="str">
        <f t="shared" si="66"/>
        <v>Comedy|Romance|Thriller|Comedy|Romance|Thriller</v>
      </c>
    </row>
    <row r="4281" spans="1:16">
      <c r="A4281">
        <v>132424</v>
      </c>
      <c r="B4281" t="s">
        <v>17042</v>
      </c>
      <c r="C4281">
        <v>2015</v>
      </c>
      <c r="D4281" t="s">
        <v>44</v>
      </c>
      <c r="E4281" t="s">
        <v>72</v>
      </c>
      <c r="F4281" t="s">
        <v>72</v>
      </c>
      <c r="G4281" t="s">
        <v>2334</v>
      </c>
      <c r="H4281" t="s">
        <v>17043</v>
      </c>
      <c r="I4281" t="s">
        <v>16263</v>
      </c>
      <c r="J4281" t="s">
        <v>17044</v>
      </c>
      <c r="K4281">
        <v>128</v>
      </c>
      <c r="L4281" t="s">
        <v>17045</v>
      </c>
      <c r="M4281" t="s">
        <v>24</v>
      </c>
      <c r="N4281" t="s">
        <v>25</v>
      </c>
      <c r="O4281">
        <v>0</v>
      </c>
      <c r="P4281" t="str">
        <f t="shared" si="66"/>
        <v>Drama|Romance|Drama|Romance</v>
      </c>
    </row>
    <row r="4282" spans="1:16">
      <c r="A4282">
        <v>132456</v>
      </c>
      <c r="B4282" t="s">
        <v>17046</v>
      </c>
      <c r="C4282">
        <v>2006</v>
      </c>
      <c r="D4282" t="s">
        <v>62</v>
      </c>
      <c r="E4282" t="s">
        <v>37</v>
      </c>
      <c r="F4282" t="s">
        <v>37</v>
      </c>
      <c r="G4282" t="s">
        <v>17047</v>
      </c>
      <c r="H4282" t="s">
        <v>17048</v>
      </c>
      <c r="I4282" t="s">
        <v>17049</v>
      </c>
      <c r="J4282" t="s">
        <v>13076</v>
      </c>
      <c r="K4282">
        <v>144</v>
      </c>
      <c r="L4282" t="s">
        <v>17050</v>
      </c>
      <c r="M4282" t="s">
        <v>6476</v>
      </c>
      <c r="N4282" t="s">
        <v>6477</v>
      </c>
      <c r="O4282">
        <v>0</v>
      </c>
      <c r="P4282" t="str">
        <f t="shared" si="66"/>
        <v>Comedy|Drama|Romance|Comedy|Drama|Romance</v>
      </c>
    </row>
    <row r="4283" spans="1:16">
      <c r="A4283">
        <v>132472</v>
      </c>
      <c r="B4283" t="s">
        <v>17051</v>
      </c>
      <c r="C4283">
        <v>2013</v>
      </c>
      <c r="D4283" t="s">
        <v>128</v>
      </c>
      <c r="E4283" t="s">
        <v>8159</v>
      </c>
      <c r="F4283" t="s">
        <v>17052</v>
      </c>
      <c r="G4283" t="s">
        <v>17053</v>
      </c>
      <c r="H4283" t="s">
        <v>17054</v>
      </c>
      <c r="I4283" t="s">
        <v>17055</v>
      </c>
      <c r="J4283" t="s">
        <v>17053</v>
      </c>
      <c r="K4283">
        <v>91</v>
      </c>
      <c r="L4283" t="s">
        <v>17056</v>
      </c>
      <c r="M4283" t="s">
        <v>24</v>
      </c>
      <c r="N4283" t="s">
        <v>558</v>
      </c>
      <c r="O4283">
        <v>1</v>
      </c>
      <c r="P4283" t="str">
        <f t="shared" si="66"/>
        <v>Adventure|Documentary|Adventure|Biography|Documentary|Drama</v>
      </c>
    </row>
    <row r="4284" spans="1:16">
      <c r="A4284">
        <v>132480</v>
      </c>
      <c r="B4284" t="s">
        <v>17057</v>
      </c>
      <c r="C4284">
        <v>2015</v>
      </c>
      <c r="D4284" t="s">
        <v>27</v>
      </c>
      <c r="E4284" t="s">
        <v>72</v>
      </c>
      <c r="F4284" t="s">
        <v>1446</v>
      </c>
      <c r="G4284" t="s">
        <v>14985</v>
      </c>
      <c r="H4284" t="s">
        <v>588</v>
      </c>
      <c r="I4284" t="s">
        <v>10863</v>
      </c>
      <c r="J4284" t="s">
        <v>3003</v>
      </c>
      <c r="K4284">
        <v>112</v>
      </c>
      <c r="L4284" t="s">
        <v>17058</v>
      </c>
      <c r="M4284" t="s">
        <v>24</v>
      </c>
      <c r="N4284" t="s">
        <v>25</v>
      </c>
      <c r="O4284">
        <v>1</v>
      </c>
      <c r="P4284" t="str">
        <f t="shared" si="66"/>
        <v>Drama|Romance|Drama|Fantasy|Romance</v>
      </c>
    </row>
    <row r="4285" spans="1:16">
      <c r="A4285">
        <v>132496</v>
      </c>
      <c r="B4285" t="s">
        <v>17059</v>
      </c>
      <c r="C4285">
        <v>2015</v>
      </c>
      <c r="D4285" t="s">
        <v>44</v>
      </c>
      <c r="E4285" t="s">
        <v>233</v>
      </c>
      <c r="F4285" t="s">
        <v>1541</v>
      </c>
      <c r="G4285" t="s">
        <v>17060</v>
      </c>
      <c r="H4285" t="s">
        <v>289</v>
      </c>
      <c r="I4285" t="s">
        <v>5432</v>
      </c>
      <c r="J4285" t="s">
        <v>16263</v>
      </c>
      <c r="K4285">
        <v>106</v>
      </c>
      <c r="L4285" t="s">
        <v>17061</v>
      </c>
      <c r="M4285" t="s">
        <v>24</v>
      </c>
      <c r="N4285" t="s">
        <v>25</v>
      </c>
      <c r="O4285">
        <v>0</v>
      </c>
      <c r="P4285" t="str">
        <f t="shared" si="66"/>
        <v>Comedy|Drama|Comedy|Drama|Music</v>
      </c>
    </row>
    <row r="4286" spans="1:16">
      <c r="A4286">
        <v>132608</v>
      </c>
      <c r="B4286" t="s">
        <v>17062</v>
      </c>
      <c r="C4286">
        <v>2014</v>
      </c>
      <c r="D4286" t="s">
        <v>217</v>
      </c>
      <c r="E4286" t="s">
        <v>80</v>
      </c>
      <c r="F4286" t="s">
        <v>80</v>
      </c>
      <c r="G4286" t="s">
        <v>17063</v>
      </c>
      <c r="H4286" t="s">
        <v>13596</v>
      </c>
      <c r="I4286" t="s">
        <v>17064</v>
      </c>
      <c r="J4286" t="s">
        <v>17065</v>
      </c>
      <c r="K4286">
        <v>98</v>
      </c>
      <c r="M4286" t="s">
        <v>1158</v>
      </c>
      <c r="N4286" t="s">
        <v>126</v>
      </c>
      <c r="O4286">
        <v>1</v>
      </c>
      <c r="P4286" t="str">
        <f t="shared" si="66"/>
        <v>Comedy|Comedy</v>
      </c>
    </row>
    <row r="4287" spans="1:16">
      <c r="A4287">
        <v>132616</v>
      </c>
      <c r="B4287" t="s">
        <v>17066</v>
      </c>
      <c r="C4287">
        <v>2015</v>
      </c>
      <c r="D4287" t="s">
        <v>6383</v>
      </c>
      <c r="E4287" t="s">
        <v>1594</v>
      </c>
      <c r="F4287" t="s">
        <v>3016</v>
      </c>
      <c r="G4287" t="s">
        <v>17067</v>
      </c>
      <c r="H4287" t="s">
        <v>17068</v>
      </c>
      <c r="I4287" t="s">
        <v>17069</v>
      </c>
      <c r="J4287" t="s">
        <v>17070</v>
      </c>
      <c r="K4287">
        <v>88</v>
      </c>
      <c r="L4287" t="s">
        <v>17071</v>
      </c>
      <c r="M4287" t="s">
        <v>24</v>
      </c>
      <c r="N4287" t="s">
        <v>25</v>
      </c>
      <c r="O4287">
        <v>0</v>
      </c>
      <c r="P4287" t="str">
        <f t="shared" si="66"/>
        <v>Comedy|Sci-Fi|Comedy|Horror</v>
      </c>
    </row>
    <row r="4288" spans="1:16">
      <c r="A4288">
        <v>132796</v>
      </c>
      <c r="B4288" t="s">
        <v>17072</v>
      </c>
      <c r="C4288">
        <v>2015</v>
      </c>
      <c r="D4288" t="s">
        <v>217</v>
      </c>
      <c r="E4288" t="s">
        <v>602</v>
      </c>
      <c r="F4288" t="s">
        <v>1184</v>
      </c>
      <c r="G4288" t="s">
        <v>13517</v>
      </c>
      <c r="H4288" t="s">
        <v>5739</v>
      </c>
      <c r="I4288" t="s">
        <v>5388</v>
      </c>
      <c r="J4288" t="s">
        <v>4854</v>
      </c>
      <c r="K4288">
        <v>114</v>
      </c>
      <c r="L4288" t="s">
        <v>17073</v>
      </c>
      <c r="M4288" t="s">
        <v>24</v>
      </c>
      <c r="N4288" t="s">
        <v>25</v>
      </c>
      <c r="O4288">
        <v>0</v>
      </c>
      <c r="P4288" t="str">
        <f t="shared" si="66"/>
        <v>Action|Drama|Thriller|Action|Adventure|Drama|Thriller</v>
      </c>
    </row>
    <row r="4289" spans="1:16">
      <c r="A4289">
        <v>132798</v>
      </c>
      <c r="B4289" t="s">
        <v>17074</v>
      </c>
      <c r="C4289">
        <v>2015</v>
      </c>
      <c r="D4289" t="s">
        <v>567</v>
      </c>
      <c r="E4289" t="s">
        <v>349</v>
      </c>
      <c r="F4289" t="s">
        <v>113</v>
      </c>
      <c r="G4289" t="s">
        <v>6033</v>
      </c>
      <c r="H4289" t="s">
        <v>7080</v>
      </c>
      <c r="I4289" t="s">
        <v>17075</v>
      </c>
      <c r="J4289" t="s">
        <v>3260</v>
      </c>
      <c r="K4289">
        <v>106</v>
      </c>
      <c r="L4289" t="s">
        <v>17076</v>
      </c>
      <c r="M4289" t="s">
        <v>24</v>
      </c>
      <c r="N4289" t="s">
        <v>3269</v>
      </c>
      <c r="O4289">
        <v>1</v>
      </c>
      <c r="P4289" t="str">
        <f t="shared" si="66"/>
        <v>Thriller|Crime|Drama|Mystery|Thriller</v>
      </c>
    </row>
    <row r="4290" spans="1:16">
      <c r="A4290">
        <v>132977</v>
      </c>
      <c r="B4290" t="s">
        <v>17077</v>
      </c>
      <c r="C4290">
        <v>2013</v>
      </c>
      <c r="D4290" t="s">
        <v>88</v>
      </c>
      <c r="E4290" t="s">
        <v>5786</v>
      </c>
      <c r="F4290" t="s">
        <v>18</v>
      </c>
      <c r="G4290" t="s">
        <v>17078</v>
      </c>
      <c r="H4290" t="s">
        <v>17079</v>
      </c>
      <c r="I4290" t="s">
        <v>17080</v>
      </c>
      <c r="J4290" t="s">
        <v>17081</v>
      </c>
      <c r="K4290">
        <v>85</v>
      </c>
      <c r="M4290" t="s">
        <v>24</v>
      </c>
      <c r="N4290" t="s">
        <v>14443</v>
      </c>
      <c r="O4290">
        <v>0</v>
      </c>
      <c r="P4290" t="str">
        <f t="shared" ref="P4290:P4353" si="67">($E4290&amp;"|"&amp;$F4290)</f>
        <v>Adventure|Animation|Children|Fantasy|Adventure|Animation|Comedy|Family|Fantasy</v>
      </c>
    </row>
    <row r="4291" spans="1:16">
      <c r="A4291">
        <v>132981</v>
      </c>
      <c r="B4291" t="s">
        <v>17082</v>
      </c>
      <c r="C4291">
        <v>2012</v>
      </c>
      <c r="D4291" t="s">
        <v>819</v>
      </c>
      <c r="E4291" t="s">
        <v>16870</v>
      </c>
      <c r="F4291" t="s">
        <v>17083</v>
      </c>
      <c r="G4291" t="s">
        <v>17084</v>
      </c>
      <c r="H4291" t="s">
        <v>17085</v>
      </c>
      <c r="I4291" t="s">
        <v>17086</v>
      </c>
      <c r="J4291" t="s">
        <v>17087</v>
      </c>
      <c r="K4291">
        <v>84</v>
      </c>
      <c r="L4291" t="s">
        <v>17088</v>
      </c>
      <c r="M4291" t="s">
        <v>24</v>
      </c>
      <c r="N4291" t="s">
        <v>536</v>
      </c>
      <c r="O4291">
        <v>0</v>
      </c>
      <c r="P4291" t="str">
        <f t="shared" si="67"/>
        <v>(no genres listed)|Action|Horror|Mystery|Thriller</v>
      </c>
    </row>
    <row r="4292" spans="1:16">
      <c r="A4292">
        <v>133185</v>
      </c>
      <c r="B4292" t="s">
        <v>17089</v>
      </c>
      <c r="C4292">
        <v>2014</v>
      </c>
      <c r="D4292" t="s">
        <v>552</v>
      </c>
      <c r="E4292" t="s">
        <v>80</v>
      </c>
      <c r="F4292" t="s">
        <v>1541</v>
      </c>
      <c r="G4292" t="s">
        <v>17090</v>
      </c>
      <c r="H4292" t="s">
        <v>14368</v>
      </c>
      <c r="I4292" t="s">
        <v>17091</v>
      </c>
      <c r="J4292" t="s">
        <v>17092</v>
      </c>
      <c r="K4292">
        <v>106</v>
      </c>
      <c r="L4292" t="s">
        <v>17093</v>
      </c>
      <c r="M4292" t="s">
        <v>1158</v>
      </c>
      <c r="N4292" t="s">
        <v>126</v>
      </c>
      <c r="O4292">
        <v>4</v>
      </c>
      <c r="P4292" t="str">
        <f t="shared" si="67"/>
        <v>Comedy|Comedy|Drama|Music</v>
      </c>
    </row>
    <row r="4293" spans="1:16">
      <c r="A4293">
        <v>133243</v>
      </c>
      <c r="B4293" t="s">
        <v>17094</v>
      </c>
      <c r="C4293">
        <v>2008</v>
      </c>
      <c r="D4293" t="s">
        <v>157</v>
      </c>
      <c r="E4293" t="s">
        <v>16870</v>
      </c>
      <c r="F4293" t="s">
        <v>8388</v>
      </c>
      <c r="G4293" t="s">
        <v>17095</v>
      </c>
      <c r="H4293" t="s">
        <v>17096</v>
      </c>
      <c r="I4293" t="s">
        <v>17097</v>
      </c>
      <c r="J4293" t="s">
        <v>17098</v>
      </c>
      <c r="K4293">
        <v>86</v>
      </c>
      <c r="L4293" t="s">
        <v>17099</v>
      </c>
      <c r="M4293" t="s">
        <v>24</v>
      </c>
      <c r="N4293" t="s">
        <v>25</v>
      </c>
      <c r="O4293">
        <v>3</v>
      </c>
      <c r="P4293" t="str">
        <f t="shared" si="67"/>
        <v>(no genres listed)|Documentary|History|Music</v>
      </c>
    </row>
    <row r="4294" spans="1:16">
      <c r="A4294">
        <v>133413</v>
      </c>
      <c r="B4294" t="s">
        <v>17100</v>
      </c>
      <c r="C4294">
        <v>2011</v>
      </c>
      <c r="D4294" t="s">
        <v>336</v>
      </c>
      <c r="E4294" t="s">
        <v>80</v>
      </c>
      <c r="F4294" t="s">
        <v>80</v>
      </c>
      <c r="G4294" t="s">
        <v>11563</v>
      </c>
      <c r="H4294" t="s">
        <v>7883</v>
      </c>
      <c r="I4294" t="s">
        <v>16964</v>
      </c>
      <c r="J4294" t="s">
        <v>17101</v>
      </c>
      <c r="K4294">
        <v>87</v>
      </c>
      <c r="M4294" t="s">
        <v>24</v>
      </c>
      <c r="N4294" t="s">
        <v>25</v>
      </c>
      <c r="O4294">
        <v>6</v>
      </c>
      <c r="P4294" t="str">
        <f t="shared" si="67"/>
        <v>Comedy|Comedy</v>
      </c>
    </row>
    <row r="4295" spans="1:16">
      <c r="A4295">
        <v>133419</v>
      </c>
      <c r="B4295" t="s">
        <v>17102</v>
      </c>
      <c r="C4295">
        <v>2015</v>
      </c>
      <c r="D4295" t="s">
        <v>870</v>
      </c>
      <c r="E4295" t="s">
        <v>80</v>
      </c>
      <c r="F4295" t="s">
        <v>4046</v>
      </c>
      <c r="G4295" t="s">
        <v>15352</v>
      </c>
      <c r="H4295" t="s">
        <v>12147</v>
      </c>
      <c r="I4295" t="s">
        <v>16427</v>
      </c>
      <c r="J4295" t="s">
        <v>15020</v>
      </c>
      <c r="K4295">
        <v>115</v>
      </c>
      <c r="L4295" t="s">
        <v>17103</v>
      </c>
      <c r="M4295" t="s">
        <v>24</v>
      </c>
      <c r="N4295" t="s">
        <v>25</v>
      </c>
      <c r="O4295">
        <v>8</v>
      </c>
      <c r="P4295" t="str">
        <f t="shared" si="67"/>
        <v>Comedy|Comedy|Music</v>
      </c>
    </row>
    <row r="4296" spans="1:16">
      <c r="A4296">
        <v>133689</v>
      </c>
      <c r="B4296" t="s">
        <v>17104</v>
      </c>
      <c r="C4296">
        <v>2015</v>
      </c>
      <c r="D4296" t="s">
        <v>348</v>
      </c>
      <c r="E4296" t="s">
        <v>485</v>
      </c>
      <c r="F4296" t="s">
        <v>486</v>
      </c>
      <c r="G4296" t="s">
        <v>16939</v>
      </c>
      <c r="H4296" t="s">
        <v>9195</v>
      </c>
      <c r="I4296" t="s">
        <v>17105</v>
      </c>
      <c r="J4296" t="s">
        <v>17106</v>
      </c>
      <c r="K4296">
        <v>104</v>
      </c>
      <c r="L4296" t="s">
        <v>17107</v>
      </c>
      <c r="M4296" t="s">
        <v>24</v>
      </c>
      <c r="N4296" t="s">
        <v>536</v>
      </c>
      <c r="O4296">
        <v>0</v>
      </c>
      <c r="P4296" t="str">
        <f t="shared" si="67"/>
        <v>Action|Action|Thriller</v>
      </c>
    </row>
    <row r="4297" spans="1:16">
      <c r="A4297">
        <v>133710</v>
      </c>
      <c r="B4297" t="s">
        <v>17108</v>
      </c>
      <c r="C4297">
        <v>2015</v>
      </c>
      <c r="D4297" t="s">
        <v>643</v>
      </c>
      <c r="E4297" t="s">
        <v>218</v>
      </c>
      <c r="F4297" t="s">
        <v>702</v>
      </c>
      <c r="G4297" t="s">
        <v>17109</v>
      </c>
      <c r="H4297" t="s">
        <v>17110</v>
      </c>
      <c r="I4297" t="s">
        <v>17111</v>
      </c>
      <c r="J4297" t="s">
        <v>17112</v>
      </c>
      <c r="K4297">
        <v>112</v>
      </c>
      <c r="L4297" t="s">
        <v>17113</v>
      </c>
      <c r="M4297" t="s">
        <v>24</v>
      </c>
      <c r="N4297" t="s">
        <v>142</v>
      </c>
      <c r="O4297">
        <v>0</v>
      </c>
      <c r="P4297" t="str">
        <f t="shared" si="67"/>
        <v>Drama|Thriller|Drama|Mystery|Thriller</v>
      </c>
    </row>
    <row r="4298" spans="1:16">
      <c r="A4298">
        <v>133731</v>
      </c>
      <c r="B4298" t="s">
        <v>17114</v>
      </c>
      <c r="C4298">
        <v>2012</v>
      </c>
      <c r="D4298" t="s">
        <v>336</v>
      </c>
      <c r="E4298" t="s">
        <v>183</v>
      </c>
      <c r="F4298" t="s">
        <v>750</v>
      </c>
      <c r="G4298" t="s">
        <v>17115</v>
      </c>
      <c r="H4298" t="s">
        <v>9824</v>
      </c>
      <c r="I4298" t="s">
        <v>17116</v>
      </c>
      <c r="J4298" t="s">
        <v>17117</v>
      </c>
      <c r="K4298">
        <v>90</v>
      </c>
      <c r="L4298" t="s">
        <v>17118</v>
      </c>
      <c r="M4298" t="s">
        <v>24</v>
      </c>
      <c r="N4298" t="s">
        <v>25</v>
      </c>
      <c r="O4298">
        <v>0</v>
      </c>
      <c r="P4298" t="str">
        <f t="shared" si="67"/>
        <v>Mystery|Thriller|Fantasy|Horror|Mystery|Thriller</v>
      </c>
    </row>
    <row r="4299" spans="1:16">
      <c r="A4299">
        <v>133782</v>
      </c>
      <c r="B4299" t="s">
        <v>17119</v>
      </c>
      <c r="C4299">
        <v>2015</v>
      </c>
      <c r="D4299" t="s">
        <v>53</v>
      </c>
      <c r="E4299" t="s">
        <v>268</v>
      </c>
      <c r="F4299" t="s">
        <v>560</v>
      </c>
      <c r="G4299" t="s">
        <v>17120</v>
      </c>
      <c r="H4299" t="s">
        <v>2267</v>
      </c>
      <c r="I4299" t="s">
        <v>15472</v>
      </c>
      <c r="J4299" t="s">
        <v>17121</v>
      </c>
      <c r="K4299">
        <v>95</v>
      </c>
      <c r="L4299" t="s">
        <v>17122</v>
      </c>
      <c r="M4299" t="s">
        <v>24</v>
      </c>
      <c r="N4299" t="s">
        <v>25</v>
      </c>
      <c r="O4299">
        <v>2</v>
      </c>
      <c r="P4299" t="str">
        <f t="shared" si="67"/>
        <v>Drama|Horror|Thriller|Drama|Horror</v>
      </c>
    </row>
    <row r="4300" spans="1:16">
      <c r="A4300">
        <v>133798</v>
      </c>
      <c r="B4300" t="s">
        <v>17123</v>
      </c>
      <c r="C4300">
        <v>2015</v>
      </c>
      <c r="D4300" t="s">
        <v>348</v>
      </c>
      <c r="E4300" t="s">
        <v>327</v>
      </c>
      <c r="F4300" t="s">
        <v>813</v>
      </c>
      <c r="G4300" t="s">
        <v>10362</v>
      </c>
      <c r="H4300" t="s">
        <v>12327</v>
      </c>
      <c r="I4300" t="s">
        <v>3955</v>
      </c>
      <c r="J4300" t="s">
        <v>17124</v>
      </c>
      <c r="K4300">
        <v>87</v>
      </c>
      <c r="L4300" t="s">
        <v>17125</v>
      </c>
      <c r="M4300" t="s">
        <v>24</v>
      </c>
      <c r="N4300" t="s">
        <v>25</v>
      </c>
      <c r="O4300">
        <v>2</v>
      </c>
      <c r="P4300" t="str">
        <f t="shared" si="67"/>
        <v>Action|Comedy|Action|Comedy|Crime</v>
      </c>
    </row>
    <row r="4301" spans="1:16">
      <c r="A4301">
        <v>133802</v>
      </c>
      <c r="B4301" t="s">
        <v>17126</v>
      </c>
      <c r="C4301">
        <v>2015</v>
      </c>
      <c r="D4301" t="s">
        <v>103</v>
      </c>
      <c r="E4301" t="s">
        <v>616</v>
      </c>
      <c r="F4301" t="s">
        <v>805</v>
      </c>
      <c r="G4301" t="s">
        <v>17127</v>
      </c>
      <c r="H4301" t="s">
        <v>10814</v>
      </c>
      <c r="I4301" t="s">
        <v>13537</v>
      </c>
      <c r="J4301" t="s">
        <v>5408</v>
      </c>
      <c r="K4301">
        <v>84</v>
      </c>
      <c r="L4301" t="s">
        <v>17128</v>
      </c>
      <c r="M4301" t="s">
        <v>24</v>
      </c>
      <c r="N4301" t="s">
        <v>34</v>
      </c>
      <c r="O4301">
        <v>2</v>
      </c>
      <c r="P4301" t="str">
        <f t="shared" si="67"/>
        <v>Action|Thriller|Western|Western</v>
      </c>
    </row>
    <row r="4302" spans="1:16">
      <c r="A4302">
        <v>133832</v>
      </c>
      <c r="B4302" t="s">
        <v>17129</v>
      </c>
      <c r="C4302">
        <v>2013</v>
      </c>
      <c r="D4302" t="s">
        <v>336</v>
      </c>
      <c r="E4302" t="s">
        <v>651</v>
      </c>
      <c r="F4302" t="s">
        <v>2961</v>
      </c>
      <c r="G4302" t="s">
        <v>9920</v>
      </c>
      <c r="H4302" t="s">
        <v>5672</v>
      </c>
      <c r="I4302" t="s">
        <v>8666</v>
      </c>
      <c r="J4302" t="s">
        <v>17130</v>
      </c>
      <c r="K4302">
        <v>100</v>
      </c>
      <c r="L4302" t="s">
        <v>17131</v>
      </c>
      <c r="M4302" t="s">
        <v>24</v>
      </c>
      <c r="N4302" t="s">
        <v>25</v>
      </c>
      <c r="O4302">
        <v>0</v>
      </c>
      <c r="P4302" t="str">
        <f t="shared" si="67"/>
        <v>Horror|Thriller|Adventure|Horror</v>
      </c>
    </row>
    <row r="4303" spans="1:16">
      <c r="A4303">
        <v>134130</v>
      </c>
      <c r="B4303" t="s">
        <v>17132</v>
      </c>
      <c r="C4303">
        <v>2015</v>
      </c>
      <c r="D4303" t="s">
        <v>501</v>
      </c>
      <c r="E4303" t="s">
        <v>493</v>
      </c>
      <c r="F4303" t="s">
        <v>659</v>
      </c>
      <c r="G4303" t="s">
        <v>262</v>
      </c>
      <c r="H4303" t="s">
        <v>1108</v>
      </c>
      <c r="I4303" t="s">
        <v>15754</v>
      </c>
      <c r="J4303" t="s">
        <v>7657</v>
      </c>
      <c r="K4303">
        <v>151</v>
      </c>
      <c r="L4303" t="s">
        <v>17133</v>
      </c>
      <c r="M4303" t="s">
        <v>24</v>
      </c>
      <c r="N4303" t="s">
        <v>25</v>
      </c>
      <c r="O4303">
        <v>1</v>
      </c>
      <c r="P4303" t="str">
        <f t="shared" si="67"/>
        <v>Action|Adventure|Sci-Fi|Adventure|Drama|Sci-Fi</v>
      </c>
    </row>
    <row r="4304" spans="1:16">
      <c r="A4304">
        <v>134246</v>
      </c>
      <c r="B4304" t="s">
        <v>17134</v>
      </c>
      <c r="C4304">
        <v>2015</v>
      </c>
      <c r="D4304" t="s">
        <v>53</v>
      </c>
      <c r="E4304" t="s">
        <v>486</v>
      </c>
      <c r="F4304" t="s">
        <v>120</v>
      </c>
      <c r="G4304" t="s">
        <v>10039</v>
      </c>
      <c r="H4304" t="s">
        <v>851</v>
      </c>
      <c r="I4304" t="s">
        <v>6451</v>
      </c>
      <c r="J4304" t="s">
        <v>2507</v>
      </c>
      <c r="K4304">
        <v>96</v>
      </c>
      <c r="L4304" t="s">
        <v>17135</v>
      </c>
      <c r="M4304" t="s">
        <v>24</v>
      </c>
      <c r="N4304" t="s">
        <v>25</v>
      </c>
      <c r="O4304">
        <v>2</v>
      </c>
      <c r="P4304" t="str">
        <f t="shared" si="67"/>
        <v>Action|Thriller|Action|Crime|Thriller</v>
      </c>
    </row>
    <row r="4305" spans="1:16">
      <c r="A4305">
        <v>134393</v>
      </c>
      <c r="B4305" t="s">
        <v>17136</v>
      </c>
      <c r="C4305">
        <v>2015</v>
      </c>
      <c r="D4305" t="s">
        <v>88</v>
      </c>
      <c r="E4305" t="s">
        <v>80</v>
      </c>
      <c r="F4305" t="s">
        <v>150</v>
      </c>
      <c r="G4305" t="s">
        <v>9591</v>
      </c>
      <c r="H4305" t="s">
        <v>17137</v>
      </c>
      <c r="I4305" t="s">
        <v>14068</v>
      </c>
      <c r="J4305" t="s">
        <v>17138</v>
      </c>
      <c r="K4305">
        <v>129</v>
      </c>
      <c r="L4305" t="s">
        <v>17139</v>
      </c>
      <c r="M4305" t="s">
        <v>24</v>
      </c>
      <c r="N4305" t="s">
        <v>622</v>
      </c>
      <c r="O4305">
        <v>1</v>
      </c>
      <c r="P4305" t="str">
        <f t="shared" si="67"/>
        <v>Comedy|Comedy|Romance</v>
      </c>
    </row>
    <row r="4306" spans="1:16">
      <c r="A4306">
        <v>134503</v>
      </c>
      <c r="B4306" t="s">
        <v>17140</v>
      </c>
      <c r="C4306">
        <v>1987</v>
      </c>
      <c r="D4306" t="s">
        <v>208</v>
      </c>
      <c r="E4306" t="s">
        <v>16870</v>
      </c>
      <c r="F4306" t="s">
        <v>8249</v>
      </c>
      <c r="G4306" t="s">
        <v>17141</v>
      </c>
      <c r="H4306" t="s">
        <v>2957</v>
      </c>
      <c r="I4306" t="s">
        <v>2907</v>
      </c>
      <c r="J4306" t="s">
        <v>17142</v>
      </c>
      <c r="K4306">
        <v>92</v>
      </c>
      <c r="L4306" t="s">
        <v>17143</v>
      </c>
      <c r="M4306" t="s">
        <v>24</v>
      </c>
      <c r="N4306" t="s">
        <v>25</v>
      </c>
      <c r="O4306">
        <v>0</v>
      </c>
      <c r="P4306" t="str">
        <f t="shared" si="67"/>
        <v>(no genres listed)|Action|Drama|Horror|Thriller</v>
      </c>
    </row>
    <row r="4307" spans="1:16">
      <c r="A4307">
        <v>134528</v>
      </c>
      <c r="B4307" t="s">
        <v>17144</v>
      </c>
      <c r="C4307">
        <v>2015</v>
      </c>
      <c r="D4307" t="s">
        <v>336</v>
      </c>
      <c r="E4307" t="s">
        <v>37</v>
      </c>
      <c r="F4307" t="s">
        <v>37</v>
      </c>
      <c r="G4307" t="s">
        <v>2050</v>
      </c>
      <c r="H4307" t="s">
        <v>11093</v>
      </c>
      <c r="I4307" t="s">
        <v>10030</v>
      </c>
      <c r="J4307" t="s">
        <v>541</v>
      </c>
      <c r="K4307">
        <v>105</v>
      </c>
      <c r="L4307" t="s">
        <v>17145</v>
      </c>
      <c r="M4307" t="s">
        <v>24</v>
      </c>
      <c r="N4307" t="s">
        <v>25</v>
      </c>
      <c r="O4307">
        <v>1</v>
      </c>
      <c r="P4307" t="str">
        <f t="shared" si="67"/>
        <v>Comedy|Drama|Romance|Comedy|Drama|Romance</v>
      </c>
    </row>
    <row r="4308" spans="1:16">
      <c r="A4308">
        <v>134587</v>
      </c>
      <c r="B4308" t="s">
        <v>17146</v>
      </c>
      <c r="C4308">
        <v>2014</v>
      </c>
      <c r="D4308" t="s">
        <v>165</v>
      </c>
      <c r="E4308" t="s">
        <v>45</v>
      </c>
      <c r="F4308" t="s">
        <v>227</v>
      </c>
      <c r="G4308" t="s">
        <v>17147</v>
      </c>
      <c r="H4308" t="s">
        <v>6013</v>
      </c>
      <c r="I4308" t="s">
        <v>17148</v>
      </c>
      <c r="J4308" t="s">
        <v>17149</v>
      </c>
      <c r="K4308">
        <v>86</v>
      </c>
      <c r="L4308" t="s">
        <v>17150</v>
      </c>
      <c r="M4308" t="s">
        <v>24</v>
      </c>
      <c r="N4308" t="s">
        <v>25</v>
      </c>
      <c r="O4308">
        <v>1</v>
      </c>
      <c r="P4308" t="str">
        <f t="shared" si="67"/>
        <v>Drama|Drama|Music</v>
      </c>
    </row>
    <row r="4309" spans="1:16">
      <c r="A4309">
        <v>134643</v>
      </c>
      <c r="B4309" t="s">
        <v>17151</v>
      </c>
      <c r="C4309">
        <v>2005</v>
      </c>
      <c r="D4309" t="s">
        <v>1083</v>
      </c>
      <c r="E4309" t="s">
        <v>166</v>
      </c>
      <c r="F4309" t="s">
        <v>166</v>
      </c>
      <c r="G4309" t="s">
        <v>17152</v>
      </c>
      <c r="H4309" t="s">
        <v>15729</v>
      </c>
      <c r="I4309" t="s">
        <v>17153</v>
      </c>
      <c r="J4309" t="s">
        <v>17154</v>
      </c>
      <c r="K4309">
        <v>105</v>
      </c>
      <c r="L4309" t="s">
        <v>17155</v>
      </c>
      <c r="M4309" t="s">
        <v>24</v>
      </c>
      <c r="N4309" t="s">
        <v>2624</v>
      </c>
      <c r="O4309">
        <v>0</v>
      </c>
      <c r="P4309" t="str">
        <f t="shared" si="67"/>
        <v>Action|Adventure|Fantasy|Action|Adventure|Fantasy</v>
      </c>
    </row>
    <row r="4310" spans="1:16">
      <c r="A4310">
        <v>134664</v>
      </c>
      <c r="B4310" t="s">
        <v>17156</v>
      </c>
      <c r="C4310">
        <v>2013</v>
      </c>
      <c r="D4310" t="s">
        <v>643</v>
      </c>
      <c r="E4310" t="s">
        <v>349</v>
      </c>
      <c r="F4310" t="s">
        <v>349</v>
      </c>
      <c r="G4310" t="s">
        <v>16698</v>
      </c>
      <c r="H4310" t="s">
        <v>10624</v>
      </c>
      <c r="I4310" t="s">
        <v>17157</v>
      </c>
      <c r="J4310" t="s">
        <v>2564</v>
      </c>
      <c r="K4310">
        <v>88</v>
      </c>
      <c r="L4310" t="s">
        <v>17158</v>
      </c>
      <c r="M4310" t="s">
        <v>24</v>
      </c>
      <c r="N4310" t="s">
        <v>25</v>
      </c>
      <c r="O4310">
        <v>0</v>
      </c>
      <c r="P4310" t="str">
        <f t="shared" si="67"/>
        <v>Thriller|Thriller</v>
      </c>
    </row>
    <row r="4311" spans="1:16">
      <c r="A4311">
        <v>134775</v>
      </c>
      <c r="B4311" t="s">
        <v>17159</v>
      </c>
      <c r="C4311">
        <v>2015</v>
      </c>
      <c r="D4311" t="s">
        <v>217</v>
      </c>
      <c r="E4311" t="s">
        <v>260</v>
      </c>
      <c r="F4311" t="s">
        <v>13254</v>
      </c>
      <c r="G4311" t="s">
        <v>13820</v>
      </c>
      <c r="H4311" t="s">
        <v>17160</v>
      </c>
      <c r="I4311" t="s">
        <v>17161</v>
      </c>
      <c r="J4311" t="s">
        <v>17162</v>
      </c>
      <c r="K4311">
        <v>103</v>
      </c>
      <c r="L4311" t="s">
        <v>17163</v>
      </c>
      <c r="M4311" t="s">
        <v>5402</v>
      </c>
      <c r="N4311" t="s">
        <v>2883</v>
      </c>
      <c r="O4311">
        <v>3</v>
      </c>
      <c r="P4311" t="str">
        <f t="shared" si="67"/>
        <v>Action|Adventure|Drama|Action|Adventure|Drama|History</v>
      </c>
    </row>
    <row r="4312" spans="1:16">
      <c r="A4312">
        <v>134777</v>
      </c>
      <c r="B4312" t="s">
        <v>17164</v>
      </c>
      <c r="C4312">
        <v>2012</v>
      </c>
      <c r="D4312" t="s">
        <v>103</v>
      </c>
      <c r="E4312" t="s">
        <v>72</v>
      </c>
      <c r="F4312" t="s">
        <v>72</v>
      </c>
      <c r="G4312" t="s">
        <v>8779</v>
      </c>
      <c r="H4312" t="s">
        <v>8780</v>
      </c>
      <c r="I4312" t="s">
        <v>17165</v>
      </c>
      <c r="J4312" t="s">
        <v>17166</v>
      </c>
      <c r="K4312">
        <v>176</v>
      </c>
      <c r="L4312" t="s">
        <v>17167</v>
      </c>
      <c r="M4312" t="s">
        <v>6476</v>
      </c>
      <c r="N4312" t="s">
        <v>6477</v>
      </c>
      <c r="O4312">
        <v>4</v>
      </c>
      <c r="P4312" t="str">
        <f t="shared" si="67"/>
        <v>Drama|Romance|Drama|Romance</v>
      </c>
    </row>
    <row r="4313" spans="1:16">
      <c r="A4313">
        <v>134823</v>
      </c>
      <c r="B4313" t="s">
        <v>17168</v>
      </c>
      <c r="C4313">
        <v>2014</v>
      </c>
      <c r="D4313" t="s">
        <v>287</v>
      </c>
      <c r="E4313" t="s">
        <v>135</v>
      </c>
      <c r="F4313" t="s">
        <v>17169</v>
      </c>
      <c r="G4313" t="s">
        <v>17170</v>
      </c>
      <c r="H4313" t="s">
        <v>15291</v>
      </c>
      <c r="I4313" t="s">
        <v>10156</v>
      </c>
      <c r="J4313" t="s">
        <v>17171</v>
      </c>
      <c r="K4313">
        <v>94</v>
      </c>
      <c r="L4313" t="s">
        <v>17172</v>
      </c>
      <c r="M4313" t="s">
        <v>24</v>
      </c>
      <c r="N4313" t="s">
        <v>25</v>
      </c>
      <c r="O4313">
        <v>2</v>
      </c>
      <c r="P4313" t="str">
        <f t="shared" si="67"/>
        <v>Children|Drama|Drama|Family|Music</v>
      </c>
    </row>
    <row r="4314" spans="1:16">
      <c r="A4314">
        <v>134853</v>
      </c>
      <c r="B4314" t="s">
        <v>17173</v>
      </c>
      <c r="C4314">
        <v>2015</v>
      </c>
      <c r="D4314" t="s">
        <v>16</v>
      </c>
      <c r="E4314" t="s">
        <v>3429</v>
      </c>
      <c r="F4314" t="s">
        <v>17174</v>
      </c>
      <c r="G4314" t="s">
        <v>6229</v>
      </c>
      <c r="H4314" t="s">
        <v>4465</v>
      </c>
      <c r="I4314" t="s">
        <v>11029</v>
      </c>
      <c r="J4314" t="s">
        <v>14059</v>
      </c>
      <c r="K4314">
        <v>95</v>
      </c>
      <c r="L4314" t="s">
        <v>17175</v>
      </c>
      <c r="M4314" t="s">
        <v>24</v>
      </c>
      <c r="N4314" t="s">
        <v>25</v>
      </c>
      <c r="O4314">
        <v>1</v>
      </c>
      <c r="P4314" t="str">
        <f t="shared" si="67"/>
        <v>Animation|Children|Comedy|Adventure|Animation|Comedy|Drama|Family|Fantasy</v>
      </c>
    </row>
    <row r="4315" spans="1:16">
      <c r="A4315">
        <v>134871</v>
      </c>
      <c r="B4315" t="s">
        <v>17176</v>
      </c>
      <c r="C4315">
        <v>2014</v>
      </c>
      <c r="D4315" t="s">
        <v>88</v>
      </c>
      <c r="E4315" t="s">
        <v>45</v>
      </c>
      <c r="F4315" t="s">
        <v>702</v>
      </c>
      <c r="G4315" t="s">
        <v>17177</v>
      </c>
      <c r="H4315" t="s">
        <v>17178</v>
      </c>
      <c r="I4315" t="s">
        <v>17179</v>
      </c>
      <c r="J4315" t="s">
        <v>17180</v>
      </c>
      <c r="K4315">
        <v>104</v>
      </c>
      <c r="L4315" t="s">
        <v>17181</v>
      </c>
      <c r="M4315" t="s">
        <v>24</v>
      </c>
      <c r="N4315" t="s">
        <v>25</v>
      </c>
      <c r="O4315" t="s">
        <v>8919</v>
      </c>
      <c r="P4315" t="str">
        <f t="shared" si="67"/>
        <v>Drama|Drama|Mystery|Thriller</v>
      </c>
    </row>
    <row r="4316" spans="1:16">
      <c r="A4316">
        <v>135133</v>
      </c>
      <c r="B4316" t="s">
        <v>17182</v>
      </c>
      <c r="C4316">
        <v>2015</v>
      </c>
      <c r="D4316" t="s">
        <v>111</v>
      </c>
      <c r="E4316" t="s">
        <v>6629</v>
      </c>
      <c r="F4316" t="s">
        <v>1997</v>
      </c>
      <c r="G4316" t="s">
        <v>11351</v>
      </c>
      <c r="H4316" t="s">
        <v>13315</v>
      </c>
      <c r="I4316" t="s">
        <v>1185</v>
      </c>
      <c r="J4316" t="s">
        <v>7715</v>
      </c>
      <c r="K4316">
        <v>137</v>
      </c>
      <c r="L4316" t="s">
        <v>17183</v>
      </c>
      <c r="M4316" t="s">
        <v>24</v>
      </c>
      <c r="N4316" t="s">
        <v>25</v>
      </c>
      <c r="O4316">
        <v>1</v>
      </c>
      <c r="P4316" t="str">
        <f t="shared" si="67"/>
        <v>Adventure|Adventure|Sci-Fi</v>
      </c>
    </row>
    <row r="4317" spans="1:16">
      <c r="A4317">
        <v>135135</v>
      </c>
      <c r="B4317" t="s">
        <v>17184</v>
      </c>
      <c r="C4317">
        <v>2015</v>
      </c>
      <c r="D4317" t="s">
        <v>36</v>
      </c>
      <c r="E4317" t="s">
        <v>3487</v>
      </c>
      <c r="F4317" t="s">
        <v>1145</v>
      </c>
      <c r="G4317" t="s">
        <v>5278</v>
      </c>
      <c r="H4317" t="s">
        <v>5805</v>
      </c>
      <c r="I4317" t="s">
        <v>17185</v>
      </c>
      <c r="J4317" t="s">
        <v>17186</v>
      </c>
      <c r="K4317">
        <v>111</v>
      </c>
      <c r="L4317" t="s">
        <v>17187</v>
      </c>
      <c r="M4317" t="s">
        <v>24</v>
      </c>
      <c r="N4317" t="s">
        <v>25</v>
      </c>
      <c r="O4317">
        <v>0</v>
      </c>
      <c r="P4317" t="str">
        <f t="shared" si="67"/>
        <v>Adventure|Children|Drama|Adventure|Family</v>
      </c>
    </row>
    <row r="4318" spans="1:16">
      <c r="A4318">
        <v>135137</v>
      </c>
      <c r="B4318" t="s">
        <v>17188</v>
      </c>
      <c r="C4318">
        <v>2015</v>
      </c>
      <c r="D4318" t="s">
        <v>53</v>
      </c>
      <c r="E4318" t="s">
        <v>1594</v>
      </c>
      <c r="F4318" t="s">
        <v>17189</v>
      </c>
      <c r="G4318" t="s">
        <v>914</v>
      </c>
      <c r="H4318" t="s">
        <v>6765</v>
      </c>
      <c r="I4318" t="s">
        <v>303</v>
      </c>
      <c r="J4318" t="s">
        <v>11662</v>
      </c>
      <c r="K4318">
        <v>106</v>
      </c>
      <c r="L4318" t="s">
        <v>17190</v>
      </c>
      <c r="M4318" t="s">
        <v>24</v>
      </c>
      <c r="N4318" t="s">
        <v>25</v>
      </c>
      <c r="O4318">
        <v>0</v>
      </c>
      <c r="P4318" t="str">
        <f t="shared" si="67"/>
        <v>Comedy|Sci-Fi|Action|Animation|Comedy|Sci-Fi</v>
      </c>
    </row>
    <row r="4319" spans="1:16">
      <c r="A4319">
        <v>135170</v>
      </c>
      <c r="B4319" t="s">
        <v>17191</v>
      </c>
      <c r="C4319">
        <v>1971</v>
      </c>
      <c r="D4319" t="s">
        <v>79</v>
      </c>
      <c r="E4319" t="s">
        <v>72</v>
      </c>
      <c r="F4319" t="s">
        <v>3868</v>
      </c>
      <c r="G4319" t="s">
        <v>17192</v>
      </c>
      <c r="H4319" t="s">
        <v>17193</v>
      </c>
      <c r="I4319" t="s">
        <v>17194</v>
      </c>
      <c r="K4319">
        <v>65</v>
      </c>
      <c r="L4319" t="s">
        <v>17195</v>
      </c>
      <c r="M4319" t="s">
        <v>24</v>
      </c>
      <c r="N4319" t="s">
        <v>25</v>
      </c>
      <c r="O4319">
        <v>1</v>
      </c>
      <c r="P4319" t="str">
        <f t="shared" si="67"/>
        <v>Drama|Romance|Drama|Fantasy</v>
      </c>
    </row>
    <row r="4320" spans="1:16">
      <c r="A4320">
        <v>135504</v>
      </c>
      <c r="B4320" t="s">
        <v>17196</v>
      </c>
      <c r="C4320">
        <v>2015</v>
      </c>
      <c r="D4320" t="s">
        <v>552</v>
      </c>
      <c r="E4320" t="s">
        <v>3585</v>
      </c>
      <c r="F4320" t="s">
        <v>158</v>
      </c>
      <c r="G4320" t="s">
        <v>11754</v>
      </c>
      <c r="H4320" t="s">
        <v>76</v>
      </c>
      <c r="I4320" t="s">
        <v>170</v>
      </c>
      <c r="J4320" t="s">
        <v>582</v>
      </c>
      <c r="K4320">
        <v>106</v>
      </c>
      <c r="M4320" t="s">
        <v>24</v>
      </c>
      <c r="N4320" t="s">
        <v>5687</v>
      </c>
      <c r="O4320">
        <v>0</v>
      </c>
      <c r="P4320" t="str">
        <f t="shared" si="67"/>
        <v>Comedy|Drama|War|Drama|War</v>
      </c>
    </row>
    <row r="4321" spans="1:16">
      <c r="A4321">
        <v>135506</v>
      </c>
      <c r="B4321" t="s">
        <v>17197</v>
      </c>
      <c r="C4321">
        <v>2015</v>
      </c>
      <c r="D4321" t="s">
        <v>208</v>
      </c>
      <c r="E4321" t="s">
        <v>45</v>
      </c>
      <c r="F4321" t="s">
        <v>45</v>
      </c>
      <c r="G4321" t="s">
        <v>9583</v>
      </c>
      <c r="H4321" t="s">
        <v>1495</v>
      </c>
      <c r="I4321" t="s">
        <v>106</v>
      </c>
      <c r="J4321" t="s">
        <v>11212</v>
      </c>
      <c r="K4321">
        <v>120</v>
      </c>
      <c r="L4321" t="s">
        <v>17198</v>
      </c>
      <c r="M4321" t="s">
        <v>24</v>
      </c>
      <c r="N4321" t="s">
        <v>25</v>
      </c>
      <c r="O4321">
        <v>5</v>
      </c>
      <c r="P4321" t="str">
        <f t="shared" si="67"/>
        <v>Drama|Drama</v>
      </c>
    </row>
    <row r="4322" spans="1:16">
      <c r="A4322">
        <v>135518</v>
      </c>
      <c r="B4322" t="s">
        <v>17199</v>
      </c>
      <c r="C4322">
        <v>2015</v>
      </c>
      <c r="D4322" t="s">
        <v>870</v>
      </c>
      <c r="E4322" t="s">
        <v>984</v>
      </c>
      <c r="F4322" t="s">
        <v>5377</v>
      </c>
      <c r="G4322" t="s">
        <v>5184</v>
      </c>
      <c r="H4322" t="s">
        <v>4011</v>
      </c>
      <c r="I4322" t="s">
        <v>7195</v>
      </c>
      <c r="J4322" t="s">
        <v>9824</v>
      </c>
      <c r="K4322">
        <v>117</v>
      </c>
      <c r="L4322" t="s">
        <v>17200</v>
      </c>
      <c r="M4322" t="s">
        <v>24</v>
      </c>
      <c r="N4322" t="s">
        <v>25</v>
      </c>
      <c r="O4322">
        <v>0</v>
      </c>
      <c r="P4322" t="str">
        <f t="shared" si="67"/>
        <v>Sci-Fi|Thriller|Action|Mystery|Sci-Fi|Thriller</v>
      </c>
    </row>
    <row r="4323" spans="1:16">
      <c r="A4323">
        <v>135532</v>
      </c>
      <c r="B4323" t="s">
        <v>17201</v>
      </c>
      <c r="C4323">
        <v>2015</v>
      </c>
      <c r="D4323">
        <v>6</v>
      </c>
      <c r="E4323" t="s">
        <v>166</v>
      </c>
      <c r="F4323" t="s">
        <v>166</v>
      </c>
      <c r="G4323" t="s">
        <v>9338</v>
      </c>
      <c r="H4323" t="s">
        <v>3070</v>
      </c>
      <c r="I4323" t="s">
        <v>10926</v>
      </c>
      <c r="J4323" t="s">
        <v>17202</v>
      </c>
      <c r="K4323">
        <v>106</v>
      </c>
      <c r="L4323" t="s">
        <v>17203</v>
      </c>
      <c r="M4323" t="s">
        <v>24</v>
      </c>
      <c r="N4323" t="s">
        <v>25</v>
      </c>
      <c r="O4323">
        <v>0</v>
      </c>
      <c r="P4323" t="str">
        <f t="shared" si="67"/>
        <v>Action|Adventure|Fantasy|Action|Adventure|Fantasy</v>
      </c>
    </row>
    <row r="4324" spans="1:16">
      <c r="A4324">
        <v>135534</v>
      </c>
      <c r="B4324" t="s">
        <v>17204</v>
      </c>
      <c r="C4324">
        <v>2015</v>
      </c>
      <c r="D4324" t="s">
        <v>287</v>
      </c>
      <c r="E4324" t="s">
        <v>1765</v>
      </c>
      <c r="F4324" t="s">
        <v>1765</v>
      </c>
      <c r="G4324" t="s">
        <v>17205</v>
      </c>
      <c r="H4324" t="s">
        <v>6567</v>
      </c>
      <c r="I4324" t="s">
        <v>3315</v>
      </c>
      <c r="J4324" t="s">
        <v>17206</v>
      </c>
      <c r="K4324">
        <v>98</v>
      </c>
      <c r="L4324" t="s">
        <v>17207</v>
      </c>
      <c r="M4324" t="s">
        <v>24</v>
      </c>
      <c r="N4324" t="s">
        <v>25</v>
      </c>
      <c r="O4324">
        <v>0</v>
      </c>
      <c r="P4324" t="str">
        <f t="shared" si="67"/>
        <v>Comedy|Fantasy|Horror|Comedy|Fantasy|Horror</v>
      </c>
    </row>
    <row r="4325" spans="1:16">
      <c r="A4325">
        <v>135831</v>
      </c>
      <c r="B4325" t="s">
        <v>17208</v>
      </c>
      <c r="C4325">
        <v>2011</v>
      </c>
      <c r="D4325" t="s">
        <v>165</v>
      </c>
      <c r="E4325" t="s">
        <v>2248</v>
      </c>
      <c r="F4325" t="s">
        <v>1629</v>
      </c>
      <c r="G4325" t="s">
        <v>2271</v>
      </c>
      <c r="H4325" t="s">
        <v>2271</v>
      </c>
      <c r="I4325" t="s">
        <v>17209</v>
      </c>
      <c r="J4325" t="s">
        <v>17210</v>
      </c>
      <c r="K4325">
        <v>90</v>
      </c>
      <c r="L4325" t="s">
        <v>17211</v>
      </c>
      <c r="M4325" t="s">
        <v>24</v>
      </c>
      <c r="N4325" t="s">
        <v>25</v>
      </c>
      <c r="O4325">
        <v>3</v>
      </c>
      <c r="P4325" t="str">
        <f t="shared" si="67"/>
        <v>Action|Drama|Action|Drama|Sport</v>
      </c>
    </row>
    <row r="4326" spans="1:16">
      <c r="A4326">
        <v>135861</v>
      </c>
      <c r="B4326" t="s">
        <v>17212</v>
      </c>
      <c r="C4326">
        <v>2015</v>
      </c>
      <c r="D4326" t="s">
        <v>615</v>
      </c>
      <c r="E4326" t="s">
        <v>80</v>
      </c>
      <c r="F4326" t="s">
        <v>80</v>
      </c>
      <c r="G4326" t="s">
        <v>11495</v>
      </c>
      <c r="H4326" t="s">
        <v>381</v>
      </c>
      <c r="I4326" t="s">
        <v>185</v>
      </c>
      <c r="J4326" t="s">
        <v>11495</v>
      </c>
      <c r="K4326">
        <v>125</v>
      </c>
      <c r="L4326" t="s">
        <v>17213</v>
      </c>
      <c r="M4326" t="s">
        <v>24</v>
      </c>
      <c r="N4326" t="s">
        <v>25</v>
      </c>
      <c r="O4326">
        <v>0</v>
      </c>
      <c r="P4326" t="str">
        <f t="shared" si="67"/>
        <v>Comedy|Comedy</v>
      </c>
    </row>
    <row r="4327" spans="1:16">
      <c r="A4327">
        <v>135887</v>
      </c>
      <c r="B4327" t="s">
        <v>17214</v>
      </c>
      <c r="C4327">
        <v>2015</v>
      </c>
      <c r="D4327" t="s">
        <v>615</v>
      </c>
      <c r="E4327" t="s">
        <v>3436</v>
      </c>
      <c r="F4327" t="s">
        <v>12796</v>
      </c>
      <c r="G4327" t="s">
        <v>17215</v>
      </c>
      <c r="H4327" t="s">
        <v>7549</v>
      </c>
      <c r="I4327" t="s">
        <v>6488</v>
      </c>
      <c r="J4327" t="s">
        <v>212</v>
      </c>
      <c r="K4327">
        <v>91</v>
      </c>
      <c r="L4327" t="s">
        <v>17216</v>
      </c>
      <c r="M4327" t="s">
        <v>24</v>
      </c>
      <c r="N4327" t="s">
        <v>25</v>
      </c>
      <c r="O4327">
        <v>0</v>
      </c>
      <c r="P4327" t="str">
        <f t="shared" si="67"/>
        <v>Adventure|Animation|Children|Comedy|Action|Animation|Comedy|Family|Sci-Fi</v>
      </c>
    </row>
    <row r="4328" spans="1:16">
      <c r="A4328">
        <v>136002</v>
      </c>
      <c r="B4328" t="s">
        <v>17217</v>
      </c>
      <c r="C4328">
        <v>2005</v>
      </c>
      <c r="D4328" t="s">
        <v>2538</v>
      </c>
      <c r="E4328" t="s">
        <v>80</v>
      </c>
      <c r="F4328" t="s">
        <v>80</v>
      </c>
      <c r="G4328" t="s">
        <v>17218</v>
      </c>
      <c r="H4328" t="s">
        <v>17219</v>
      </c>
      <c r="I4328" t="s">
        <v>17220</v>
      </c>
      <c r="J4328" t="s">
        <v>17221</v>
      </c>
      <c r="K4328">
        <v>80</v>
      </c>
      <c r="L4328" t="s">
        <v>17222</v>
      </c>
      <c r="M4328" t="s">
        <v>24</v>
      </c>
      <c r="N4328" t="s">
        <v>25</v>
      </c>
      <c r="O4328">
        <v>1</v>
      </c>
      <c r="P4328" t="str">
        <f t="shared" si="67"/>
        <v>Comedy|Comedy</v>
      </c>
    </row>
    <row r="4329" spans="1:16">
      <c r="A4329">
        <v>136016</v>
      </c>
      <c r="B4329" t="s">
        <v>17223</v>
      </c>
      <c r="C4329">
        <v>2015</v>
      </c>
      <c r="D4329" t="s">
        <v>36</v>
      </c>
      <c r="E4329" t="s">
        <v>3429</v>
      </c>
      <c r="F4329" t="s">
        <v>18</v>
      </c>
      <c r="G4329" t="s">
        <v>17224</v>
      </c>
      <c r="H4329" t="s">
        <v>5118</v>
      </c>
      <c r="I4329" t="s">
        <v>17225</v>
      </c>
      <c r="J4329" t="s">
        <v>17224</v>
      </c>
      <c r="K4329">
        <v>93</v>
      </c>
      <c r="L4329" t="s">
        <v>17226</v>
      </c>
      <c r="M4329" t="s">
        <v>24</v>
      </c>
      <c r="N4329" t="s">
        <v>25</v>
      </c>
      <c r="O4329">
        <v>0</v>
      </c>
      <c r="P4329" t="str">
        <f t="shared" si="67"/>
        <v>Animation|Children|Comedy|Adventure|Animation|Comedy|Family|Fantasy</v>
      </c>
    </row>
    <row r="4330" spans="1:16">
      <c r="A4330">
        <v>136018</v>
      </c>
      <c r="B4330" t="s">
        <v>17227</v>
      </c>
      <c r="C4330">
        <v>2015</v>
      </c>
      <c r="D4330">
        <v>7</v>
      </c>
      <c r="E4330" t="s">
        <v>63</v>
      </c>
      <c r="F4330" t="s">
        <v>64</v>
      </c>
      <c r="G4330" t="s">
        <v>12912</v>
      </c>
      <c r="H4330" t="s">
        <v>514</v>
      </c>
      <c r="I4330" t="s">
        <v>11151</v>
      </c>
      <c r="J4330" t="s">
        <v>6567</v>
      </c>
      <c r="K4330">
        <v>123</v>
      </c>
      <c r="L4330" t="s">
        <v>17228</v>
      </c>
      <c r="M4330" t="s">
        <v>24</v>
      </c>
      <c r="N4330" t="s">
        <v>25</v>
      </c>
      <c r="O4330">
        <v>7</v>
      </c>
      <c r="P4330" t="str">
        <f t="shared" si="67"/>
        <v>Crime|Drama|Biography|Crime|Drama</v>
      </c>
    </row>
    <row r="4331" spans="1:16">
      <c r="A4331">
        <v>136020</v>
      </c>
      <c r="B4331" t="s">
        <v>17229</v>
      </c>
      <c r="C4331">
        <v>2015</v>
      </c>
      <c r="D4331" t="s">
        <v>36</v>
      </c>
      <c r="E4331" t="s">
        <v>15188</v>
      </c>
      <c r="F4331" t="s">
        <v>28</v>
      </c>
      <c r="G4331" t="s">
        <v>4132</v>
      </c>
      <c r="H4331" t="s">
        <v>12386</v>
      </c>
      <c r="I4331" t="s">
        <v>12104</v>
      </c>
      <c r="J4331" t="s">
        <v>17230</v>
      </c>
      <c r="K4331">
        <v>148</v>
      </c>
      <c r="L4331" t="s">
        <v>17231</v>
      </c>
      <c r="M4331" t="s">
        <v>24</v>
      </c>
      <c r="N4331" t="s">
        <v>34</v>
      </c>
      <c r="O4331">
        <v>1</v>
      </c>
      <c r="P4331" t="str">
        <f t="shared" si="67"/>
        <v>Action|Adventure|Crime|Action|Adventure|Thriller</v>
      </c>
    </row>
    <row r="4332" spans="1:16">
      <c r="A4332">
        <v>136204</v>
      </c>
      <c r="B4332" t="s">
        <v>17232</v>
      </c>
      <c r="C4332">
        <v>2015</v>
      </c>
      <c r="D4332" t="s">
        <v>538</v>
      </c>
      <c r="E4332" t="s">
        <v>45</v>
      </c>
      <c r="F4332" t="s">
        <v>233</v>
      </c>
      <c r="G4332" t="s">
        <v>17233</v>
      </c>
      <c r="H4332" t="s">
        <v>17234</v>
      </c>
      <c r="I4332" t="s">
        <v>17235</v>
      </c>
      <c r="J4332" t="s">
        <v>17236</v>
      </c>
      <c r="K4332">
        <v>112</v>
      </c>
      <c r="L4332" t="s">
        <v>17237</v>
      </c>
      <c r="M4332" t="s">
        <v>3449</v>
      </c>
      <c r="N4332" t="s">
        <v>3450</v>
      </c>
      <c r="O4332">
        <v>1</v>
      </c>
      <c r="P4332" t="str">
        <f t="shared" si="67"/>
        <v>Drama|Comedy|Drama</v>
      </c>
    </row>
    <row r="4333" spans="1:16">
      <c r="A4333">
        <v>136471</v>
      </c>
      <c r="B4333" t="s">
        <v>17238</v>
      </c>
      <c r="C4333">
        <v>2011</v>
      </c>
      <c r="D4333" t="s">
        <v>157</v>
      </c>
      <c r="E4333" t="s">
        <v>5194</v>
      </c>
      <c r="F4333" t="s">
        <v>5194</v>
      </c>
      <c r="G4333" t="s">
        <v>16714</v>
      </c>
      <c r="H4333" t="s">
        <v>17239</v>
      </c>
      <c r="I4333" t="s">
        <v>2245</v>
      </c>
      <c r="J4333" t="s">
        <v>17240</v>
      </c>
      <c r="K4333">
        <v>89</v>
      </c>
      <c r="L4333" t="s">
        <v>17241</v>
      </c>
      <c r="M4333" t="s">
        <v>24</v>
      </c>
      <c r="N4333" t="s">
        <v>25</v>
      </c>
      <c r="O4333">
        <v>1</v>
      </c>
      <c r="P4333" t="str">
        <f t="shared" si="67"/>
        <v>Comedy|Documentary|Comedy|Documentary</v>
      </c>
    </row>
    <row r="4334" spans="1:16">
      <c r="A4334">
        <v>136540</v>
      </c>
      <c r="B4334" t="s">
        <v>17242</v>
      </c>
      <c r="C4334">
        <v>2011</v>
      </c>
      <c r="D4334" t="s">
        <v>53</v>
      </c>
      <c r="E4334" t="s">
        <v>80</v>
      </c>
      <c r="F4334" t="s">
        <v>80</v>
      </c>
      <c r="G4334" t="s">
        <v>17243</v>
      </c>
      <c r="H4334" t="s">
        <v>2550</v>
      </c>
      <c r="I4334" t="s">
        <v>15301</v>
      </c>
      <c r="J4334" t="s">
        <v>17244</v>
      </c>
      <c r="K4334">
        <v>82</v>
      </c>
      <c r="L4334" t="s">
        <v>17245</v>
      </c>
      <c r="M4334" t="s">
        <v>24</v>
      </c>
      <c r="N4334" t="s">
        <v>25</v>
      </c>
      <c r="O4334">
        <v>0</v>
      </c>
      <c r="P4334" t="str">
        <f t="shared" si="67"/>
        <v>Comedy|Comedy</v>
      </c>
    </row>
    <row r="4335" spans="1:16">
      <c r="A4335">
        <v>136562</v>
      </c>
      <c r="B4335" t="s">
        <v>17246</v>
      </c>
      <c r="C4335">
        <v>2015</v>
      </c>
      <c r="D4335" t="s">
        <v>27</v>
      </c>
      <c r="E4335" t="s">
        <v>45</v>
      </c>
      <c r="F4335" t="s">
        <v>1314</v>
      </c>
      <c r="G4335" t="s">
        <v>1218</v>
      </c>
      <c r="H4335" t="s">
        <v>75</v>
      </c>
      <c r="I4335" t="s">
        <v>10814</v>
      </c>
      <c r="J4335" t="s">
        <v>12705</v>
      </c>
      <c r="K4335">
        <v>122</v>
      </c>
      <c r="L4335" t="s">
        <v>17247</v>
      </c>
      <c r="M4335" t="s">
        <v>24</v>
      </c>
      <c r="N4335" t="s">
        <v>34</v>
      </c>
      <c r="O4335">
        <v>0</v>
      </c>
      <c r="P4335" t="str">
        <f t="shared" si="67"/>
        <v>Drama|Biography|Drama</v>
      </c>
    </row>
    <row r="4336" spans="1:16">
      <c r="A4336">
        <v>136576</v>
      </c>
      <c r="B4336" t="s">
        <v>17248</v>
      </c>
      <c r="C4336">
        <v>2013</v>
      </c>
      <c r="D4336" t="s">
        <v>336</v>
      </c>
      <c r="E4336" t="s">
        <v>2248</v>
      </c>
      <c r="F4336" t="s">
        <v>2248</v>
      </c>
      <c r="G4336" t="s">
        <v>17249</v>
      </c>
      <c r="H4336" t="s">
        <v>14671</v>
      </c>
      <c r="I4336" t="s">
        <v>16124</v>
      </c>
      <c r="J4336" t="s">
        <v>17250</v>
      </c>
      <c r="K4336">
        <v>93</v>
      </c>
      <c r="L4336" t="s">
        <v>17251</v>
      </c>
      <c r="M4336" t="s">
        <v>24</v>
      </c>
      <c r="N4336" t="s">
        <v>34</v>
      </c>
      <c r="O4336">
        <v>2</v>
      </c>
      <c r="P4336" t="str">
        <f t="shared" si="67"/>
        <v>Action|Drama|Action|Drama</v>
      </c>
    </row>
    <row r="4337" spans="1:16">
      <c r="A4337">
        <v>136598</v>
      </c>
      <c r="B4337" t="s">
        <v>17252</v>
      </c>
      <c r="C4337">
        <v>2015</v>
      </c>
      <c r="D4337" t="s">
        <v>217</v>
      </c>
      <c r="E4337" t="s">
        <v>89</v>
      </c>
      <c r="F4337" t="s">
        <v>89</v>
      </c>
      <c r="G4337" t="s">
        <v>17253</v>
      </c>
      <c r="H4337" t="s">
        <v>12410</v>
      </c>
      <c r="I4337" t="s">
        <v>4605</v>
      </c>
      <c r="J4337" t="s">
        <v>222</v>
      </c>
      <c r="K4337">
        <v>99</v>
      </c>
      <c r="L4337" t="s">
        <v>17254</v>
      </c>
      <c r="M4337" t="s">
        <v>24</v>
      </c>
      <c r="N4337" t="s">
        <v>25</v>
      </c>
      <c r="O4337">
        <v>4</v>
      </c>
      <c r="P4337" t="str">
        <f t="shared" si="67"/>
        <v>Adventure|Comedy|Adventure|Comedy</v>
      </c>
    </row>
    <row r="4338" spans="1:16">
      <c r="A4338">
        <v>136654</v>
      </c>
      <c r="B4338" t="s">
        <v>17255</v>
      </c>
      <c r="C4338">
        <v>2014</v>
      </c>
      <c r="D4338" t="s">
        <v>2090</v>
      </c>
      <c r="E4338" t="s">
        <v>45</v>
      </c>
      <c r="F4338" t="s">
        <v>45</v>
      </c>
      <c r="G4338" t="s">
        <v>5491</v>
      </c>
      <c r="H4338" t="s">
        <v>16866</v>
      </c>
      <c r="I4338" t="s">
        <v>17256</v>
      </c>
      <c r="J4338" t="s">
        <v>17257</v>
      </c>
      <c r="K4338">
        <v>101</v>
      </c>
      <c r="M4338" t="s">
        <v>24</v>
      </c>
      <c r="N4338" t="s">
        <v>34</v>
      </c>
      <c r="O4338">
        <v>2</v>
      </c>
      <c r="P4338" t="str">
        <f t="shared" si="67"/>
        <v>Drama|Drama</v>
      </c>
    </row>
    <row r="4339" spans="1:16">
      <c r="A4339">
        <v>136698</v>
      </c>
      <c r="B4339" t="s">
        <v>17258</v>
      </c>
      <c r="C4339">
        <v>2014</v>
      </c>
      <c r="D4339" t="s">
        <v>567</v>
      </c>
      <c r="E4339" t="s">
        <v>602</v>
      </c>
      <c r="F4339" t="s">
        <v>120</v>
      </c>
      <c r="G4339" t="s">
        <v>17259</v>
      </c>
      <c r="H4339" t="s">
        <v>2271</v>
      </c>
      <c r="I4339" t="s">
        <v>9141</v>
      </c>
      <c r="J4339" t="s">
        <v>17260</v>
      </c>
      <c r="K4339">
        <v>96</v>
      </c>
      <c r="L4339" t="s">
        <v>17261</v>
      </c>
      <c r="M4339" t="s">
        <v>24</v>
      </c>
      <c r="N4339" t="s">
        <v>8149</v>
      </c>
      <c r="O4339">
        <v>5</v>
      </c>
      <c r="P4339" t="str">
        <f t="shared" si="67"/>
        <v>Action|Drama|Thriller|Action|Crime|Thriller</v>
      </c>
    </row>
    <row r="4340" spans="1:16">
      <c r="A4340">
        <v>136806</v>
      </c>
      <c r="B4340" t="s">
        <v>17262</v>
      </c>
      <c r="C4340">
        <v>2013</v>
      </c>
      <c r="D4340" t="s">
        <v>44</v>
      </c>
      <c r="E4340" t="s">
        <v>150</v>
      </c>
      <c r="F4340" t="s">
        <v>1385</v>
      </c>
      <c r="G4340" t="s">
        <v>17263</v>
      </c>
      <c r="H4340" t="s">
        <v>17264</v>
      </c>
      <c r="I4340" t="s">
        <v>17265</v>
      </c>
      <c r="J4340" t="s">
        <v>17266</v>
      </c>
      <c r="K4340">
        <v>108</v>
      </c>
      <c r="M4340" t="s">
        <v>24</v>
      </c>
      <c r="N4340" t="s">
        <v>25</v>
      </c>
      <c r="O4340">
        <v>3</v>
      </c>
      <c r="P4340" t="str">
        <f t="shared" si="67"/>
        <v>Comedy|Romance|Comedy|Music|Romance</v>
      </c>
    </row>
    <row r="4341" spans="1:16">
      <c r="A4341">
        <v>136857</v>
      </c>
      <c r="B4341" t="s">
        <v>17267</v>
      </c>
      <c r="C4341">
        <v>2014</v>
      </c>
      <c r="D4341" t="s">
        <v>679</v>
      </c>
      <c r="E4341" t="s">
        <v>651</v>
      </c>
      <c r="F4341" t="s">
        <v>651</v>
      </c>
      <c r="G4341" t="s">
        <v>12224</v>
      </c>
      <c r="H4341" t="s">
        <v>17268</v>
      </c>
      <c r="I4341" t="s">
        <v>17269</v>
      </c>
      <c r="J4341" t="s">
        <v>17270</v>
      </c>
      <c r="K4341">
        <v>99</v>
      </c>
      <c r="L4341" t="s">
        <v>17271</v>
      </c>
      <c r="M4341" t="s">
        <v>24</v>
      </c>
      <c r="N4341" t="s">
        <v>536</v>
      </c>
      <c r="O4341">
        <v>0</v>
      </c>
      <c r="P4341" t="str">
        <f t="shared" si="67"/>
        <v>Horror|Thriller|Horror|Thriller</v>
      </c>
    </row>
    <row r="4342" spans="1:16">
      <c r="A4342">
        <v>136859</v>
      </c>
      <c r="B4342" t="s">
        <v>17272</v>
      </c>
      <c r="C4342">
        <v>2015</v>
      </c>
      <c r="D4342" t="s">
        <v>276</v>
      </c>
      <c r="E4342" t="s">
        <v>3846</v>
      </c>
      <c r="F4342" t="s">
        <v>3846</v>
      </c>
      <c r="G4342" t="s">
        <v>465</v>
      </c>
      <c r="H4342" t="s">
        <v>11045</v>
      </c>
      <c r="I4342" t="s">
        <v>17273</v>
      </c>
      <c r="J4342" t="s">
        <v>17274</v>
      </c>
      <c r="K4342">
        <v>109</v>
      </c>
      <c r="L4342" t="s">
        <v>17275</v>
      </c>
      <c r="M4342" t="s">
        <v>24</v>
      </c>
      <c r="N4342" t="s">
        <v>14443</v>
      </c>
      <c r="O4342">
        <v>3</v>
      </c>
      <c r="P4342" t="str">
        <f t="shared" si="67"/>
        <v>Action|Adventure|Romance|Sci-Fi|Action|Adventure|Romance|Sci-Fi</v>
      </c>
    </row>
    <row r="4343" spans="1:16">
      <c r="A4343">
        <v>136932</v>
      </c>
      <c r="B4343" t="s">
        <v>17276</v>
      </c>
      <c r="C4343">
        <v>2014</v>
      </c>
      <c r="D4343" t="s">
        <v>2090</v>
      </c>
      <c r="E4343" t="s">
        <v>651</v>
      </c>
      <c r="F4343" t="s">
        <v>651</v>
      </c>
      <c r="G4343" t="s">
        <v>17277</v>
      </c>
      <c r="H4343" t="s">
        <v>1614</v>
      </c>
      <c r="I4343" t="s">
        <v>17278</v>
      </c>
      <c r="J4343" t="s">
        <v>17279</v>
      </c>
      <c r="K4343">
        <v>92</v>
      </c>
      <c r="L4343" t="s">
        <v>17280</v>
      </c>
      <c r="M4343" t="s">
        <v>24</v>
      </c>
      <c r="N4343" t="s">
        <v>25</v>
      </c>
      <c r="O4343">
        <v>3</v>
      </c>
      <c r="P4343" t="str">
        <f t="shared" si="67"/>
        <v>Horror|Thriller|Horror|Thriller</v>
      </c>
    </row>
    <row r="4344" spans="1:16">
      <c r="A4344">
        <v>137563</v>
      </c>
      <c r="B4344" t="s">
        <v>17281</v>
      </c>
      <c r="C4344">
        <v>2015</v>
      </c>
      <c r="D4344">
        <v>5</v>
      </c>
      <c r="E4344" t="s">
        <v>3016</v>
      </c>
      <c r="F4344" t="s">
        <v>3016</v>
      </c>
      <c r="G4344" t="s">
        <v>17282</v>
      </c>
      <c r="H4344" t="s">
        <v>2550</v>
      </c>
      <c r="I4344" t="s">
        <v>17283</v>
      </c>
      <c r="J4344" t="s">
        <v>12916</v>
      </c>
      <c r="K4344">
        <v>87</v>
      </c>
      <c r="L4344" t="s">
        <v>17284</v>
      </c>
      <c r="M4344" t="s">
        <v>24</v>
      </c>
      <c r="N4344" t="s">
        <v>2624</v>
      </c>
      <c r="O4344">
        <v>0</v>
      </c>
      <c r="P4344" t="str">
        <f t="shared" si="67"/>
        <v>Comedy|Horror|Comedy|Horror</v>
      </c>
    </row>
    <row r="4345" spans="1:16">
      <c r="A4345">
        <v>137595</v>
      </c>
      <c r="B4345" t="s">
        <v>17285</v>
      </c>
      <c r="C4345">
        <v>2015</v>
      </c>
      <c r="D4345" t="s">
        <v>567</v>
      </c>
      <c r="E4345" t="s">
        <v>233</v>
      </c>
      <c r="F4345" t="s">
        <v>1541</v>
      </c>
      <c r="G4345" t="s">
        <v>17286</v>
      </c>
      <c r="H4345" t="s">
        <v>10495</v>
      </c>
      <c r="I4345" t="s">
        <v>9166</v>
      </c>
      <c r="J4345" t="s">
        <v>4733</v>
      </c>
      <c r="K4345">
        <v>115</v>
      </c>
      <c r="L4345" t="s">
        <v>17287</v>
      </c>
      <c r="M4345" t="s">
        <v>24</v>
      </c>
      <c r="N4345" t="s">
        <v>25</v>
      </c>
      <c r="O4345">
        <v>3</v>
      </c>
      <c r="P4345" t="str">
        <f t="shared" si="67"/>
        <v>Comedy|Drama|Comedy|Drama|Music</v>
      </c>
    </row>
    <row r="4346" spans="1:16">
      <c r="A4346">
        <v>137900</v>
      </c>
      <c r="B4346" t="s">
        <v>17288</v>
      </c>
      <c r="C4346">
        <v>2015</v>
      </c>
      <c r="D4346">
        <v>4</v>
      </c>
      <c r="E4346" t="s">
        <v>150</v>
      </c>
      <c r="F4346" t="s">
        <v>150</v>
      </c>
      <c r="G4346" t="s">
        <v>342</v>
      </c>
      <c r="H4346" t="s">
        <v>6058</v>
      </c>
      <c r="I4346" t="s">
        <v>2010</v>
      </c>
      <c r="J4346" t="s">
        <v>222</v>
      </c>
      <c r="K4346">
        <v>100</v>
      </c>
      <c r="L4346" t="s">
        <v>17289</v>
      </c>
      <c r="M4346" t="s">
        <v>24</v>
      </c>
      <c r="N4346" t="s">
        <v>25</v>
      </c>
      <c r="O4346">
        <v>5</v>
      </c>
      <c r="P4346" t="str">
        <f t="shared" si="67"/>
        <v>Comedy|Romance|Comedy|Romance</v>
      </c>
    </row>
    <row r="4347" spans="1:16">
      <c r="A4347">
        <v>138036</v>
      </c>
      <c r="B4347" t="s">
        <v>17290</v>
      </c>
      <c r="C4347">
        <v>2015</v>
      </c>
      <c r="D4347" t="s">
        <v>226</v>
      </c>
      <c r="E4347" t="s">
        <v>55</v>
      </c>
      <c r="F4347" t="s">
        <v>55</v>
      </c>
      <c r="G4347" t="s">
        <v>3726</v>
      </c>
      <c r="H4347" t="s">
        <v>6400</v>
      </c>
      <c r="I4347" t="s">
        <v>15529</v>
      </c>
      <c r="J4347" t="s">
        <v>10864</v>
      </c>
      <c r="K4347">
        <v>116</v>
      </c>
      <c r="L4347" t="s">
        <v>17291</v>
      </c>
      <c r="M4347" t="s">
        <v>24</v>
      </c>
      <c r="N4347" t="s">
        <v>25</v>
      </c>
      <c r="O4347">
        <v>2</v>
      </c>
      <c r="P4347" t="str">
        <f t="shared" si="67"/>
        <v>Action|Adventure|Comedy|Action|Adventure|Comedy</v>
      </c>
    </row>
    <row r="4348" spans="1:16">
      <c r="A4348">
        <v>138208</v>
      </c>
      <c r="B4348" t="s">
        <v>17292</v>
      </c>
      <c r="C4348">
        <v>2015</v>
      </c>
      <c r="D4348" t="s">
        <v>552</v>
      </c>
      <c r="E4348" t="s">
        <v>45</v>
      </c>
      <c r="F4348" t="s">
        <v>4571</v>
      </c>
      <c r="G4348" t="s">
        <v>730</v>
      </c>
      <c r="H4348" t="s">
        <v>248</v>
      </c>
      <c r="I4348" t="s">
        <v>17293</v>
      </c>
      <c r="J4348" t="s">
        <v>17294</v>
      </c>
      <c r="K4348">
        <v>123</v>
      </c>
      <c r="L4348" t="s">
        <v>17295</v>
      </c>
      <c r="M4348" t="s">
        <v>24</v>
      </c>
      <c r="N4348" t="s">
        <v>25</v>
      </c>
      <c r="O4348">
        <v>0</v>
      </c>
      <c r="P4348" t="str">
        <f t="shared" si="67"/>
        <v>Drama|Adventure|Biography|Drama|Thriller</v>
      </c>
    </row>
    <row r="4349" spans="1:16">
      <c r="A4349">
        <v>138210</v>
      </c>
      <c r="B4349" t="s">
        <v>17296</v>
      </c>
      <c r="C4349">
        <v>2016</v>
      </c>
      <c r="D4349" t="s">
        <v>552</v>
      </c>
      <c r="E4349" t="s">
        <v>45</v>
      </c>
      <c r="F4349" t="s">
        <v>407</v>
      </c>
      <c r="G4349" t="s">
        <v>366</v>
      </c>
      <c r="H4349" t="s">
        <v>7116</v>
      </c>
      <c r="I4349" t="s">
        <v>14383</v>
      </c>
      <c r="J4349" t="s">
        <v>13339</v>
      </c>
      <c r="K4349">
        <v>144</v>
      </c>
      <c r="L4349" t="s">
        <v>17297</v>
      </c>
      <c r="M4349" t="s">
        <v>24</v>
      </c>
      <c r="N4349" t="s">
        <v>25</v>
      </c>
      <c r="O4349">
        <v>0</v>
      </c>
      <c r="P4349" t="str">
        <f t="shared" si="67"/>
        <v>Drama|Action|Drama|Thriller|War</v>
      </c>
    </row>
    <row r="4350" spans="1:16">
      <c r="A4350">
        <v>138546</v>
      </c>
      <c r="B4350" t="s">
        <v>17298</v>
      </c>
      <c r="C4350">
        <v>2014</v>
      </c>
      <c r="D4350" t="s">
        <v>276</v>
      </c>
      <c r="E4350" t="s">
        <v>80</v>
      </c>
      <c r="F4350" t="s">
        <v>80</v>
      </c>
      <c r="G4350" t="s">
        <v>17299</v>
      </c>
      <c r="H4350" t="s">
        <v>9307</v>
      </c>
      <c r="I4350" t="s">
        <v>6806</v>
      </c>
      <c r="J4350" t="s">
        <v>16317</v>
      </c>
      <c r="K4350">
        <v>97</v>
      </c>
      <c r="L4350" t="s">
        <v>17300</v>
      </c>
      <c r="M4350" t="s">
        <v>24</v>
      </c>
      <c r="N4350" t="s">
        <v>25</v>
      </c>
      <c r="O4350">
        <v>5</v>
      </c>
      <c r="P4350" t="str">
        <f t="shared" si="67"/>
        <v>Comedy|Comedy</v>
      </c>
    </row>
    <row r="4351" spans="1:16">
      <c r="A4351">
        <v>138610</v>
      </c>
      <c r="B4351" t="s">
        <v>17301</v>
      </c>
      <c r="C4351">
        <v>2015</v>
      </c>
      <c r="D4351" t="s">
        <v>5543</v>
      </c>
      <c r="E4351" t="s">
        <v>1658</v>
      </c>
      <c r="F4351" t="s">
        <v>651</v>
      </c>
      <c r="G4351" t="s">
        <v>17302</v>
      </c>
      <c r="H4351" t="s">
        <v>17303</v>
      </c>
      <c r="I4351" t="s">
        <v>17304</v>
      </c>
      <c r="J4351" t="s">
        <v>17305</v>
      </c>
      <c r="K4351">
        <v>81</v>
      </c>
      <c r="L4351" t="s">
        <v>17306</v>
      </c>
      <c r="M4351" t="s">
        <v>24</v>
      </c>
      <c r="N4351" t="s">
        <v>25</v>
      </c>
      <c r="O4351">
        <v>0</v>
      </c>
      <c r="P4351" t="str">
        <f t="shared" si="67"/>
        <v>Horror|Horror|Thriller</v>
      </c>
    </row>
    <row r="4352" spans="1:16">
      <c r="A4352">
        <v>139144</v>
      </c>
      <c r="B4352" t="s">
        <v>17307</v>
      </c>
      <c r="C4352">
        <v>2012</v>
      </c>
      <c r="D4352" t="s">
        <v>53</v>
      </c>
      <c r="E4352" t="s">
        <v>2248</v>
      </c>
      <c r="F4352" t="s">
        <v>2248</v>
      </c>
      <c r="G4352" t="s">
        <v>17308</v>
      </c>
      <c r="H4352" t="s">
        <v>17309</v>
      </c>
      <c r="I4352" t="s">
        <v>12600</v>
      </c>
      <c r="J4352" t="s">
        <v>17310</v>
      </c>
      <c r="K4352">
        <v>112</v>
      </c>
      <c r="L4352" t="s">
        <v>17311</v>
      </c>
      <c r="M4352" t="s">
        <v>24</v>
      </c>
      <c r="N4352" t="s">
        <v>25</v>
      </c>
      <c r="O4352">
        <v>3</v>
      </c>
      <c r="P4352" t="str">
        <f t="shared" si="67"/>
        <v>Action|Drama|Action|Drama</v>
      </c>
    </row>
    <row r="4353" spans="1:16">
      <c r="A4353">
        <v>139385</v>
      </c>
      <c r="B4353" t="s">
        <v>17312</v>
      </c>
      <c r="C4353">
        <v>2015</v>
      </c>
      <c r="D4353" t="s">
        <v>501</v>
      </c>
      <c r="E4353" t="s">
        <v>261</v>
      </c>
      <c r="F4353" t="s">
        <v>17313</v>
      </c>
      <c r="G4353" t="s">
        <v>5682</v>
      </c>
      <c r="H4353" t="s">
        <v>618</v>
      </c>
      <c r="I4353" t="s">
        <v>7174</v>
      </c>
      <c r="J4353" t="s">
        <v>2047</v>
      </c>
      <c r="K4353">
        <v>156</v>
      </c>
      <c r="L4353" t="s">
        <v>17314</v>
      </c>
      <c r="M4353" t="s">
        <v>24</v>
      </c>
      <c r="N4353" t="s">
        <v>25</v>
      </c>
      <c r="O4353">
        <v>0</v>
      </c>
      <c r="P4353" t="str">
        <f t="shared" si="67"/>
        <v>Adventure|Drama|Adventure|Drama|Thriller|Western</v>
      </c>
    </row>
    <row r="4354" spans="1:16">
      <c r="A4354">
        <v>139575</v>
      </c>
      <c r="B4354" t="s">
        <v>17315</v>
      </c>
      <c r="C4354">
        <v>2015</v>
      </c>
      <c r="D4354" t="s">
        <v>313</v>
      </c>
      <c r="E4354" t="s">
        <v>2248</v>
      </c>
      <c r="F4354" t="s">
        <v>17316</v>
      </c>
      <c r="G4354" t="s">
        <v>17317</v>
      </c>
      <c r="H4354" t="s">
        <v>17318</v>
      </c>
      <c r="I4354" t="s">
        <v>17319</v>
      </c>
      <c r="J4354" t="s">
        <v>17320</v>
      </c>
      <c r="K4354">
        <v>159</v>
      </c>
      <c r="L4354" t="s">
        <v>17321</v>
      </c>
      <c r="M4354" t="s">
        <v>17322</v>
      </c>
      <c r="N4354" t="s">
        <v>6477</v>
      </c>
      <c r="O4354">
        <v>1</v>
      </c>
      <c r="P4354" t="str">
        <f t="shared" ref="P4354:P4417" si="68">($E4354&amp;"|"&amp;$F4354)</f>
        <v>Action|Drama|Action|Adventure|Drama|Fantasy|War</v>
      </c>
    </row>
    <row r="4355" spans="1:16">
      <c r="A4355">
        <v>139632</v>
      </c>
      <c r="B4355" t="s">
        <v>17323</v>
      </c>
      <c r="C4355">
        <v>2014</v>
      </c>
      <c r="D4355" t="s">
        <v>1083</v>
      </c>
      <c r="E4355" t="s">
        <v>45</v>
      </c>
      <c r="F4355" t="s">
        <v>45</v>
      </c>
      <c r="G4355" t="s">
        <v>17324</v>
      </c>
      <c r="H4355" t="s">
        <v>14339</v>
      </c>
      <c r="I4355" t="s">
        <v>8589</v>
      </c>
      <c r="J4355" t="s">
        <v>17325</v>
      </c>
      <c r="K4355">
        <v>91</v>
      </c>
      <c r="L4355" t="s">
        <v>17326</v>
      </c>
      <c r="M4355" t="s">
        <v>24</v>
      </c>
      <c r="N4355" t="s">
        <v>7148</v>
      </c>
      <c r="O4355">
        <v>1</v>
      </c>
      <c r="P4355" t="str">
        <f t="shared" si="68"/>
        <v>Drama|Drama</v>
      </c>
    </row>
    <row r="4356" spans="1:16">
      <c r="A4356">
        <v>139642</v>
      </c>
      <c r="B4356" t="s">
        <v>17327</v>
      </c>
      <c r="C4356">
        <v>2015</v>
      </c>
      <c r="D4356" t="s">
        <v>157</v>
      </c>
      <c r="E4356" t="s">
        <v>2248</v>
      </c>
      <c r="F4356" t="s">
        <v>2626</v>
      </c>
      <c r="G4356" t="s">
        <v>2548</v>
      </c>
      <c r="H4356" t="s">
        <v>6058</v>
      </c>
      <c r="I4356" t="s">
        <v>9797</v>
      </c>
      <c r="J4356" t="s">
        <v>17328</v>
      </c>
      <c r="K4356">
        <v>124</v>
      </c>
      <c r="L4356" t="s">
        <v>17329</v>
      </c>
      <c r="M4356" t="s">
        <v>24</v>
      </c>
      <c r="N4356" t="s">
        <v>25</v>
      </c>
      <c r="O4356">
        <v>0</v>
      </c>
      <c r="P4356" t="str">
        <f t="shared" si="68"/>
        <v>Action|Drama|Drama|Sport</v>
      </c>
    </row>
    <row r="4357" spans="1:16">
      <c r="A4357">
        <v>139644</v>
      </c>
      <c r="B4357" t="s">
        <v>17330</v>
      </c>
      <c r="C4357">
        <v>2015</v>
      </c>
      <c r="D4357" t="s">
        <v>128</v>
      </c>
      <c r="E4357" t="s">
        <v>1617</v>
      </c>
      <c r="F4357" t="s">
        <v>451</v>
      </c>
      <c r="G4357" t="s">
        <v>13964</v>
      </c>
      <c r="H4357" t="s">
        <v>17186</v>
      </c>
      <c r="I4357" t="s">
        <v>17331</v>
      </c>
      <c r="J4357" t="s">
        <v>14372</v>
      </c>
      <c r="K4357">
        <v>121</v>
      </c>
      <c r="L4357" t="s">
        <v>17332</v>
      </c>
      <c r="M4357" t="s">
        <v>24</v>
      </c>
      <c r="N4357" t="s">
        <v>25</v>
      </c>
      <c r="O4357">
        <v>2</v>
      </c>
      <c r="P4357" t="str">
        <f t="shared" si="68"/>
        <v>Crime|Drama|Mystery|Action|Crime|Drama|Mystery|Thriller</v>
      </c>
    </row>
    <row r="4358" spans="1:16">
      <c r="A4358">
        <v>139855</v>
      </c>
      <c r="B4358" t="s">
        <v>17333</v>
      </c>
      <c r="C4358">
        <v>2015</v>
      </c>
      <c r="D4358" t="s">
        <v>226</v>
      </c>
      <c r="E4358" t="s">
        <v>5579</v>
      </c>
      <c r="F4358" t="s">
        <v>17334</v>
      </c>
      <c r="G4358" t="s">
        <v>17335</v>
      </c>
      <c r="H4358" t="s">
        <v>866</v>
      </c>
      <c r="I4358" t="s">
        <v>895</v>
      </c>
      <c r="J4358" t="s">
        <v>17336</v>
      </c>
      <c r="K4358">
        <v>90</v>
      </c>
      <c r="L4358" t="s">
        <v>17337</v>
      </c>
      <c r="M4358" t="s">
        <v>24</v>
      </c>
      <c r="N4358" t="s">
        <v>25</v>
      </c>
      <c r="O4358">
        <v>0</v>
      </c>
      <c r="P4358" t="str">
        <f t="shared" si="68"/>
        <v>Animation|Comedy|Fantasy|Animation|Comedy|Drama|Romance</v>
      </c>
    </row>
    <row r="4359" spans="1:16">
      <c r="A4359">
        <v>140074</v>
      </c>
      <c r="B4359" t="s">
        <v>17338</v>
      </c>
      <c r="C4359">
        <v>2015</v>
      </c>
      <c r="D4359" t="s">
        <v>276</v>
      </c>
      <c r="E4359" t="s">
        <v>651</v>
      </c>
      <c r="F4359" t="s">
        <v>651</v>
      </c>
      <c r="G4359" t="s">
        <v>10352</v>
      </c>
      <c r="H4359" t="s">
        <v>2545</v>
      </c>
      <c r="I4359" t="s">
        <v>8068</v>
      </c>
      <c r="J4359" t="s">
        <v>3133</v>
      </c>
      <c r="K4359">
        <v>91</v>
      </c>
      <c r="L4359" t="s">
        <v>17339</v>
      </c>
      <c r="M4359" t="s">
        <v>24</v>
      </c>
      <c r="N4359" t="s">
        <v>25</v>
      </c>
      <c r="O4359">
        <v>0</v>
      </c>
      <c r="P4359" t="str">
        <f t="shared" si="68"/>
        <v>Horror|Thriller|Horror|Thriller</v>
      </c>
    </row>
    <row r="4360" spans="1:16">
      <c r="A4360">
        <v>140110</v>
      </c>
      <c r="B4360" t="s">
        <v>17340</v>
      </c>
      <c r="C4360">
        <v>2015</v>
      </c>
      <c r="D4360" t="s">
        <v>27</v>
      </c>
      <c r="E4360" t="s">
        <v>80</v>
      </c>
      <c r="F4360" t="s">
        <v>233</v>
      </c>
      <c r="G4360" t="s">
        <v>5443</v>
      </c>
      <c r="H4360" t="s">
        <v>66</v>
      </c>
      <c r="I4360" t="s">
        <v>6013</v>
      </c>
      <c r="J4360" t="s">
        <v>107</v>
      </c>
      <c r="K4360">
        <v>121</v>
      </c>
      <c r="L4360" t="s">
        <v>17341</v>
      </c>
      <c r="M4360" t="s">
        <v>24</v>
      </c>
      <c r="N4360" t="s">
        <v>25</v>
      </c>
      <c r="O4360">
        <v>2</v>
      </c>
      <c r="P4360" t="str">
        <f t="shared" si="68"/>
        <v>Comedy|Comedy|Drama</v>
      </c>
    </row>
    <row r="4361" spans="1:16">
      <c r="A4361">
        <v>140174</v>
      </c>
      <c r="B4361" t="s">
        <v>17342</v>
      </c>
      <c r="C4361">
        <v>2015</v>
      </c>
      <c r="D4361" t="s">
        <v>16</v>
      </c>
      <c r="E4361" t="s">
        <v>45</v>
      </c>
      <c r="F4361" t="s">
        <v>45</v>
      </c>
      <c r="G4361" t="s">
        <v>17343</v>
      </c>
      <c r="H4361" t="s">
        <v>50</v>
      </c>
      <c r="I4361" t="s">
        <v>15675</v>
      </c>
      <c r="J4361" t="s">
        <v>7937</v>
      </c>
      <c r="K4361">
        <v>118</v>
      </c>
      <c r="L4361" t="s">
        <v>17344</v>
      </c>
      <c r="M4361" t="s">
        <v>24</v>
      </c>
      <c r="N4361" t="s">
        <v>7918</v>
      </c>
      <c r="O4361">
        <v>0</v>
      </c>
      <c r="P4361" t="str">
        <f t="shared" si="68"/>
        <v>Drama|Drama</v>
      </c>
    </row>
    <row r="4362" spans="1:16">
      <c r="A4362">
        <v>140204</v>
      </c>
      <c r="B4362" t="s">
        <v>17345</v>
      </c>
      <c r="C4362">
        <v>2015</v>
      </c>
      <c r="D4362" t="s">
        <v>470</v>
      </c>
      <c r="E4362" t="s">
        <v>651</v>
      </c>
      <c r="F4362" t="s">
        <v>1770</v>
      </c>
      <c r="G4362" t="s">
        <v>17346</v>
      </c>
      <c r="H4362" t="s">
        <v>17347</v>
      </c>
      <c r="I4362" t="s">
        <v>17348</v>
      </c>
      <c r="J4362" t="s">
        <v>17349</v>
      </c>
      <c r="K4362">
        <v>91</v>
      </c>
      <c r="L4362" t="s">
        <v>17350</v>
      </c>
      <c r="M4362" t="s">
        <v>24</v>
      </c>
      <c r="N4362" t="s">
        <v>25</v>
      </c>
      <c r="O4362">
        <v>0</v>
      </c>
      <c r="P4362" t="str">
        <f t="shared" si="68"/>
        <v>Horror|Thriller|Horror|Mystery|Thriller</v>
      </c>
    </row>
    <row r="4363" spans="1:16">
      <c r="A4363">
        <v>140247</v>
      </c>
      <c r="B4363" t="s">
        <v>17351</v>
      </c>
      <c r="C4363">
        <v>2015</v>
      </c>
      <c r="D4363" t="s">
        <v>44</v>
      </c>
      <c r="E4363" t="s">
        <v>560</v>
      </c>
      <c r="F4363" t="s">
        <v>183</v>
      </c>
      <c r="G4363" t="s">
        <v>17352</v>
      </c>
      <c r="H4363" t="s">
        <v>8510</v>
      </c>
      <c r="I4363" t="s">
        <v>17206</v>
      </c>
      <c r="J4363" t="s">
        <v>6948</v>
      </c>
      <c r="K4363">
        <v>108</v>
      </c>
      <c r="L4363" t="s">
        <v>17353</v>
      </c>
      <c r="M4363" t="s">
        <v>24</v>
      </c>
      <c r="N4363" t="s">
        <v>25</v>
      </c>
      <c r="O4363">
        <v>1</v>
      </c>
      <c r="P4363" t="str">
        <f t="shared" si="68"/>
        <v>Drama|Horror|Mystery|Thriller</v>
      </c>
    </row>
    <row r="4364" spans="1:16">
      <c r="A4364">
        <v>140267</v>
      </c>
      <c r="B4364" t="s">
        <v>17354</v>
      </c>
      <c r="C4364">
        <v>2015</v>
      </c>
      <c r="D4364" t="s">
        <v>36</v>
      </c>
      <c r="E4364" t="s">
        <v>1658</v>
      </c>
      <c r="F4364" t="s">
        <v>1667</v>
      </c>
      <c r="G4364" t="s">
        <v>17355</v>
      </c>
      <c r="H4364" t="s">
        <v>3260</v>
      </c>
      <c r="I4364" t="s">
        <v>17356</v>
      </c>
      <c r="J4364" t="s">
        <v>2535</v>
      </c>
      <c r="K4364">
        <v>92</v>
      </c>
      <c r="L4364" t="s">
        <v>17357</v>
      </c>
      <c r="M4364" t="s">
        <v>24</v>
      </c>
      <c r="N4364" t="s">
        <v>25</v>
      </c>
      <c r="O4364">
        <v>0</v>
      </c>
      <c r="P4364" t="str">
        <f t="shared" si="68"/>
        <v>Horror|Horror|Mystery</v>
      </c>
    </row>
    <row r="4365" spans="1:16">
      <c r="A4365">
        <v>140523</v>
      </c>
      <c r="B4365" t="s">
        <v>17358</v>
      </c>
      <c r="C4365">
        <v>2015</v>
      </c>
      <c r="D4365" t="s">
        <v>287</v>
      </c>
      <c r="E4365" t="s">
        <v>3016</v>
      </c>
      <c r="F4365" t="s">
        <v>651</v>
      </c>
      <c r="G4365" t="s">
        <v>4019</v>
      </c>
      <c r="H4365" t="s">
        <v>17359</v>
      </c>
      <c r="I4365" t="s">
        <v>17360</v>
      </c>
      <c r="J4365" t="s">
        <v>17361</v>
      </c>
      <c r="K4365">
        <v>94</v>
      </c>
      <c r="L4365" t="s">
        <v>17362</v>
      </c>
      <c r="M4365" t="s">
        <v>24</v>
      </c>
      <c r="N4365" t="s">
        <v>25</v>
      </c>
      <c r="O4365" t="s">
        <v>8919</v>
      </c>
      <c r="P4365" t="str">
        <f t="shared" si="68"/>
        <v>Comedy|Horror|Horror|Thriller</v>
      </c>
    </row>
    <row r="4366" spans="1:16">
      <c r="A4366">
        <v>140525</v>
      </c>
      <c r="B4366" t="s">
        <v>17363</v>
      </c>
      <c r="C4366">
        <v>2015</v>
      </c>
      <c r="D4366" t="s">
        <v>287</v>
      </c>
      <c r="E4366" t="s">
        <v>1617</v>
      </c>
      <c r="F4366" t="s">
        <v>113</v>
      </c>
      <c r="G4366" t="s">
        <v>7936</v>
      </c>
      <c r="H4366" t="s">
        <v>271</v>
      </c>
      <c r="I4366" t="s">
        <v>5395</v>
      </c>
      <c r="J4366" t="s">
        <v>17364</v>
      </c>
      <c r="K4366">
        <v>111</v>
      </c>
      <c r="L4366" t="s">
        <v>17365</v>
      </c>
      <c r="M4366" t="s">
        <v>24</v>
      </c>
      <c r="N4366" t="s">
        <v>25</v>
      </c>
      <c r="O4366">
        <v>0</v>
      </c>
      <c r="P4366" t="str">
        <f t="shared" si="68"/>
        <v>Crime|Drama|Mystery|Crime|Drama|Mystery|Thriller</v>
      </c>
    </row>
    <row r="4367" spans="1:16">
      <c r="A4367">
        <v>140529</v>
      </c>
      <c r="B4367" t="s">
        <v>17366</v>
      </c>
      <c r="C4367">
        <v>2015</v>
      </c>
      <c r="D4367" t="s">
        <v>643</v>
      </c>
      <c r="E4367" t="s">
        <v>1658</v>
      </c>
      <c r="F4367" t="s">
        <v>1770</v>
      </c>
      <c r="G4367" t="s">
        <v>17367</v>
      </c>
      <c r="H4367" t="s">
        <v>17368</v>
      </c>
      <c r="I4367" t="s">
        <v>10053</v>
      </c>
      <c r="J4367" t="s">
        <v>17369</v>
      </c>
      <c r="K4367">
        <v>97</v>
      </c>
      <c r="L4367" t="s">
        <v>17370</v>
      </c>
      <c r="M4367" t="s">
        <v>24</v>
      </c>
      <c r="N4367" t="s">
        <v>25</v>
      </c>
      <c r="O4367">
        <v>0</v>
      </c>
      <c r="P4367" t="str">
        <f t="shared" si="68"/>
        <v>Horror|Horror|Mystery|Thriller</v>
      </c>
    </row>
    <row r="4368" spans="1:16">
      <c r="A4368">
        <v>140699</v>
      </c>
      <c r="B4368" t="s">
        <v>17371</v>
      </c>
      <c r="C4368">
        <v>2014</v>
      </c>
      <c r="D4368" t="s">
        <v>615</v>
      </c>
      <c r="E4368" t="s">
        <v>5786</v>
      </c>
      <c r="F4368" t="s">
        <v>6449</v>
      </c>
      <c r="G4368" t="s">
        <v>17372</v>
      </c>
      <c r="H4368" t="s">
        <v>17373</v>
      </c>
      <c r="I4368" t="s">
        <v>17374</v>
      </c>
      <c r="J4368" t="s">
        <v>11646</v>
      </c>
      <c r="K4368">
        <v>88</v>
      </c>
      <c r="M4368" t="s">
        <v>24</v>
      </c>
      <c r="N4368" t="s">
        <v>2883</v>
      </c>
      <c r="O4368">
        <v>0</v>
      </c>
      <c r="P4368" t="str">
        <f t="shared" si="68"/>
        <v>Adventure|Animation|Children|Fantasy|Adventure|Animation|Family|Fantasy</v>
      </c>
    </row>
    <row r="4369" spans="1:16">
      <c r="A4369">
        <v>140713</v>
      </c>
      <c r="B4369" t="s">
        <v>17375</v>
      </c>
      <c r="C4369">
        <v>2015</v>
      </c>
      <c r="D4369" t="s">
        <v>36</v>
      </c>
      <c r="E4369" t="s">
        <v>349</v>
      </c>
      <c r="F4369" t="s">
        <v>486</v>
      </c>
      <c r="G4369" t="s">
        <v>12073</v>
      </c>
      <c r="H4369" t="s">
        <v>17376</v>
      </c>
      <c r="I4369" t="s">
        <v>17377</v>
      </c>
      <c r="J4369" t="s">
        <v>17378</v>
      </c>
      <c r="K4369">
        <v>103</v>
      </c>
      <c r="L4369" t="s">
        <v>17379</v>
      </c>
      <c r="M4369" t="s">
        <v>24</v>
      </c>
      <c r="N4369" t="s">
        <v>25</v>
      </c>
      <c r="O4369">
        <v>0</v>
      </c>
      <c r="P4369" t="str">
        <f t="shared" si="68"/>
        <v>Thriller|Action|Thriller</v>
      </c>
    </row>
    <row r="4370" spans="1:16">
      <c r="A4370">
        <v>140715</v>
      </c>
      <c r="B4370" t="s">
        <v>17380</v>
      </c>
      <c r="C4370">
        <v>2015</v>
      </c>
      <c r="D4370" t="s">
        <v>538</v>
      </c>
      <c r="E4370" t="s">
        <v>45</v>
      </c>
      <c r="F4370" t="s">
        <v>17381</v>
      </c>
      <c r="G4370" t="s">
        <v>234</v>
      </c>
      <c r="H4370" t="s">
        <v>419</v>
      </c>
      <c r="I4370" t="s">
        <v>11642</v>
      </c>
      <c r="J4370" t="s">
        <v>17382</v>
      </c>
      <c r="K4370">
        <v>167</v>
      </c>
      <c r="L4370" t="s">
        <v>17383</v>
      </c>
      <c r="M4370" t="s">
        <v>24</v>
      </c>
      <c r="N4370" t="s">
        <v>25</v>
      </c>
      <c r="O4370">
        <v>0</v>
      </c>
      <c r="P4370" t="str">
        <f t="shared" si="68"/>
        <v>Drama|Biography|Crime|Drama|History|Music</v>
      </c>
    </row>
    <row r="4371" spans="1:16">
      <c r="A4371">
        <v>140773</v>
      </c>
      <c r="B4371" t="s">
        <v>17384</v>
      </c>
      <c r="C4371">
        <v>2014</v>
      </c>
      <c r="D4371" t="s">
        <v>36</v>
      </c>
      <c r="E4371" t="s">
        <v>544</v>
      </c>
      <c r="F4371" t="s">
        <v>544</v>
      </c>
      <c r="G4371" t="s">
        <v>17385</v>
      </c>
      <c r="H4371" t="s">
        <v>17386</v>
      </c>
      <c r="I4371" t="s">
        <v>17387</v>
      </c>
      <c r="J4371" t="s">
        <v>16090</v>
      </c>
      <c r="K4371">
        <v>93</v>
      </c>
      <c r="L4371" t="s">
        <v>17388</v>
      </c>
      <c r="M4371" t="s">
        <v>24</v>
      </c>
      <c r="N4371" t="s">
        <v>2132</v>
      </c>
      <c r="O4371">
        <v>0</v>
      </c>
      <c r="P4371" t="str">
        <f t="shared" si="68"/>
        <v>Documentary|Documentary</v>
      </c>
    </row>
    <row r="4372" spans="1:16">
      <c r="A4372">
        <v>140872</v>
      </c>
      <c r="B4372" t="s">
        <v>17389</v>
      </c>
      <c r="C4372">
        <v>2014</v>
      </c>
      <c r="D4372" t="s">
        <v>128</v>
      </c>
      <c r="E4372" t="s">
        <v>544</v>
      </c>
      <c r="F4372" t="s">
        <v>7962</v>
      </c>
      <c r="G4372" t="s">
        <v>17390</v>
      </c>
      <c r="H4372" t="s">
        <v>17391</v>
      </c>
      <c r="I4372" t="s">
        <v>17392</v>
      </c>
      <c r="J4372" t="s">
        <v>17393</v>
      </c>
      <c r="K4372">
        <v>77</v>
      </c>
      <c r="L4372" t="s">
        <v>17394</v>
      </c>
      <c r="M4372" t="s">
        <v>24</v>
      </c>
      <c r="N4372" t="s">
        <v>25</v>
      </c>
      <c r="O4372">
        <v>0</v>
      </c>
      <c r="P4372" t="str">
        <f t="shared" si="68"/>
        <v>Documentary|Biography|Documentary|Music</v>
      </c>
    </row>
    <row r="4373" spans="1:16">
      <c r="A4373">
        <v>140928</v>
      </c>
      <c r="B4373" t="s">
        <v>17395</v>
      </c>
      <c r="C4373">
        <v>2015</v>
      </c>
      <c r="D4373" t="s">
        <v>111</v>
      </c>
      <c r="E4373" t="s">
        <v>233</v>
      </c>
      <c r="F4373" t="s">
        <v>539</v>
      </c>
      <c r="G4373" t="s">
        <v>342</v>
      </c>
      <c r="H4373" t="s">
        <v>13315</v>
      </c>
      <c r="I4373" t="s">
        <v>66</v>
      </c>
      <c r="J4373" t="s">
        <v>10030</v>
      </c>
      <c r="K4373">
        <v>124</v>
      </c>
      <c r="L4373" t="s">
        <v>17396</v>
      </c>
      <c r="M4373" t="s">
        <v>24</v>
      </c>
      <c r="N4373" t="s">
        <v>25</v>
      </c>
      <c r="O4373">
        <v>3</v>
      </c>
      <c r="P4373" t="str">
        <f t="shared" si="68"/>
        <v>Comedy|Drama|Biography|Comedy|Drama</v>
      </c>
    </row>
    <row r="4374" spans="1:16">
      <c r="A4374">
        <v>140962</v>
      </c>
      <c r="B4374" t="s">
        <v>17397</v>
      </c>
      <c r="C4374">
        <v>2014</v>
      </c>
      <c r="D4374" t="s">
        <v>827</v>
      </c>
      <c r="E4374" t="s">
        <v>1455</v>
      </c>
      <c r="F4374" t="s">
        <v>749</v>
      </c>
      <c r="G4374" t="s">
        <v>3982</v>
      </c>
      <c r="H4374" t="s">
        <v>17398</v>
      </c>
      <c r="I4374" t="s">
        <v>17399</v>
      </c>
      <c r="J4374" t="s">
        <v>17400</v>
      </c>
      <c r="K4374">
        <v>90</v>
      </c>
      <c r="L4374" t="s">
        <v>17401</v>
      </c>
      <c r="M4374" t="s">
        <v>24</v>
      </c>
      <c r="N4374" t="s">
        <v>25</v>
      </c>
      <c r="O4374">
        <v>0</v>
      </c>
      <c r="P4374" t="str">
        <f t="shared" si="68"/>
        <v>Drama|Horror|Mystery|Drama|Horror|Mystery|Thriller</v>
      </c>
    </row>
    <row r="4375" spans="1:16">
      <c r="A4375">
        <v>141004</v>
      </c>
      <c r="B4375" t="s">
        <v>17402</v>
      </c>
      <c r="C4375">
        <v>2015</v>
      </c>
      <c r="D4375">
        <v>6</v>
      </c>
      <c r="E4375" t="s">
        <v>10937</v>
      </c>
      <c r="F4375" t="s">
        <v>4986</v>
      </c>
      <c r="G4375" t="s">
        <v>8649</v>
      </c>
      <c r="H4375" t="s">
        <v>5679</v>
      </c>
      <c r="I4375" t="s">
        <v>14671</v>
      </c>
      <c r="J4375" t="s">
        <v>11581</v>
      </c>
      <c r="K4375">
        <v>110</v>
      </c>
      <c r="L4375" t="s">
        <v>17403</v>
      </c>
      <c r="M4375" t="s">
        <v>24</v>
      </c>
      <c r="N4375" t="s">
        <v>25</v>
      </c>
      <c r="O4375">
        <v>2</v>
      </c>
      <c r="P4375" t="str">
        <f t="shared" si="68"/>
        <v>Drama|Horror|Sci-Fi|Drama|Horror|Sci-Fi|Thriller</v>
      </c>
    </row>
    <row r="4376" spans="1:16">
      <c r="A4376">
        <v>141008</v>
      </c>
      <c r="B4376" t="s">
        <v>17404</v>
      </c>
      <c r="C4376">
        <v>2011</v>
      </c>
      <c r="D4376" t="s">
        <v>36</v>
      </c>
      <c r="E4376" t="s">
        <v>544</v>
      </c>
      <c r="F4376" t="s">
        <v>544</v>
      </c>
      <c r="G4376" t="s">
        <v>17405</v>
      </c>
      <c r="H4376" t="s">
        <v>12619</v>
      </c>
      <c r="I4376" t="s">
        <v>17406</v>
      </c>
      <c r="J4376" t="s">
        <v>17407</v>
      </c>
      <c r="K4376">
        <v>93</v>
      </c>
      <c r="L4376" t="s">
        <v>17408</v>
      </c>
      <c r="M4376" t="s">
        <v>24</v>
      </c>
      <c r="N4376" t="s">
        <v>25</v>
      </c>
      <c r="O4376">
        <v>1</v>
      </c>
      <c r="P4376" t="str">
        <f t="shared" si="68"/>
        <v>Documentary|Documentary</v>
      </c>
    </row>
    <row r="4377" spans="1:16">
      <c r="A4377">
        <v>141648</v>
      </c>
      <c r="B4377" t="s">
        <v>17409</v>
      </c>
      <c r="C4377">
        <v>2015</v>
      </c>
      <c r="D4377" t="s">
        <v>217</v>
      </c>
      <c r="E4377" t="s">
        <v>45</v>
      </c>
      <c r="F4377" t="s">
        <v>924</v>
      </c>
      <c r="G4377" t="s">
        <v>17410</v>
      </c>
      <c r="H4377" t="s">
        <v>9467</v>
      </c>
      <c r="I4377" t="s">
        <v>16266</v>
      </c>
      <c r="J4377" t="s">
        <v>16824</v>
      </c>
      <c r="K4377">
        <v>96</v>
      </c>
      <c r="L4377" t="s">
        <v>17411</v>
      </c>
      <c r="M4377" t="s">
        <v>24</v>
      </c>
      <c r="N4377" t="s">
        <v>34</v>
      </c>
      <c r="O4377">
        <v>0</v>
      </c>
      <c r="P4377" t="str">
        <f t="shared" si="68"/>
        <v>Drama|Drama|Music|Romance</v>
      </c>
    </row>
    <row r="4378" spans="1:16">
      <c r="A4378">
        <v>141688</v>
      </c>
      <c r="B4378" t="s">
        <v>17412</v>
      </c>
      <c r="C4378">
        <v>2015</v>
      </c>
      <c r="D4378">
        <v>7</v>
      </c>
      <c r="E4378" t="s">
        <v>951</v>
      </c>
      <c r="F4378" t="s">
        <v>17413</v>
      </c>
      <c r="G4378" t="s">
        <v>3637</v>
      </c>
      <c r="H4378" t="s">
        <v>7174</v>
      </c>
      <c r="I4378" t="s">
        <v>14518</v>
      </c>
      <c r="J4378" t="s">
        <v>17414</v>
      </c>
      <c r="K4378">
        <v>132</v>
      </c>
      <c r="L4378" t="s">
        <v>17415</v>
      </c>
      <c r="M4378" t="s">
        <v>24</v>
      </c>
      <c r="N4378" t="s">
        <v>34</v>
      </c>
      <c r="O4378">
        <v>2</v>
      </c>
      <c r="P4378" t="str">
        <f t="shared" si="68"/>
        <v>Crime|Thriller|Biography|Crime|Drama|History|Thriller</v>
      </c>
    </row>
    <row r="4379" spans="1:16">
      <c r="A4379">
        <v>141710</v>
      </c>
      <c r="B4379" t="s">
        <v>17416</v>
      </c>
      <c r="C4379">
        <v>2014</v>
      </c>
      <c r="D4379" t="s">
        <v>287</v>
      </c>
      <c r="E4379" t="s">
        <v>45</v>
      </c>
      <c r="F4379" t="s">
        <v>45</v>
      </c>
      <c r="G4379" t="s">
        <v>17417</v>
      </c>
      <c r="H4379" t="s">
        <v>12886</v>
      </c>
      <c r="I4379" t="s">
        <v>1954</v>
      </c>
      <c r="J4379" t="s">
        <v>17418</v>
      </c>
      <c r="K4379">
        <v>90</v>
      </c>
      <c r="L4379" t="s">
        <v>17419</v>
      </c>
      <c r="M4379" t="s">
        <v>24</v>
      </c>
      <c r="N4379" t="s">
        <v>25</v>
      </c>
      <c r="O4379">
        <v>0</v>
      </c>
      <c r="P4379" t="str">
        <f t="shared" si="68"/>
        <v>Drama|Drama</v>
      </c>
    </row>
    <row r="4380" spans="1:16">
      <c r="A4380">
        <v>141747</v>
      </c>
      <c r="B4380" t="s">
        <v>17420</v>
      </c>
      <c r="C4380">
        <v>2008</v>
      </c>
      <c r="D4380" t="s">
        <v>217</v>
      </c>
      <c r="E4380" t="s">
        <v>16870</v>
      </c>
      <c r="F4380" t="s">
        <v>45</v>
      </c>
      <c r="G4380" t="s">
        <v>17421</v>
      </c>
      <c r="H4380" t="s">
        <v>221</v>
      </c>
      <c r="I4380" t="s">
        <v>3061</v>
      </c>
      <c r="J4380" t="s">
        <v>17422</v>
      </c>
      <c r="K4380">
        <v>90</v>
      </c>
      <c r="M4380" t="s">
        <v>24</v>
      </c>
      <c r="N4380" t="s">
        <v>25</v>
      </c>
      <c r="O4380">
        <v>5</v>
      </c>
      <c r="P4380" t="str">
        <f t="shared" si="68"/>
        <v>(no genres listed)|Drama</v>
      </c>
    </row>
    <row r="4381" spans="1:16">
      <c r="A4381">
        <v>141761</v>
      </c>
      <c r="B4381" t="s">
        <v>17423</v>
      </c>
      <c r="C4381">
        <v>2015</v>
      </c>
      <c r="D4381" t="s">
        <v>5543</v>
      </c>
      <c r="E4381" t="s">
        <v>1347</v>
      </c>
      <c r="F4381" t="s">
        <v>1347</v>
      </c>
      <c r="G4381" t="s">
        <v>12690</v>
      </c>
      <c r="H4381" t="s">
        <v>17424</v>
      </c>
      <c r="I4381" t="s">
        <v>17425</v>
      </c>
      <c r="J4381" t="s">
        <v>17426</v>
      </c>
      <c r="K4381">
        <v>91</v>
      </c>
      <c r="L4381" t="s">
        <v>17427</v>
      </c>
      <c r="M4381" t="s">
        <v>24</v>
      </c>
      <c r="N4381" t="s">
        <v>25</v>
      </c>
      <c r="O4381">
        <v>0</v>
      </c>
      <c r="P4381" t="str">
        <f t="shared" si="68"/>
        <v>Horror|Sci-Fi|Thriller|Horror|Sci-Fi|Thriller</v>
      </c>
    </row>
    <row r="4382" spans="1:16">
      <c r="A4382">
        <v>141860</v>
      </c>
      <c r="B4382" t="s">
        <v>17428</v>
      </c>
      <c r="C4382">
        <v>2015</v>
      </c>
      <c r="D4382" t="s">
        <v>567</v>
      </c>
      <c r="E4382" t="s">
        <v>451</v>
      </c>
      <c r="F4382" t="s">
        <v>451</v>
      </c>
      <c r="G4382" t="s">
        <v>17429</v>
      </c>
      <c r="H4382" t="s">
        <v>16545</v>
      </c>
      <c r="I4382" t="s">
        <v>8242</v>
      </c>
      <c r="J4382" t="s">
        <v>17430</v>
      </c>
      <c r="K4382">
        <v>101</v>
      </c>
      <c r="M4382" t="s">
        <v>24</v>
      </c>
      <c r="N4382" t="s">
        <v>25</v>
      </c>
      <c r="O4382">
        <v>0</v>
      </c>
      <c r="P4382" t="str">
        <f t="shared" si="68"/>
        <v>Action|Crime|Drama|Mystery|Thriller|Action|Crime|Drama|Mystery|Thriller</v>
      </c>
    </row>
    <row r="4383" spans="1:16">
      <c r="A4383">
        <v>141866</v>
      </c>
      <c r="B4383" t="s">
        <v>17431</v>
      </c>
      <c r="C4383">
        <v>2015</v>
      </c>
      <c r="D4383" t="s">
        <v>44</v>
      </c>
      <c r="E4383" t="s">
        <v>16870</v>
      </c>
      <c r="F4383" t="s">
        <v>17432</v>
      </c>
      <c r="G4383" t="s">
        <v>16186</v>
      </c>
      <c r="H4383" t="s">
        <v>10617</v>
      </c>
      <c r="I4383" t="s">
        <v>4168</v>
      </c>
      <c r="J4383" t="s">
        <v>17364</v>
      </c>
      <c r="K4383">
        <v>95</v>
      </c>
      <c r="L4383" t="s">
        <v>17433</v>
      </c>
      <c r="M4383" t="s">
        <v>24</v>
      </c>
      <c r="N4383" t="s">
        <v>25</v>
      </c>
      <c r="O4383">
        <v>0</v>
      </c>
      <c r="P4383" t="str">
        <f t="shared" si="68"/>
        <v>(no genres listed)|Crime|Horror|Music|Thriller</v>
      </c>
    </row>
    <row r="4384" spans="1:16">
      <c r="A4384">
        <v>141886</v>
      </c>
      <c r="B4384" t="s">
        <v>17434</v>
      </c>
      <c r="C4384">
        <v>1996</v>
      </c>
      <c r="D4384">
        <v>7</v>
      </c>
      <c r="E4384" t="s">
        <v>233</v>
      </c>
      <c r="F4384" t="s">
        <v>233</v>
      </c>
      <c r="G4384" t="s">
        <v>17435</v>
      </c>
      <c r="H4384" t="s">
        <v>17436</v>
      </c>
      <c r="I4384" t="s">
        <v>17437</v>
      </c>
      <c r="J4384" t="s">
        <v>17438</v>
      </c>
      <c r="K4384">
        <v>95</v>
      </c>
      <c r="L4384" t="s">
        <v>17439</v>
      </c>
      <c r="M4384" t="s">
        <v>2664</v>
      </c>
      <c r="N4384" t="s">
        <v>2665</v>
      </c>
      <c r="O4384">
        <v>0</v>
      </c>
      <c r="P4384" t="str">
        <f t="shared" si="68"/>
        <v>Comedy|Drama|Comedy|Drama</v>
      </c>
    </row>
    <row r="4385" spans="1:16">
      <c r="A4385">
        <v>141916</v>
      </c>
      <c r="B4385" t="s">
        <v>17440</v>
      </c>
      <c r="C4385">
        <v>2015</v>
      </c>
      <c r="D4385">
        <v>5</v>
      </c>
      <c r="E4385" t="s">
        <v>3304</v>
      </c>
      <c r="F4385" t="s">
        <v>63</v>
      </c>
      <c r="G4385" t="s">
        <v>17441</v>
      </c>
      <c r="H4385" t="s">
        <v>13007</v>
      </c>
      <c r="I4385" t="s">
        <v>17442</v>
      </c>
      <c r="J4385" t="s">
        <v>17443</v>
      </c>
      <c r="K4385">
        <v>110</v>
      </c>
      <c r="M4385" t="s">
        <v>24</v>
      </c>
      <c r="N4385" t="s">
        <v>34</v>
      </c>
      <c r="O4385">
        <v>0</v>
      </c>
      <c r="P4385" t="str">
        <f t="shared" si="68"/>
        <v>Crime|Crime|Drama</v>
      </c>
    </row>
    <row r="4386" spans="1:16">
      <c r="A4386">
        <v>141952</v>
      </c>
      <c r="B4386" t="s">
        <v>17444</v>
      </c>
      <c r="C4386">
        <v>2009</v>
      </c>
      <c r="D4386" t="s">
        <v>44</v>
      </c>
      <c r="E4386" t="s">
        <v>45</v>
      </c>
      <c r="F4386" t="s">
        <v>45</v>
      </c>
      <c r="G4386" t="s">
        <v>17445</v>
      </c>
      <c r="H4386" t="s">
        <v>12600</v>
      </c>
      <c r="I4386" t="s">
        <v>10091</v>
      </c>
      <c r="J4386" t="s">
        <v>7049</v>
      </c>
      <c r="K4386">
        <v>120</v>
      </c>
      <c r="L4386" t="s">
        <v>17446</v>
      </c>
      <c r="M4386" t="s">
        <v>24</v>
      </c>
      <c r="N4386" t="s">
        <v>25</v>
      </c>
      <c r="O4386">
        <v>1</v>
      </c>
      <c r="P4386" t="str">
        <f t="shared" si="68"/>
        <v>Drama|Drama</v>
      </c>
    </row>
    <row r="4387" spans="1:16">
      <c r="A4387">
        <v>142032</v>
      </c>
      <c r="B4387" t="s">
        <v>17447</v>
      </c>
      <c r="C4387">
        <v>2015</v>
      </c>
      <c r="D4387" t="s">
        <v>348</v>
      </c>
      <c r="E4387" t="s">
        <v>120</v>
      </c>
      <c r="F4387" t="s">
        <v>120</v>
      </c>
      <c r="G4387" t="s">
        <v>16161</v>
      </c>
      <c r="H4387" t="s">
        <v>17448</v>
      </c>
      <c r="I4387" t="s">
        <v>11103</v>
      </c>
      <c r="J4387" t="s">
        <v>17449</v>
      </c>
      <c r="K4387">
        <v>96</v>
      </c>
      <c r="L4387" t="s">
        <v>17450</v>
      </c>
      <c r="M4387" t="s">
        <v>24</v>
      </c>
      <c r="N4387" t="s">
        <v>126</v>
      </c>
      <c r="O4387">
        <v>0</v>
      </c>
      <c r="P4387" t="str">
        <f t="shared" si="68"/>
        <v>Action|Crime|Thriller|Action|Crime|Thriller</v>
      </c>
    </row>
    <row r="4388" spans="1:16">
      <c r="A4388">
        <v>142068</v>
      </c>
      <c r="B4388" t="s">
        <v>17451</v>
      </c>
      <c r="C4388">
        <v>2014</v>
      </c>
      <c r="D4388" t="s">
        <v>36</v>
      </c>
      <c r="E4388" t="s">
        <v>45</v>
      </c>
      <c r="F4388" t="s">
        <v>45</v>
      </c>
      <c r="G4388" t="s">
        <v>17452</v>
      </c>
      <c r="H4388" t="s">
        <v>17453</v>
      </c>
      <c r="I4388" t="s">
        <v>17454</v>
      </c>
      <c r="J4388" t="s">
        <v>17455</v>
      </c>
      <c r="K4388">
        <v>75</v>
      </c>
      <c r="L4388" t="s">
        <v>17456</v>
      </c>
      <c r="M4388" t="s">
        <v>24</v>
      </c>
      <c r="N4388" t="s">
        <v>25</v>
      </c>
      <c r="O4388">
        <v>2</v>
      </c>
      <c r="P4388" t="str">
        <f t="shared" si="68"/>
        <v>Drama|Drama</v>
      </c>
    </row>
    <row r="4389" spans="1:16">
      <c r="A4389">
        <v>142226</v>
      </c>
      <c r="B4389" t="s">
        <v>17457</v>
      </c>
      <c r="C4389">
        <v>2014</v>
      </c>
      <c r="D4389" t="s">
        <v>53</v>
      </c>
      <c r="E4389" t="s">
        <v>3686</v>
      </c>
      <c r="F4389" t="s">
        <v>2370</v>
      </c>
      <c r="G4389" t="s">
        <v>17458</v>
      </c>
      <c r="H4389" t="s">
        <v>17459</v>
      </c>
      <c r="I4389" t="s">
        <v>17460</v>
      </c>
      <c r="J4389" t="s">
        <v>17461</v>
      </c>
      <c r="K4389">
        <v>100</v>
      </c>
      <c r="L4389" t="s">
        <v>17462</v>
      </c>
      <c r="M4389" t="s">
        <v>24</v>
      </c>
      <c r="N4389" t="s">
        <v>17463</v>
      </c>
      <c r="O4389">
        <v>0</v>
      </c>
      <c r="P4389" t="str">
        <f t="shared" si="68"/>
        <v>Sci-Fi|Drama|Sci-Fi|Thriller</v>
      </c>
    </row>
    <row r="4390" spans="1:16">
      <c r="A4390">
        <v>142372</v>
      </c>
      <c r="B4390" t="s">
        <v>17464</v>
      </c>
      <c r="C4390">
        <v>2015</v>
      </c>
      <c r="D4390" t="s">
        <v>217</v>
      </c>
      <c r="E4390" t="s">
        <v>233</v>
      </c>
      <c r="F4390" t="s">
        <v>233</v>
      </c>
      <c r="G4390" t="s">
        <v>6551</v>
      </c>
      <c r="H4390" t="s">
        <v>17465</v>
      </c>
      <c r="I4390" t="s">
        <v>12855</v>
      </c>
      <c r="J4390" t="s">
        <v>9308</v>
      </c>
      <c r="K4390">
        <v>107</v>
      </c>
      <c r="L4390" t="s">
        <v>17466</v>
      </c>
      <c r="M4390" t="s">
        <v>24</v>
      </c>
      <c r="N4390" t="s">
        <v>25</v>
      </c>
      <c r="O4390">
        <v>2</v>
      </c>
      <c r="P4390" t="str">
        <f t="shared" si="68"/>
        <v>Comedy|Drama|Comedy|Drama</v>
      </c>
    </row>
    <row r="4391" spans="1:16">
      <c r="A4391">
        <v>142386</v>
      </c>
      <c r="B4391" t="s">
        <v>17467</v>
      </c>
      <c r="C4391">
        <v>2015</v>
      </c>
      <c r="D4391" t="s">
        <v>615</v>
      </c>
      <c r="E4391" t="s">
        <v>45</v>
      </c>
      <c r="F4391" t="s">
        <v>2248</v>
      </c>
      <c r="G4391" t="s">
        <v>17468</v>
      </c>
      <c r="H4391" t="s">
        <v>6869</v>
      </c>
      <c r="I4391" t="s">
        <v>5398</v>
      </c>
      <c r="J4391" t="s">
        <v>17469</v>
      </c>
      <c r="K4391">
        <v>105</v>
      </c>
      <c r="L4391" t="s">
        <v>17470</v>
      </c>
      <c r="M4391" t="s">
        <v>5402</v>
      </c>
      <c r="N4391" t="s">
        <v>5403</v>
      </c>
      <c r="O4391">
        <v>1</v>
      </c>
      <c r="P4391" t="str">
        <f t="shared" si="68"/>
        <v>Drama|Action|Drama</v>
      </c>
    </row>
    <row r="4392" spans="1:16">
      <c r="A4392">
        <v>142440</v>
      </c>
      <c r="B4392" t="s">
        <v>17471</v>
      </c>
      <c r="C4392">
        <v>2015</v>
      </c>
      <c r="D4392" t="s">
        <v>2649</v>
      </c>
      <c r="E4392" t="s">
        <v>6629</v>
      </c>
      <c r="F4392" t="s">
        <v>486</v>
      </c>
      <c r="G4392" t="s">
        <v>17472</v>
      </c>
      <c r="H4392" t="s">
        <v>2271</v>
      </c>
      <c r="I4392" t="s">
        <v>5829</v>
      </c>
      <c r="J4392" t="s">
        <v>17473</v>
      </c>
      <c r="K4392">
        <v>88</v>
      </c>
      <c r="L4392" t="s">
        <v>17474</v>
      </c>
      <c r="M4392" t="s">
        <v>24</v>
      </c>
      <c r="N4392" t="s">
        <v>25</v>
      </c>
      <c r="O4392">
        <v>3</v>
      </c>
      <c r="P4392" t="str">
        <f t="shared" si="68"/>
        <v>Adventure|Action|Thriller</v>
      </c>
    </row>
    <row r="4393" spans="1:16">
      <c r="A4393">
        <v>142448</v>
      </c>
      <c r="B4393" t="s">
        <v>17475</v>
      </c>
      <c r="C4393">
        <v>2015</v>
      </c>
      <c r="D4393" t="s">
        <v>44</v>
      </c>
      <c r="E4393" t="s">
        <v>2034</v>
      </c>
      <c r="F4393" t="s">
        <v>17476</v>
      </c>
      <c r="G4393" t="s">
        <v>14574</v>
      </c>
      <c r="H4393" t="s">
        <v>5395</v>
      </c>
      <c r="I4393" t="s">
        <v>9228</v>
      </c>
      <c r="J4393" t="s">
        <v>17477</v>
      </c>
      <c r="K4393">
        <v>121</v>
      </c>
      <c r="L4393" t="s">
        <v>17478</v>
      </c>
      <c r="M4393" t="s">
        <v>24</v>
      </c>
      <c r="N4393" t="s">
        <v>34</v>
      </c>
      <c r="O4393">
        <v>0</v>
      </c>
      <c r="P4393" t="str">
        <f t="shared" si="68"/>
        <v>Adventure|Drama|Thriller|Adventure|Biography|Drama|History|Sport|Thriller</v>
      </c>
    </row>
    <row r="4394" spans="1:16">
      <c r="A4394">
        <v>142488</v>
      </c>
      <c r="B4394" t="s">
        <v>17479</v>
      </c>
      <c r="C4394">
        <v>2015</v>
      </c>
      <c r="D4394" t="s">
        <v>501</v>
      </c>
      <c r="E4394" t="s">
        <v>349</v>
      </c>
      <c r="F4394" t="s">
        <v>7872</v>
      </c>
      <c r="G4394" t="s">
        <v>7882</v>
      </c>
      <c r="H4394" t="s">
        <v>3278</v>
      </c>
      <c r="I4394" t="s">
        <v>17480</v>
      </c>
      <c r="J4394" t="s">
        <v>17481</v>
      </c>
      <c r="K4394">
        <v>128</v>
      </c>
      <c r="L4394" t="s">
        <v>17482</v>
      </c>
      <c r="M4394" t="s">
        <v>24</v>
      </c>
      <c r="N4394" t="s">
        <v>25</v>
      </c>
      <c r="O4394">
        <v>2</v>
      </c>
      <c r="P4394" t="str">
        <f t="shared" si="68"/>
        <v>Thriller|Biography|Crime|Drama|History</v>
      </c>
    </row>
    <row r="4395" spans="1:16">
      <c r="A4395">
        <v>142536</v>
      </c>
      <c r="B4395" t="s">
        <v>17483</v>
      </c>
      <c r="C4395">
        <v>2015</v>
      </c>
      <c r="D4395" t="s">
        <v>111</v>
      </c>
      <c r="E4395" t="s">
        <v>45</v>
      </c>
      <c r="F4395" t="s">
        <v>233</v>
      </c>
      <c r="G4395" t="s">
        <v>15906</v>
      </c>
      <c r="H4395" t="s">
        <v>10030</v>
      </c>
      <c r="I4395" t="s">
        <v>13158</v>
      </c>
      <c r="J4395" t="s">
        <v>14195</v>
      </c>
      <c r="K4395">
        <v>101</v>
      </c>
      <c r="L4395" t="s">
        <v>17484</v>
      </c>
      <c r="M4395" t="s">
        <v>24</v>
      </c>
      <c r="N4395" t="s">
        <v>25</v>
      </c>
      <c r="O4395">
        <v>1</v>
      </c>
      <c r="P4395" t="str">
        <f t="shared" si="68"/>
        <v>Drama|Comedy|Drama</v>
      </c>
    </row>
    <row r="4396" spans="1:16">
      <c r="A4396">
        <v>142586</v>
      </c>
      <c r="B4396" t="s">
        <v>17485</v>
      </c>
      <c r="C4396">
        <v>2015</v>
      </c>
      <c r="D4396" t="s">
        <v>679</v>
      </c>
      <c r="E4396" t="s">
        <v>1029</v>
      </c>
      <c r="F4396" t="s">
        <v>1029</v>
      </c>
      <c r="G4396" t="s">
        <v>17486</v>
      </c>
      <c r="H4396" t="s">
        <v>10053</v>
      </c>
      <c r="I4396" t="s">
        <v>17487</v>
      </c>
      <c r="J4396" t="s">
        <v>17488</v>
      </c>
      <c r="K4396">
        <v>81</v>
      </c>
      <c r="M4396" t="s">
        <v>24</v>
      </c>
      <c r="N4396" t="s">
        <v>25</v>
      </c>
      <c r="O4396">
        <v>1</v>
      </c>
      <c r="P4396" t="str">
        <f t="shared" si="68"/>
        <v>Adventure|Drama|Western|Adventure|Drama|Western</v>
      </c>
    </row>
    <row r="4397" spans="1:16">
      <c r="A4397">
        <v>142975</v>
      </c>
      <c r="B4397" t="s">
        <v>17489</v>
      </c>
      <c r="C4397">
        <v>2015</v>
      </c>
      <c r="D4397" t="s">
        <v>6383</v>
      </c>
      <c r="E4397" t="s">
        <v>2033</v>
      </c>
      <c r="F4397" t="s">
        <v>2033</v>
      </c>
      <c r="G4397" t="s">
        <v>17490</v>
      </c>
      <c r="H4397" t="s">
        <v>17491</v>
      </c>
      <c r="I4397" t="s">
        <v>5925</v>
      </c>
      <c r="J4397" t="s">
        <v>17492</v>
      </c>
      <c r="K4397">
        <v>97</v>
      </c>
      <c r="L4397" t="s">
        <v>17493</v>
      </c>
      <c r="M4397" t="s">
        <v>24</v>
      </c>
      <c r="N4397" t="s">
        <v>25</v>
      </c>
      <c r="O4397">
        <v>1</v>
      </c>
      <c r="P4397" t="str">
        <f t="shared" si="68"/>
        <v>Action|Horror|Action|Horror</v>
      </c>
    </row>
    <row r="4398" spans="1:16">
      <c r="A4398">
        <v>142997</v>
      </c>
      <c r="B4398" t="s">
        <v>17494</v>
      </c>
      <c r="C4398">
        <v>2015</v>
      </c>
      <c r="D4398" t="s">
        <v>79</v>
      </c>
      <c r="E4398" t="s">
        <v>10582</v>
      </c>
      <c r="F4398" t="s">
        <v>8452</v>
      </c>
      <c r="G4398" t="s">
        <v>15118</v>
      </c>
      <c r="H4398" t="s">
        <v>255</v>
      </c>
      <c r="I4398" t="s">
        <v>303</v>
      </c>
      <c r="J4398" t="s">
        <v>5984</v>
      </c>
      <c r="K4398">
        <v>89</v>
      </c>
      <c r="L4398" t="s">
        <v>17495</v>
      </c>
      <c r="M4398" t="s">
        <v>24</v>
      </c>
      <c r="N4398" t="s">
        <v>25</v>
      </c>
      <c r="O4398">
        <v>0</v>
      </c>
      <c r="P4398" t="str">
        <f t="shared" si="68"/>
        <v>Animation|Comedy|Animation|Comedy|Family|Fantasy</v>
      </c>
    </row>
    <row r="4399" spans="1:16">
      <c r="A4399">
        <v>143237</v>
      </c>
      <c r="B4399" t="s">
        <v>17496</v>
      </c>
      <c r="C4399">
        <v>2015</v>
      </c>
      <c r="D4399" t="s">
        <v>870</v>
      </c>
      <c r="E4399" t="s">
        <v>72</v>
      </c>
      <c r="F4399" t="s">
        <v>978</v>
      </c>
      <c r="G4399" t="s">
        <v>7413</v>
      </c>
      <c r="H4399" t="s">
        <v>7549</v>
      </c>
      <c r="I4399" t="s">
        <v>1825</v>
      </c>
      <c r="J4399" t="s">
        <v>11790</v>
      </c>
      <c r="K4399">
        <v>103</v>
      </c>
      <c r="L4399" t="s">
        <v>17497</v>
      </c>
      <c r="M4399" t="s">
        <v>24</v>
      </c>
      <c r="N4399" t="s">
        <v>25</v>
      </c>
      <c r="O4399">
        <v>0</v>
      </c>
      <c r="P4399" t="str">
        <f t="shared" si="68"/>
        <v>Drama|Romance|Biography|Drama|Romance</v>
      </c>
    </row>
    <row r="4400" spans="1:16">
      <c r="A4400">
        <v>143239</v>
      </c>
      <c r="B4400" t="s">
        <v>17498</v>
      </c>
      <c r="C4400">
        <v>2015</v>
      </c>
      <c r="D4400" t="s">
        <v>1195</v>
      </c>
      <c r="E4400" t="s">
        <v>72</v>
      </c>
      <c r="F4400" t="s">
        <v>72</v>
      </c>
      <c r="G4400" t="s">
        <v>434</v>
      </c>
      <c r="H4400" t="s">
        <v>186</v>
      </c>
      <c r="I4400" t="s">
        <v>434</v>
      </c>
      <c r="J4400" t="s">
        <v>17499</v>
      </c>
      <c r="K4400">
        <v>122</v>
      </c>
      <c r="L4400" t="s">
        <v>17500</v>
      </c>
      <c r="M4400" t="s">
        <v>24</v>
      </c>
      <c r="N4400" t="s">
        <v>25</v>
      </c>
      <c r="O4400">
        <v>0</v>
      </c>
      <c r="P4400" t="str">
        <f t="shared" si="68"/>
        <v>Drama|Romance|Drama|Romance</v>
      </c>
    </row>
    <row r="4401" spans="1:16">
      <c r="A4401">
        <v>143245</v>
      </c>
      <c r="B4401" t="s">
        <v>17501</v>
      </c>
      <c r="C4401">
        <v>2015</v>
      </c>
      <c r="D4401" t="s">
        <v>508</v>
      </c>
      <c r="E4401" t="s">
        <v>13030</v>
      </c>
      <c r="F4401" t="s">
        <v>17502</v>
      </c>
      <c r="G4401" t="s">
        <v>11797</v>
      </c>
      <c r="H4401" t="s">
        <v>263</v>
      </c>
      <c r="I4401" t="s">
        <v>4764</v>
      </c>
      <c r="J4401" t="s">
        <v>15628</v>
      </c>
      <c r="K4401">
        <v>108</v>
      </c>
      <c r="L4401" t="s">
        <v>17503</v>
      </c>
      <c r="M4401" t="s">
        <v>24</v>
      </c>
      <c r="N4401" t="s">
        <v>126</v>
      </c>
      <c r="O4401">
        <v>1</v>
      </c>
      <c r="P4401" t="str">
        <f t="shared" si="68"/>
        <v>Animation|Fantasy|Adventure|Animation|Drama|Family|Fantasy</v>
      </c>
    </row>
    <row r="4402" spans="1:16">
      <c r="A4402">
        <v>143253</v>
      </c>
      <c r="B4402" t="s">
        <v>17504</v>
      </c>
      <c r="C4402">
        <v>2014</v>
      </c>
      <c r="D4402" t="s">
        <v>44</v>
      </c>
      <c r="E4402" t="s">
        <v>544</v>
      </c>
      <c r="F4402" t="s">
        <v>17505</v>
      </c>
      <c r="G4402" t="s">
        <v>17506</v>
      </c>
      <c r="H4402" t="s">
        <v>17507</v>
      </c>
      <c r="I4402" t="s">
        <v>17508</v>
      </c>
      <c r="J4402" t="s">
        <v>17509</v>
      </c>
      <c r="K4402">
        <v>83</v>
      </c>
      <c r="L4402" t="s">
        <v>15460</v>
      </c>
      <c r="M4402" t="s">
        <v>24</v>
      </c>
      <c r="N4402" t="s">
        <v>25</v>
      </c>
      <c r="O4402">
        <v>0</v>
      </c>
      <c r="P4402" t="str">
        <f t="shared" si="68"/>
        <v>Documentary|Documentary|News</v>
      </c>
    </row>
    <row r="4403" spans="1:16">
      <c r="A4403">
        <v>143385</v>
      </c>
      <c r="B4403" t="s">
        <v>17510</v>
      </c>
      <c r="C4403">
        <v>2015</v>
      </c>
      <c r="D4403" t="s">
        <v>128</v>
      </c>
      <c r="E4403" t="s">
        <v>218</v>
      </c>
      <c r="F4403" t="s">
        <v>4688</v>
      </c>
      <c r="G4403" t="s">
        <v>883</v>
      </c>
      <c r="H4403" t="s">
        <v>20</v>
      </c>
      <c r="I4403" t="s">
        <v>16974</v>
      </c>
      <c r="J4403" t="s">
        <v>13521</v>
      </c>
      <c r="K4403">
        <v>142</v>
      </c>
      <c r="L4403" t="s">
        <v>17511</v>
      </c>
      <c r="M4403" t="s">
        <v>24</v>
      </c>
      <c r="N4403" t="s">
        <v>25</v>
      </c>
      <c r="O4403">
        <v>0</v>
      </c>
      <c r="P4403" t="str">
        <f t="shared" si="68"/>
        <v>Drama|Thriller|Drama|History|Thriller</v>
      </c>
    </row>
    <row r="4404" spans="1:16">
      <c r="A4404">
        <v>143391</v>
      </c>
      <c r="B4404" t="s">
        <v>17512</v>
      </c>
      <c r="C4404">
        <v>2013</v>
      </c>
      <c r="D4404" t="s">
        <v>720</v>
      </c>
      <c r="E4404" t="s">
        <v>392</v>
      </c>
      <c r="F4404" t="s">
        <v>6239</v>
      </c>
      <c r="G4404" t="s">
        <v>17513</v>
      </c>
      <c r="H4404" t="s">
        <v>10546</v>
      </c>
      <c r="I4404" t="s">
        <v>17514</v>
      </c>
      <c r="J4404" t="s">
        <v>16508</v>
      </c>
      <c r="K4404">
        <v>97</v>
      </c>
      <c r="L4404" t="s">
        <v>17515</v>
      </c>
      <c r="M4404" t="s">
        <v>24</v>
      </c>
      <c r="N4404" t="s">
        <v>8149</v>
      </c>
      <c r="O4404" t="s">
        <v>8919</v>
      </c>
      <c r="P4404" t="str">
        <f t="shared" si="68"/>
        <v>Adventure|Children|Adventure|Family|Fantasy</v>
      </c>
    </row>
    <row r="4405" spans="1:16">
      <c r="A4405">
        <v>143472</v>
      </c>
      <c r="B4405" t="s">
        <v>17516</v>
      </c>
      <c r="C4405">
        <v>2015</v>
      </c>
      <c r="D4405" t="s">
        <v>1195</v>
      </c>
      <c r="E4405" t="s">
        <v>3182</v>
      </c>
      <c r="F4405" t="s">
        <v>3182</v>
      </c>
      <c r="G4405" t="s">
        <v>12113</v>
      </c>
      <c r="H4405" t="s">
        <v>1043</v>
      </c>
      <c r="I4405" t="s">
        <v>17517</v>
      </c>
      <c r="J4405" t="s">
        <v>17518</v>
      </c>
      <c r="K4405">
        <v>94</v>
      </c>
      <c r="L4405" t="s">
        <v>17519</v>
      </c>
      <c r="M4405" t="s">
        <v>24</v>
      </c>
      <c r="N4405" t="s">
        <v>25</v>
      </c>
      <c r="O4405">
        <v>4</v>
      </c>
      <c r="P4405" t="str">
        <f t="shared" si="68"/>
        <v>Action|Horror|Thriller|Action|Horror|Thriller</v>
      </c>
    </row>
    <row r="4406" spans="1:16">
      <c r="A4406">
        <v>143504</v>
      </c>
      <c r="B4406" t="s">
        <v>17520</v>
      </c>
      <c r="C4406">
        <v>2015</v>
      </c>
      <c r="D4406">
        <v>7</v>
      </c>
      <c r="E4406" t="s">
        <v>766</v>
      </c>
      <c r="F4406" t="s">
        <v>767</v>
      </c>
      <c r="G4406" t="s">
        <v>17521</v>
      </c>
      <c r="H4406" t="s">
        <v>17522</v>
      </c>
      <c r="I4406" t="s">
        <v>17523</v>
      </c>
      <c r="J4406" t="s">
        <v>17524</v>
      </c>
      <c r="K4406" t="s">
        <v>8919</v>
      </c>
      <c r="L4406" t="s">
        <v>17525</v>
      </c>
      <c r="M4406" t="s">
        <v>17526</v>
      </c>
      <c r="N4406" t="s">
        <v>17527</v>
      </c>
      <c r="O4406">
        <v>9</v>
      </c>
      <c r="P4406" t="str">
        <f t="shared" si="68"/>
        <v>Children|Comedy|Comedy|Family</v>
      </c>
    </row>
    <row r="4407" spans="1:16">
      <c r="A4407">
        <v>143703</v>
      </c>
      <c r="B4407" t="s">
        <v>17528</v>
      </c>
      <c r="C4407">
        <v>2015</v>
      </c>
      <c r="D4407" t="s">
        <v>720</v>
      </c>
      <c r="E4407" t="s">
        <v>218</v>
      </c>
      <c r="F4407" t="s">
        <v>218</v>
      </c>
      <c r="G4407" t="s">
        <v>17529</v>
      </c>
      <c r="H4407" t="s">
        <v>12599</v>
      </c>
      <c r="I4407" t="s">
        <v>17530</v>
      </c>
      <c r="J4407" t="s">
        <v>17531</v>
      </c>
      <c r="K4407">
        <v>90</v>
      </c>
      <c r="L4407" t="s">
        <v>17532</v>
      </c>
      <c r="M4407" t="s">
        <v>24</v>
      </c>
      <c r="N4407" t="s">
        <v>3269</v>
      </c>
      <c r="O4407">
        <v>2</v>
      </c>
      <c r="P4407" t="str">
        <f t="shared" si="68"/>
        <v>Drama|Thriller|Drama|Thriller</v>
      </c>
    </row>
    <row r="4408" spans="1:16">
      <c r="A4408">
        <v>144196</v>
      </c>
      <c r="B4408" t="s">
        <v>17533</v>
      </c>
      <c r="C4408">
        <v>2015</v>
      </c>
      <c r="D4408" t="s">
        <v>348</v>
      </c>
      <c r="E4408" t="s">
        <v>477</v>
      </c>
      <c r="F4408" t="s">
        <v>2033</v>
      </c>
      <c r="G4408" t="s">
        <v>17534</v>
      </c>
      <c r="H4408" t="s">
        <v>10845</v>
      </c>
      <c r="I4408" t="s">
        <v>11450</v>
      </c>
      <c r="J4408" t="s">
        <v>10396</v>
      </c>
      <c r="K4408">
        <v>88</v>
      </c>
      <c r="L4408" t="s">
        <v>17535</v>
      </c>
      <c r="M4408" t="s">
        <v>24</v>
      </c>
      <c r="N4408" t="s">
        <v>25</v>
      </c>
      <c r="O4408">
        <v>0</v>
      </c>
      <c r="P4408" t="str">
        <f t="shared" si="68"/>
        <v>Horror|Sci-Fi|Action|Horror</v>
      </c>
    </row>
    <row r="4409" spans="1:16">
      <c r="A4409">
        <v>144408</v>
      </c>
      <c r="B4409" t="s">
        <v>17536</v>
      </c>
      <c r="C4409">
        <v>2013</v>
      </c>
      <c r="D4409" t="s">
        <v>287</v>
      </c>
      <c r="E4409" t="s">
        <v>1484</v>
      </c>
      <c r="F4409" t="s">
        <v>120</v>
      </c>
      <c r="G4409" t="s">
        <v>17537</v>
      </c>
      <c r="H4409" t="s">
        <v>5335</v>
      </c>
      <c r="I4409" t="s">
        <v>17538</v>
      </c>
      <c r="J4409" t="s">
        <v>17539</v>
      </c>
      <c r="K4409">
        <v>118</v>
      </c>
      <c r="L4409" t="s">
        <v>17540</v>
      </c>
      <c r="M4409" t="s">
        <v>5402</v>
      </c>
      <c r="N4409" t="s">
        <v>2883</v>
      </c>
      <c r="O4409">
        <v>1</v>
      </c>
      <c r="P4409" t="str">
        <f t="shared" si="68"/>
        <v>Action|Crime|Action|Crime|Thriller</v>
      </c>
    </row>
    <row r="4410" spans="1:16">
      <c r="A4410">
        <v>144424</v>
      </c>
      <c r="B4410" t="s">
        <v>17541</v>
      </c>
      <c r="C4410">
        <v>2013</v>
      </c>
      <c r="D4410" t="s">
        <v>567</v>
      </c>
      <c r="E4410" t="s">
        <v>233</v>
      </c>
      <c r="F4410" t="s">
        <v>233</v>
      </c>
      <c r="G4410" t="s">
        <v>7886</v>
      </c>
      <c r="H4410" t="s">
        <v>17542</v>
      </c>
      <c r="I4410" t="s">
        <v>998</v>
      </c>
      <c r="J4410" t="s">
        <v>17543</v>
      </c>
      <c r="K4410">
        <v>91</v>
      </c>
      <c r="L4410" t="s">
        <v>17544</v>
      </c>
      <c r="M4410" t="s">
        <v>24</v>
      </c>
      <c r="N4410" t="s">
        <v>25</v>
      </c>
      <c r="O4410">
        <v>3</v>
      </c>
      <c r="P4410" t="str">
        <f t="shared" si="68"/>
        <v>Comedy|Drama|Comedy|Drama</v>
      </c>
    </row>
    <row r="4411" spans="1:16">
      <c r="A4411">
        <v>144426</v>
      </c>
      <c r="B4411" t="s">
        <v>17545</v>
      </c>
      <c r="C4411">
        <v>2002</v>
      </c>
      <c r="D4411" t="s">
        <v>643</v>
      </c>
      <c r="E4411" t="s">
        <v>17546</v>
      </c>
      <c r="F4411" t="s">
        <v>17547</v>
      </c>
      <c r="G4411" t="s">
        <v>664</v>
      </c>
      <c r="H4411" t="s">
        <v>351</v>
      </c>
      <c r="I4411" t="s">
        <v>7753</v>
      </c>
      <c r="J4411" t="s">
        <v>6862</v>
      </c>
      <c r="K4411">
        <v>94</v>
      </c>
      <c r="L4411" t="s">
        <v>17548</v>
      </c>
      <c r="M4411" t="s">
        <v>24</v>
      </c>
      <c r="N4411" t="s">
        <v>25</v>
      </c>
      <c r="O4411">
        <v>0</v>
      </c>
      <c r="P4411" t="str">
        <f t="shared" si="68"/>
        <v>Adventure|Children|Sci-Fi|Thriller|Action|Adventure|Comedy|Sci-Fi|Thriller</v>
      </c>
    </row>
    <row r="4412" spans="1:16">
      <c r="A4412">
        <v>144482</v>
      </c>
      <c r="B4412" t="s">
        <v>17549</v>
      </c>
      <c r="C4412">
        <v>2015</v>
      </c>
      <c r="D4412">
        <v>6</v>
      </c>
      <c r="E4412" t="s">
        <v>10937</v>
      </c>
      <c r="F4412" t="s">
        <v>9139</v>
      </c>
      <c r="G4412" t="s">
        <v>17550</v>
      </c>
      <c r="H4412" t="s">
        <v>17551</v>
      </c>
      <c r="I4412" t="s">
        <v>17552</v>
      </c>
      <c r="J4412" t="s">
        <v>17553</v>
      </c>
      <c r="K4412">
        <v>87</v>
      </c>
      <c r="L4412" t="s">
        <v>17554</v>
      </c>
      <c r="M4412" t="s">
        <v>24</v>
      </c>
      <c r="N4412" t="s">
        <v>25</v>
      </c>
      <c r="O4412">
        <v>0</v>
      </c>
      <c r="P4412" t="str">
        <f t="shared" si="68"/>
        <v>Drama|Horror|Sci-Fi|Drama|Horror|Mystery|Sci-Fi|Thriller</v>
      </c>
    </row>
    <row r="4413" spans="1:16">
      <c r="A4413">
        <v>144594</v>
      </c>
      <c r="B4413" t="s">
        <v>17555</v>
      </c>
      <c r="C4413">
        <v>2009</v>
      </c>
      <c r="D4413" t="s">
        <v>552</v>
      </c>
      <c r="E4413" t="s">
        <v>17556</v>
      </c>
      <c r="F4413" t="s">
        <v>55</v>
      </c>
      <c r="G4413" t="s">
        <v>13225</v>
      </c>
      <c r="H4413" t="s">
        <v>17557</v>
      </c>
      <c r="I4413" t="s">
        <v>13226</v>
      </c>
      <c r="J4413" t="s">
        <v>13227</v>
      </c>
      <c r="K4413">
        <v>99</v>
      </c>
      <c r="L4413" t="s">
        <v>16585</v>
      </c>
      <c r="M4413" t="s">
        <v>5402</v>
      </c>
      <c r="N4413" t="s">
        <v>2883</v>
      </c>
      <c r="O4413">
        <v>1</v>
      </c>
      <c r="P4413" t="str">
        <f t="shared" si="68"/>
        <v>Action|Adventure|Comedy|Drama|Action|Adventure|Comedy</v>
      </c>
    </row>
    <row r="4414" spans="1:16">
      <c r="A4414">
        <v>144606</v>
      </c>
      <c r="B4414" t="s">
        <v>17558</v>
      </c>
      <c r="C4414">
        <v>2002</v>
      </c>
      <c r="D4414" t="s">
        <v>44</v>
      </c>
      <c r="E4414" t="s">
        <v>1089</v>
      </c>
      <c r="F4414" t="s">
        <v>17559</v>
      </c>
      <c r="G4414" t="s">
        <v>9745</v>
      </c>
      <c r="H4414" t="s">
        <v>6966</v>
      </c>
      <c r="I4414" t="s">
        <v>17560</v>
      </c>
      <c r="J4414" t="s">
        <v>17561</v>
      </c>
      <c r="K4414">
        <v>113</v>
      </c>
      <c r="L4414" t="s">
        <v>17562</v>
      </c>
      <c r="M4414" t="s">
        <v>24</v>
      </c>
      <c r="N4414" t="s">
        <v>25</v>
      </c>
      <c r="O4414">
        <v>0</v>
      </c>
      <c r="P4414" t="str">
        <f t="shared" si="68"/>
        <v>Comedy|Crime|Drama|Romance|Thriller|Biography|Comedy|Crime|Drama|Romance|Thriller</v>
      </c>
    </row>
    <row r="4415" spans="1:16">
      <c r="A4415">
        <v>144620</v>
      </c>
      <c r="B4415" t="s">
        <v>17563</v>
      </c>
      <c r="C4415">
        <v>2015</v>
      </c>
      <c r="D4415" t="s">
        <v>615</v>
      </c>
      <c r="E4415" t="s">
        <v>9312</v>
      </c>
      <c r="F4415" t="s">
        <v>17564</v>
      </c>
      <c r="G4415" t="s">
        <v>12359</v>
      </c>
      <c r="H4415" t="s">
        <v>14994</v>
      </c>
      <c r="I4415" t="s">
        <v>13536</v>
      </c>
      <c r="J4415" t="s">
        <v>6334</v>
      </c>
      <c r="K4415">
        <v>103</v>
      </c>
      <c r="L4415" t="s">
        <v>17565</v>
      </c>
      <c r="M4415" t="s">
        <v>24</v>
      </c>
      <c r="N4415" t="s">
        <v>25</v>
      </c>
      <c r="O4415">
        <v>4</v>
      </c>
      <c r="P4415" t="str">
        <f t="shared" si="68"/>
        <v>Adventure|Comedy|Horror|Adventure|Comedy|Family|Fantasy|Horror</v>
      </c>
    </row>
    <row r="4416" spans="1:16">
      <c r="A4416">
        <v>144650</v>
      </c>
      <c r="B4416" t="s">
        <v>17566</v>
      </c>
      <c r="C4416">
        <v>2015</v>
      </c>
      <c r="D4416" t="s">
        <v>470</v>
      </c>
      <c r="E4416" t="s">
        <v>1658</v>
      </c>
      <c r="F4416" t="s">
        <v>1658</v>
      </c>
      <c r="G4416" t="s">
        <v>17567</v>
      </c>
      <c r="H4416" t="s">
        <v>115</v>
      </c>
      <c r="I4416" t="s">
        <v>17568</v>
      </c>
      <c r="J4416" t="s">
        <v>2412</v>
      </c>
      <c r="K4416">
        <v>84</v>
      </c>
      <c r="L4416" t="s">
        <v>17569</v>
      </c>
      <c r="M4416" t="s">
        <v>24</v>
      </c>
      <c r="N4416" t="s">
        <v>25</v>
      </c>
      <c r="O4416">
        <v>0</v>
      </c>
      <c r="P4416" t="str">
        <f t="shared" si="68"/>
        <v>Horror|Horror</v>
      </c>
    </row>
    <row r="4417" spans="1:16">
      <c r="A4417">
        <v>144654</v>
      </c>
      <c r="B4417" t="s">
        <v>17570</v>
      </c>
      <c r="C4417">
        <v>2013</v>
      </c>
      <c r="D4417" t="s">
        <v>165</v>
      </c>
      <c r="E4417" t="s">
        <v>45</v>
      </c>
      <c r="F4417" t="s">
        <v>2729</v>
      </c>
      <c r="G4417" t="s">
        <v>17571</v>
      </c>
      <c r="H4417" t="s">
        <v>17572</v>
      </c>
      <c r="I4417" t="s">
        <v>11945</v>
      </c>
      <c r="J4417" t="s">
        <v>4497</v>
      </c>
      <c r="K4417">
        <v>100</v>
      </c>
      <c r="L4417" t="s">
        <v>17573</v>
      </c>
      <c r="M4417" t="s">
        <v>24</v>
      </c>
      <c r="N4417" t="s">
        <v>34</v>
      </c>
      <c r="O4417">
        <v>0</v>
      </c>
      <c r="P4417" t="str">
        <f t="shared" si="68"/>
        <v>Drama|Drama|Family</v>
      </c>
    </row>
    <row r="4418" spans="1:16">
      <c r="A4418">
        <v>145030</v>
      </c>
      <c r="B4418" t="s">
        <v>17574</v>
      </c>
      <c r="C4418">
        <v>2015</v>
      </c>
      <c r="D4418" t="s">
        <v>103</v>
      </c>
      <c r="E4418" t="s">
        <v>45</v>
      </c>
      <c r="F4418" t="s">
        <v>46</v>
      </c>
      <c r="G4418" t="s">
        <v>11653</v>
      </c>
      <c r="H4418" t="s">
        <v>17575</v>
      </c>
      <c r="I4418" t="s">
        <v>6807</v>
      </c>
      <c r="J4418" t="s">
        <v>2142</v>
      </c>
      <c r="K4418">
        <v>127</v>
      </c>
      <c r="L4418" t="s">
        <v>17576</v>
      </c>
      <c r="M4418" t="s">
        <v>24</v>
      </c>
      <c r="N4418" t="s">
        <v>17577</v>
      </c>
      <c r="O4418">
        <v>7</v>
      </c>
      <c r="P4418" t="str">
        <f t="shared" ref="P4418:P4453" si="69">($E4418&amp;"|"&amp;$F4418)</f>
        <v>Drama|Biography|Drama|History</v>
      </c>
    </row>
    <row r="4419" spans="1:16">
      <c r="A4419">
        <v>145240</v>
      </c>
      <c r="B4419" t="s">
        <v>17578</v>
      </c>
      <c r="C4419">
        <v>2012</v>
      </c>
      <c r="D4419" t="s">
        <v>336</v>
      </c>
      <c r="E4419" t="s">
        <v>150</v>
      </c>
      <c r="F4419" t="s">
        <v>233</v>
      </c>
      <c r="G4419" t="s">
        <v>17579</v>
      </c>
      <c r="H4419" t="s">
        <v>17580</v>
      </c>
      <c r="I4419" t="s">
        <v>12446</v>
      </c>
      <c r="J4419" t="s">
        <v>2331</v>
      </c>
      <c r="K4419">
        <v>111</v>
      </c>
      <c r="L4419" t="s">
        <v>17581</v>
      </c>
      <c r="M4419" t="s">
        <v>24</v>
      </c>
      <c r="N4419" t="s">
        <v>25</v>
      </c>
      <c r="O4419">
        <v>13</v>
      </c>
      <c r="P4419" t="str">
        <f t="shared" si="69"/>
        <v>Comedy|Romance|Comedy|Drama</v>
      </c>
    </row>
    <row r="4420" spans="1:16">
      <c r="A4420">
        <v>145839</v>
      </c>
      <c r="B4420" t="s">
        <v>17582</v>
      </c>
      <c r="C4420">
        <v>2015</v>
      </c>
      <c r="D4420" t="s">
        <v>44</v>
      </c>
      <c r="E4420" t="s">
        <v>45</v>
      </c>
      <c r="F4420" t="s">
        <v>1797</v>
      </c>
      <c r="G4420" t="s">
        <v>17583</v>
      </c>
      <c r="H4420" t="s">
        <v>367</v>
      </c>
      <c r="I4420" t="s">
        <v>7975</v>
      </c>
      <c r="J4420" t="s">
        <v>322</v>
      </c>
      <c r="K4420">
        <v>123</v>
      </c>
      <c r="L4420" t="s">
        <v>17584</v>
      </c>
      <c r="M4420" t="s">
        <v>24</v>
      </c>
      <c r="N4420" t="s">
        <v>34</v>
      </c>
      <c r="O4420">
        <v>0</v>
      </c>
      <c r="P4420" t="str">
        <f t="shared" si="69"/>
        <v>Drama|Biography|Drama|Sport</v>
      </c>
    </row>
    <row r="4421" spans="1:16">
      <c r="A4421">
        <v>145921</v>
      </c>
      <c r="B4421" t="s">
        <v>17585</v>
      </c>
      <c r="C4421">
        <v>2014</v>
      </c>
      <c r="D4421">
        <v>2</v>
      </c>
      <c r="E4421" t="s">
        <v>45</v>
      </c>
      <c r="F4421" t="s">
        <v>7666</v>
      </c>
      <c r="G4421" t="s">
        <v>17586</v>
      </c>
      <c r="H4421" t="s">
        <v>435</v>
      </c>
      <c r="I4421" t="s">
        <v>4872</v>
      </c>
      <c r="J4421" t="s">
        <v>17587</v>
      </c>
      <c r="K4421">
        <v>110</v>
      </c>
      <c r="L4421" t="s">
        <v>17588</v>
      </c>
      <c r="M4421" t="s">
        <v>24</v>
      </c>
      <c r="N4421" t="s">
        <v>126</v>
      </c>
      <c r="O4421">
        <v>4</v>
      </c>
      <c r="P4421" t="str">
        <f t="shared" si="69"/>
        <v>Drama|Drama|History|Sport</v>
      </c>
    </row>
    <row r="4422" spans="1:16">
      <c r="A4422">
        <v>145935</v>
      </c>
      <c r="B4422" t="s">
        <v>17589</v>
      </c>
      <c r="C4422">
        <v>2015</v>
      </c>
      <c r="D4422" t="s">
        <v>27</v>
      </c>
      <c r="E4422" t="s">
        <v>3436</v>
      </c>
      <c r="F4422" t="s">
        <v>3318</v>
      </c>
      <c r="G4422" t="s">
        <v>14942</v>
      </c>
      <c r="H4422" t="s">
        <v>17590</v>
      </c>
      <c r="I4422" t="s">
        <v>17591</v>
      </c>
      <c r="J4422" t="s">
        <v>8874</v>
      </c>
      <c r="K4422">
        <v>88</v>
      </c>
      <c r="L4422" t="s">
        <v>17592</v>
      </c>
      <c r="M4422" t="s">
        <v>24</v>
      </c>
      <c r="N4422" t="s">
        <v>25</v>
      </c>
      <c r="O4422">
        <v>0</v>
      </c>
      <c r="P4422" t="str">
        <f t="shared" si="69"/>
        <v>Adventure|Animation|Children|Comedy|Adventure|Animation|Comedy|Family</v>
      </c>
    </row>
    <row r="4423" spans="1:16">
      <c r="A4423">
        <v>146350</v>
      </c>
      <c r="B4423" t="s">
        <v>17593</v>
      </c>
      <c r="C4423">
        <v>2015</v>
      </c>
      <c r="D4423" t="s">
        <v>720</v>
      </c>
      <c r="E4423" t="s">
        <v>16870</v>
      </c>
      <c r="F4423" t="s">
        <v>1347</v>
      </c>
      <c r="G4423" t="s">
        <v>17594</v>
      </c>
      <c r="H4423" t="s">
        <v>17595</v>
      </c>
      <c r="I4423" t="s">
        <v>3151</v>
      </c>
      <c r="J4423" t="s">
        <v>17596</v>
      </c>
      <c r="K4423">
        <v>77</v>
      </c>
      <c r="L4423" t="s">
        <v>17597</v>
      </c>
      <c r="M4423" t="s">
        <v>24</v>
      </c>
      <c r="N4423" t="s">
        <v>34</v>
      </c>
      <c r="O4423">
        <v>0</v>
      </c>
      <c r="P4423" t="str">
        <f t="shared" si="69"/>
        <v>(no genres listed)|Horror|Sci-Fi|Thriller</v>
      </c>
    </row>
    <row r="4424" spans="1:16">
      <c r="A4424">
        <v>146396</v>
      </c>
      <c r="B4424" t="s">
        <v>17598</v>
      </c>
      <c r="C4424">
        <v>2000</v>
      </c>
      <c r="D4424" t="s">
        <v>287</v>
      </c>
      <c r="E4424" t="s">
        <v>72</v>
      </c>
      <c r="F4424" t="s">
        <v>72</v>
      </c>
      <c r="G4424" t="s">
        <v>17599</v>
      </c>
      <c r="H4424" t="s">
        <v>17600</v>
      </c>
      <c r="I4424" t="s">
        <v>17601</v>
      </c>
      <c r="J4424" t="s">
        <v>17602</v>
      </c>
      <c r="K4424">
        <v>167</v>
      </c>
      <c r="L4424" t="s">
        <v>17603</v>
      </c>
      <c r="M4424" t="s">
        <v>6476</v>
      </c>
      <c r="N4424" t="s">
        <v>6477</v>
      </c>
      <c r="O4424">
        <v>3</v>
      </c>
      <c r="P4424" t="str">
        <f t="shared" si="69"/>
        <v>Drama|Romance|Drama|Romance</v>
      </c>
    </row>
    <row r="4425" spans="1:16">
      <c r="A4425">
        <v>146410</v>
      </c>
      <c r="B4425" t="s">
        <v>17604</v>
      </c>
      <c r="C4425">
        <v>2000</v>
      </c>
      <c r="D4425" t="s">
        <v>2290</v>
      </c>
      <c r="E4425" t="s">
        <v>16870</v>
      </c>
      <c r="F4425" t="s">
        <v>13263</v>
      </c>
      <c r="G4425" t="s">
        <v>17605</v>
      </c>
      <c r="H4425" t="s">
        <v>17600</v>
      </c>
      <c r="I4425" t="s">
        <v>17606</v>
      </c>
      <c r="J4425" t="s">
        <v>17607</v>
      </c>
      <c r="K4425" t="s">
        <v>8919</v>
      </c>
      <c r="L4425" t="s">
        <v>17608</v>
      </c>
      <c r="M4425" t="s">
        <v>6476</v>
      </c>
      <c r="N4425" t="s">
        <v>6477</v>
      </c>
      <c r="O4425">
        <v>2</v>
      </c>
      <c r="P4425" t="str">
        <f t="shared" si="69"/>
        <v>(no genres listed)|Action|Comedy|Romance|Thriller</v>
      </c>
    </row>
    <row r="4426" spans="1:16">
      <c r="A4426">
        <v>146656</v>
      </c>
      <c r="B4426" t="s">
        <v>17609</v>
      </c>
      <c r="C4426">
        <v>2015</v>
      </c>
      <c r="D4426" t="s">
        <v>71</v>
      </c>
      <c r="E4426" t="s">
        <v>45</v>
      </c>
      <c r="F4426" t="s">
        <v>2626</v>
      </c>
      <c r="G4426" t="s">
        <v>15621</v>
      </c>
      <c r="H4426" t="s">
        <v>123</v>
      </c>
      <c r="I4426" t="s">
        <v>17029</v>
      </c>
      <c r="J4426" t="s">
        <v>17610</v>
      </c>
      <c r="K4426">
        <v>133</v>
      </c>
      <c r="L4426" t="s">
        <v>17611</v>
      </c>
      <c r="M4426" t="s">
        <v>24</v>
      </c>
      <c r="N4426" t="s">
        <v>25</v>
      </c>
      <c r="O4426">
        <v>1</v>
      </c>
      <c r="P4426" t="str">
        <f t="shared" si="69"/>
        <v>Drama|Drama|Sport</v>
      </c>
    </row>
    <row r="4427" spans="1:16">
      <c r="A4427">
        <v>146900</v>
      </c>
      <c r="B4427" t="s">
        <v>17612</v>
      </c>
      <c r="C4427">
        <v>2015</v>
      </c>
      <c r="D4427" t="s">
        <v>217</v>
      </c>
      <c r="E4427" t="s">
        <v>486</v>
      </c>
      <c r="F4427" t="s">
        <v>120</v>
      </c>
      <c r="G4427" t="s">
        <v>17613</v>
      </c>
      <c r="H4427" t="s">
        <v>66</v>
      </c>
      <c r="I4427" t="s">
        <v>17614</v>
      </c>
      <c r="J4427" t="s">
        <v>4928</v>
      </c>
      <c r="K4427">
        <v>93</v>
      </c>
      <c r="L4427" t="s">
        <v>17615</v>
      </c>
      <c r="M4427" t="s">
        <v>24</v>
      </c>
      <c r="N4427" t="s">
        <v>25</v>
      </c>
      <c r="O4427">
        <v>1</v>
      </c>
      <c r="P4427" t="str">
        <f t="shared" si="69"/>
        <v>Action|Thriller|Action|Crime|Thriller</v>
      </c>
    </row>
    <row r="4428" spans="1:16">
      <c r="A4428">
        <v>147022</v>
      </c>
      <c r="B4428" t="s">
        <v>17616</v>
      </c>
      <c r="C4428">
        <v>2015</v>
      </c>
      <c r="D4428" t="s">
        <v>567</v>
      </c>
      <c r="E4428" t="s">
        <v>80</v>
      </c>
      <c r="F4428" t="s">
        <v>80</v>
      </c>
      <c r="G4428" t="s">
        <v>6360</v>
      </c>
      <c r="H4428" t="s">
        <v>10470</v>
      </c>
      <c r="I4428" t="s">
        <v>7520</v>
      </c>
      <c r="J4428" t="s">
        <v>17617</v>
      </c>
      <c r="K4428">
        <v>107</v>
      </c>
      <c r="L4428" t="s">
        <v>17618</v>
      </c>
      <c r="M4428" t="s">
        <v>24</v>
      </c>
      <c r="N4428" t="s">
        <v>25</v>
      </c>
      <c r="O4428">
        <v>13</v>
      </c>
      <c r="P4428" t="str">
        <f t="shared" si="69"/>
        <v>Comedy|Comedy</v>
      </c>
    </row>
    <row r="4429" spans="1:16">
      <c r="A4429">
        <v>147726</v>
      </c>
      <c r="B4429" t="s">
        <v>17619</v>
      </c>
      <c r="C4429">
        <v>2015</v>
      </c>
      <c r="D4429" t="s">
        <v>165</v>
      </c>
      <c r="E4429" t="s">
        <v>219</v>
      </c>
      <c r="F4429" t="s">
        <v>219</v>
      </c>
      <c r="G4429" t="s">
        <v>17620</v>
      </c>
      <c r="H4429" t="s">
        <v>17621</v>
      </c>
      <c r="I4429" t="s">
        <v>10353</v>
      </c>
      <c r="J4429" t="s">
        <v>17622</v>
      </c>
      <c r="K4429">
        <v>94</v>
      </c>
      <c r="L4429" t="s">
        <v>17623</v>
      </c>
      <c r="M4429" t="s">
        <v>24</v>
      </c>
      <c r="N4429" t="s">
        <v>25</v>
      </c>
      <c r="O4429">
        <v>3</v>
      </c>
      <c r="P4429" t="str">
        <f t="shared" si="69"/>
        <v>Crime|Drama|Thriller|Crime|Drama|Thriller</v>
      </c>
    </row>
    <row r="4430" spans="1:16">
      <c r="A4430">
        <v>147781</v>
      </c>
      <c r="B4430" t="s">
        <v>17624</v>
      </c>
      <c r="C4430">
        <v>2013</v>
      </c>
      <c r="D4430" t="s">
        <v>336</v>
      </c>
      <c r="E4430" t="s">
        <v>349</v>
      </c>
      <c r="F4430" t="s">
        <v>349</v>
      </c>
      <c r="G4430" t="s">
        <v>8197</v>
      </c>
      <c r="H4430" t="s">
        <v>1862</v>
      </c>
      <c r="I4430" t="s">
        <v>11781</v>
      </c>
      <c r="J4430" t="s">
        <v>14957</v>
      </c>
      <c r="K4430">
        <v>99</v>
      </c>
      <c r="L4430" t="s">
        <v>17625</v>
      </c>
      <c r="M4430" t="s">
        <v>24</v>
      </c>
      <c r="N4430" t="s">
        <v>25</v>
      </c>
      <c r="O4430">
        <v>2</v>
      </c>
      <c r="P4430" t="str">
        <f t="shared" si="69"/>
        <v>Thriller|Thriller</v>
      </c>
    </row>
    <row r="4431" spans="1:16">
      <c r="A4431">
        <v>147847</v>
      </c>
      <c r="B4431" t="s">
        <v>17626</v>
      </c>
      <c r="C4431">
        <v>2015</v>
      </c>
      <c r="D4431" t="s">
        <v>1195</v>
      </c>
      <c r="E4431" t="s">
        <v>120</v>
      </c>
      <c r="F4431" t="s">
        <v>17627</v>
      </c>
      <c r="G4431" t="s">
        <v>17628</v>
      </c>
      <c r="H4431" t="s">
        <v>5814</v>
      </c>
      <c r="I4431" t="s">
        <v>9651</v>
      </c>
      <c r="J4431" t="s">
        <v>106</v>
      </c>
      <c r="K4431">
        <v>114</v>
      </c>
      <c r="L4431" t="s">
        <v>17629</v>
      </c>
      <c r="M4431" t="s">
        <v>24</v>
      </c>
      <c r="N4431" t="s">
        <v>25</v>
      </c>
      <c r="O4431">
        <v>1</v>
      </c>
      <c r="P4431" t="str">
        <f t="shared" si="69"/>
        <v>Action|Crime|Thriller|Action|Crime|Sport|Thriller</v>
      </c>
    </row>
    <row r="4432" spans="1:16">
      <c r="A4432">
        <v>148172</v>
      </c>
      <c r="B4432" t="s">
        <v>17630</v>
      </c>
      <c r="C4432">
        <v>2016</v>
      </c>
      <c r="D4432" t="s">
        <v>643</v>
      </c>
      <c r="E4432" t="s">
        <v>882</v>
      </c>
      <c r="F4432" t="s">
        <v>494</v>
      </c>
      <c r="G4432" t="s">
        <v>17631</v>
      </c>
      <c r="H4432" t="s">
        <v>9354</v>
      </c>
      <c r="I4432" t="s">
        <v>17632</v>
      </c>
      <c r="J4432" t="s">
        <v>17633</v>
      </c>
      <c r="K4432">
        <v>112</v>
      </c>
      <c r="L4432" t="s">
        <v>17634</v>
      </c>
      <c r="M4432" t="s">
        <v>24</v>
      </c>
      <c r="N4432" t="s">
        <v>25</v>
      </c>
      <c r="O4432">
        <v>0</v>
      </c>
      <c r="P4432" t="str">
        <f t="shared" si="69"/>
        <v>Adventure|Sci-Fi|Thriller|Action|Adventure|Sci-Fi|Thriller</v>
      </c>
    </row>
    <row r="4433" spans="1:16">
      <c r="A4433">
        <v>148626</v>
      </c>
      <c r="B4433" t="s">
        <v>17635</v>
      </c>
      <c r="C4433">
        <v>2015</v>
      </c>
      <c r="D4433" t="s">
        <v>508</v>
      </c>
      <c r="E4433" t="s">
        <v>45</v>
      </c>
      <c r="F4433" t="s">
        <v>11409</v>
      </c>
      <c r="G4433" t="s">
        <v>8540</v>
      </c>
      <c r="H4433" t="s">
        <v>5279</v>
      </c>
      <c r="I4433" t="s">
        <v>193</v>
      </c>
      <c r="J4433" t="s">
        <v>17636</v>
      </c>
      <c r="K4433">
        <v>130</v>
      </c>
      <c r="L4433" t="s">
        <v>17637</v>
      </c>
      <c r="M4433" t="s">
        <v>24</v>
      </c>
      <c r="N4433" t="s">
        <v>25</v>
      </c>
      <c r="O4433">
        <v>4</v>
      </c>
      <c r="P4433" t="str">
        <f t="shared" si="69"/>
        <v>Drama|Biography|Comedy|Drama|History</v>
      </c>
    </row>
    <row r="4434" spans="1:16">
      <c r="A4434">
        <v>148634</v>
      </c>
      <c r="B4434" t="s">
        <v>17638</v>
      </c>
      <c r="C4434">
        <v>2015</v>
      </c>
      <c r="D4434" t="s">
        <v>348</v>
      </c>
      <c r="E4434" t="s">
        <v>80</v>
      </c>
      <c r="F4434" t="s">
        <v>80</v>
      </c>
      <c r="G4434" t="s">
        <v>7483</v>
      </c>
      <c r="H4434" t="s">
        <v>3506</v>
      </c>
      <c r="I4434" t="s">
        <v>8463</v>
      </c>
      <c r="J4434" t="s">
        <v>9484</v>
      </c>
      <c r="K4434">
        <v>95</v>
      </c>
      <c r="M4434" t="s">
        <v>24</v>
      </c>
      <c r="N4434" t="s">
        <v>25</v>
      </c>
      <c r="O4434">
        <v>7</v>
      </c>
      <c r="P4434" t="str">
        <f t="shared" si="69"/>
        <v>Comedy|Comedy</v>
      </c>
    </row>
    <row r="4435" spans="1:16">
      <c r="A4435">
        <v>148652</v>
      </c>
      <c r="B4435" t="s">
        <v>17639</v>
      </c>
      <c r="C4435">
        <v>2015</v>
      </c>
      <c r="D4435" t="s">
        <v>1083</v>
      </c>
      <c r="E4435" t="s">
        <v>4969</v>
      </c>
      <c r="F4435" t="s">
        <v>4969</v>
      </c>
      <c r="G4435" t="s">
        <v>3404</v>
      </c>
      <c r="H4435" t="s">
        <v>9442</v>
      </c>
      <c r="I4435" t="s">
        <v>303</v>
      </c>
      <c r="J4435" t="s">
        <v>3371</v>
      </c>
      <c r="K4435">
        <v>119</v>
      </c>
      <c r="L4435" t="s">
        <v>17640</v>
      </c>
      <c r="M4435" t="s">
        <v>24</v>
      </c>
      <c r="N4435" t="s">
        <v>25</v>
      </c>
      <c r="O4435">
        <v>4</v>
      </c>
      <c r="P4435" t="str">
        <f t="shared" si="69"/>
        <v>Comedy|Western|Comedy|Western</v>
      </c>
    </row>
    <row r="4436" spans="1:16">
      <c r="A4436">
        <v>148683</v>
      </c>
      <c r="B4436" t="s">
        <v>17641</v>
      </c>
      <c r="C4436">
        <v>2015</v>
      </c>
      <c r="D4436" t="s">
        <v>1083</v>
      </c>
      <c r="E4436" t="s">
        <v>644</v>
      </c>
      <c r="F4436" t="s">
        <v>17642</v>
      </c>
      <c r="G4436" t="s">
        <v>15307</v>
      </c>
      <c r="H4436" t="s">
        <v>3807</v>
      </c>
      <c r="I4436" t="s">
        <v>17643</v>
      </c>
      <c r="J4436" t="s">
        <v>17644</v>
      </c>
      <c r="K4436">
        <v>86</v>
      </c>
      <c r="L4436" t="s">
        <v>17645</v>
      </c>
      <c r="M4436" t="s">
        <v>24</v>
      </c>
      <c r="N4436" t="s">
        <v>25</v>
      </c>
      <c r="O4436">
        <v>2</v>
      </c>
      <c r="P4436" t="str">
        <f t="shared" si="69"/>
        <v>Action|Comedy|Sci-Fi|Action|Comedy|Drama|Sci-Fi</v>
      </c>
    </row>
    <row r="4437" spans="1:16">
      <c r="A4437">
        <v>148814</v>
      </c>
      <c r="B4437" t="s">
        <v>17646</v>
      </c>
      <c r="C4437">
        <v>2014</v>
      </c>
      <c r="D4437" t="s">
        <v>720</v>
      </c>
      <c r="E4437" t="s">
        <v>45</v>
      </c>
      <c r="F4437" t="s">
        <v>218</v>
      </c>
      <c r="G4437" t="s">
        <v>17647</v>
      </c>
      <c r="H4437" t="s">
        <v>13971</v>
      </c>
      <c r="I4437" t="s">
        <v>1536</v>
      </c>
      <c r="J4437" t="s">
        <v>4286</v>
      </c>
      <c r="K4437">
        <v>88</v>
      </c>
      <c r="L4437" t="s">
        <v>17648</v>
      </c>
      <c r="M4437" t="s">
        <v>24</v>
      </c>
      <c r="O4437">
        <v>0</v>
      </c>
      <c r="P4437" t="str">
        <f t="shared" si="69"/>
        <v>Drama|Drama|Thriller</v>
      </c>
    </row>
    <row r="4438" spans="1:16">
      <c r="A4438">
        <v>149348</v>
      </c>
      <c r="B4438" t="s">
        <v>17649</v>
      </c>
      <c r="C4438">
        <v>2015</v>
      </c>
      <c r="D4438">
        <v>4</v>
      </c>
      <c r="E4438" t="s">
        <v>3182</v>
      </c>
      <c r="F4438" t="s">
        <v>3182</v>
      </c>
      <c r="G4438" t="s">
        <v>17650</v>
      </c>
      <c r="H4438" t="s">
        <v>14162</v>
      </c>
      <c r="I4438" t="s">
        <v>17651</v>
      </c>
      <c r="J4438" t="s">
        <v>17652</v>
      </c>
      <c r="K4438">
        <v>89</v>
      </c>
      <c r="L4438" t="s">
        <v>17653</v>
      </c>
      <c r="M4438" t="s">
        <v>24</v>
      </c>
      <c r="N4438" t="s">
        <v>25</v>
      </c>
      <c r="O4438">
        <v>0</v>
      </c>
      <c r="P4438" t="str">
        <f t="shared" si="69"/>
        <v>Action|Horror|Thriller|Action|Horror|Thriller</v>
      </c>
    </row>
    <row r="4439" spans="1:16">
      <c r="A4439">
        <v>149352</v>
      </c>
      <c r="B4439" t="s">
        <v>17654</v>
      </c>
      <c r="C4439">
        <v>2015</v>
      </c>
      <c r="D4439" t="s">
        <v>217</v>
      </c>
      <c r="E4439" t="s">
        <v>80</v>
      </c>
      <c r="F4439" t="s">
        <v>767</v>
      </c>
      <c r="G4439" t="s">
        <v>12117</v>
      </c>
      <c r="H4439" t="s">
        <v>2179</v>
      </c>
      <c r="I4439" t="s">
        <v>3189</v>
      </c>
      <c r="J4439" t="s">
        <v>12374</v>
      </c>
      <c r="K4439">
        <v>96</v>
      </c>
      <c r="L4439" t="s">
        <v>17655</v>
      </c>
      <c r="M4439" t="s">
        <v>24</v>
      </c>
      <c r="N4439" t="s">
        <v>25</v>
      </c>
      <c r="O4439">
        <v>2</v>
      </c>
      <c r="P4439" t="str">
        <f t="shared" si="69"/>
        <v>Comedy|Comedy|Family</v>
      </c>
    </row>
    <row r="4440" spans="1:16">
      <c r="A4440">
        <v>149406</v>
      </c>
      <c r="B4440" t="s">
        <v>17656</v>
      </c>
      <c r="C4440">
        <v>2016</v>
      </c>
      <c r="D4440" t="s">
        <v>27</v>
      </c>
      <c r="E4440" t="s">
        <v>16231</v>
      </c>
      <c r="F4440" t="s">
        <v>11796</v>
      </c>
      <c r="G4440" t="s">
        <v>17657</v>
      </c>
      <c r="H4440" t="s">
        <v>1490</v>
      </c>
      <c r="I4440" t="s">
        <v>434</v>
      </c>
      <c r="J4440" t="s">
        <v>178</v>
      </c>
      <c r="K4440">
        <v>95</v>
      </c>
      <c r="L4440" t="s">
        <v>17658</v>
      </c>
      <c r="M4440" t="s">
        <v>24</v>
      </c>
      <c r="N4440" t="s">
        <v>25</v>
      </c>
      <c r="O4440">
        <v>0</v>
      </c>
      <c r="P4440" t="str">
        <f t="shared" si="69"/>
        <v>Action|Adventure|Animation|Action|Adventure|Animation|Comedy|Family</v>
      </c>
    </row>
    <row r="4441" spans="1:16">
      <c r="A4441">
        <v>149592</v>
      </c>
      <c r="B4441" t="s">
        <v>17659</v>
      </c>
      <c r="C4441">
        <v>2013</v>
      </c>
      <c r="D4441" t="s">
        <v>348</v>
      </c>
      <c r="E4441" t="s">
        <v>150</v>
      </c>
      <c r="F4441" t="s">
        <v>2715</v>
      </c>
      <c r="G4441" t="s">
        <v>5707</v>
      </c>
      <c r="H4441" t="s">
        <v>17660</v>
      </c>
      <c r="I4441" t="s">
        <v>17661</v>
      </c>
      <c r="J4441" t="s">
        <v>17557</v>
      </c>
      <c r="K4441">
        <v>114</v>
      </c>
      <c r="M4441" t="s">
        <v>17662</v>
      </c>
      <c r="N4441" t="s">
        <v>2883</v>
      </c>
      <c r="O4441">
        <v>2</v>
      </c>
      <c r="P4441" t="str">
        <f t="shared" si="69"/>
        <v>Comedy|Romance|Action|Adventure|Comedy|Romance</v>
      </c>
    </row>
    <row r="4442" spans="1:16">
      <c r="A4442">
        <v>149670</v>
      </c>
      <c r="B4442" t="s">
        <v>17663</v>
      </c>
      <c r="C4442">
        <v>2007</v>
      </c>
      <c r="D4442" t="s">
        <v>226</v>
      </c>
      <c r="E4442" t="s">
        <v>72</v>
      </c>
      <c r="F4442" t="s">
        <v>37</v>
      </c>
      <c r="G4442" t="s">
        <v>17664</v>
      </c>
      <c r="H4442" t="s">
        <v>17165</v>
      </c>
      <c r="I4442" t="s">
        <v>17665</v>
      </c>
      <c r="J4442" t="s">
        <v>17666</v>
      </c>
      <c r="K4442">
        <v>128</v>
      </c>
      <c r="L4442" t="s">
        <v>17667</v>
      </c>
      <c r="M4442" t="s">
        <v>6476</v>
      </c>
      <c r="N4442" t="s">
        <v>6477</v>
      </c>
      <c r="O4442">
        <v>2</v>
      </c>
      <c r="P4442" t="str">
        <f t="shared" si="69"/>
        <v>Drama|Romance|Comedy|Drama|Romance</v>
      </c>
    </row>
    <row r="4443" spans="1:16">
      <c r="A4443">
        <v>150272</v>
      </c>
      <c r="B4443" t="s">
        <v>17668</v>
      </c>
      <c r="C4443">
        <v>2015</v>
      </c>
      <c r="D4443" t="s">
        <v>1195</v>
      </c>
      <c r="E4443" t="s">
        <v>219</v>
      </c>
      <c r="F4443" t="s">
        <v>219</v>
      </c>
      <c r="G4443" t="s">
        <v>4706</v>
      </c>
      <c r="H4443" t="s">
        <v>8987</v>
      </c>
      <c r="I4443" t="s">
        <v>6288</v>
      </c>
      <c r="J4443" t="s">
        <v>17669</v>
      </c>
      <c r="K4443">
        <v>97</v>
      </c>
      <c r="L4443" t="s">
        <v>17670</v>
      </c>
      <c r="M4443" t="s">
        <v>24</v>
      </c>
      <c r="N4443" t="s">
        <v>25</v>
      </c>
      <c r="O4443">
        <v>1</v>
      </c>
      <c r="P4443" t="str">
        <f t="shared" si="69"/>
        <v>Crime|Drama|Thriller|Crime|Drama|Thriller</v>
      </c>
    </row>
    <row r="4444" spans="1:16">
      <c r="A4444">
        <v>150294</v>
      </c>
      <c r="B4444" t="s">
        <v>17671</v>
      </c>
      <c r="C4444">
        <v>2016</v>
      </c>
      <c r="D4444" t="s">
        <v>720</v>
      </c>
      <c r="E4444" t="s">
        <v>651</v>
      </c>
      <c r="F4444" t="s">
        <v>1770</v>
      </c>
      <c r="G4444" t="s">
        <v>17672</v>
      </c>
      <c r="H4444" t="s">
        <v>17673</v>
      </c>
      <c r="I4444" t="s">
        <v>17674</v>
      </c>
      <c r="J4444" t="s">
        <v>17675</v>
      </c>
      <c r="K4444">
        <v>93</v>
      </c>
      <c r="L4444" t="s">
        <v>17676</v>
      </c>
      <c r="M4444" t="s">
        <v>24</v>
      </c>
      <c r="N4444" t="s">
        <v>25</v>
      </c>
      <c r="O4444">
        <v>1</v>
      </c>
      <c r="P4444" t="str">
        <f t="shared" si="69"/>
        <v>Horror|Thriller|Horror|Mystery|Thriller</v>
      </c>
    </row>
    <row r="4445" spans="1:16">
      <c r="A4445">
        <v>150322</v>
      </c>
      <c r="B4445" t="s">
        <v>17677</v>
      </c>
      <c r="C4445">
        <v>2009</v>
      </c>
      <c r="D4445" t="s">
        <v>27</v>
      </c>
      <c r="E4445" t="s">
        <v>135</v>
      </c>
      <c r="F4445" t="s">
        <v>233</v>
      </c>
      <c r="G4445" t="s">
        <v>17678</v>
      </c>
      <c r="H4445" t="s">
        <v>17048</v>
      </c>
      <c r="I4445" t="s">
        <v>17679</v>
      </c>
      <c r="J4445" t="s">
        <v>17680</v>
      </c>
      <c r="K4445">
        <v>133</v>
      </c>
      <c r="L4445" t="s">
        <v>17681</v>
      </c>
      <c r="M4445" t="s">
        <v>6476</v>
      </c>
      <c r="N4445" t="s">
        <v>6477</v>
      </c>
      <c r="O4445">
        <v>0</v>
      </c>
      <c r="P4445" t="str">
        <f t="shared" si="69"/>
        <v>Children|Drama|Comedy|Drama</v>
      </c>
    </row>
    <row r="4446" spans="1:16">
      <c r="A4446">
        <v>150401</v>
      </c>
      <c r="B4446" t="s">
        <v>17682</v>
      </c>
      <c r="C4446">
        <v>2015</v>
      </c>
      <c r="D4446" t="s">
        <v>1083</v>
      </c>
      <c r="E4446" t="s">
        <v>1484</v>
      </c>
      <c r="F4446" t="s">
        <v>1484</v>
      </c>
      <c r="G4446" t="s">
        <v>17683</v>
      </c>
      <c r="H4446" t="s">
        <v>17684</v>
      </c>
      <c r="I4446" t="s">
        <v>3013</v>
      </c>
      <c r="J4446" t="s">
        <v>17685</v>
      </c>
      <c r="K4446">
        <v>80</v>
      </c>
      <c r="L4446" t="s">
        <v>17686</v>
      </c>
      <c r="M4446" t="s">
        <v>24</v>
      </c>
      <c r="N4446" t="s">
        <v>25</v>
      </c>
      <c r="O4446">
        <v>1</v>
      </c>
      <c r="P4446" t="str">
        <f t="shared" si="69"/>
        <v>Action|Crime|Action|Crime</v>
      </c>
    </row>
    <row r="4447" spans="1:16">
      <c r="A4447">
        <v>150558</v>
      </c>
      <c r="B4447" t="s">
        <v>17687</v>
      </c>
      <c r="C4447">
        <v>2015</v>
      </c>
      <c r="D4447" t="s">
        <v>945</v>
      </c>
      <c r="E4447" t="s">
        <v>349</v>
      </c>
      <c r="F4447" t="s">
        <v>349</v>
      </c>
      <c r="G4447" t="s">
        <v>17688</v>
      </c>
      <c r="H4447" t="s">
        <v>1181</v>
      </c>
      <c r="I4447" t="s">
        <v>17689</v>
      </c>
      <c r="J4447" t="s">
        <v>17690</v>
      </c>
      <c r="K4447">
        <v>82</v>
      </c>
      <c r="L4447" t="s">
        <v>17691</v>
      </c>
      <c r="M4447" t="s">
        <v>24</v>
      </c>
      <c r="N4447" t="s">
        <v>25</v>
      </c>
      <c r="O4447">
        <v>4</v>
      </c>
      <c r="P4447" t="str">
        <f t="shared" si="69"/>
        <v>Thriller|Thriller</v>
      </c>
    </row>
    <row r="4448" spans="1:16">
      <c r="A4448">
        <v>151315</v>
      </c>
      <c r="B4448" t="s">
        <v>17692</v>
      </c>
      <c r="C4448">
        <v>2016</v>
      </c>
      <c r="D4448" t="s">
        <v>208</v>
      </c>
      <c r="E4448" t="s">
        <v>327</v>
      </c>
      <c r="F4448" t="s">
        <v>327</v>
      </c>
      <c r="G4448" t="s">
        <v>6861</v>
      </c>
      <c r="H4448" t="s">
        <v>14251</v>
      </c>
      <c r="I4448" t="s">
        <v>11125</v>
      </c>
      <c r="J4448" t="s">
        <v>787</v>
      </c>
      <c r="K4448">
        <v>102</v>
      </c>
      <c r="L4448" t="s">
        <v>17693</v>
      </c>
      <c r="M4448" t="s">
        <v>24</v>
      </c>
      <c r="N4448" t="s">
        <v>25</v>
      </c>
      <c r="O4448">
        <v>0</v>
      </c>
      <c r="P4448" t="str">
        <f t="shared" si="69"/>
        <v>Action|Comedy|Action|Comedy</v>
      </c>
    </row>
    <row r="4449" spans="1:16">
      <c r="A4449">
        <v>151443</v>
      </c>
      <c r="B4449" t="s">
        <v>17694</v>
      </c>
      <c r="C4449">
        <v>2005</v>
      </c>
      <c r="D4449" t="s">
        <v>157</v>
      </c>
      <c r="E4449" t="s">
        <v>16870</v>
      </c>
      <c r="F4449" t="s">
        <v>544</v>
      </c>
      <c r="G4449" t="s">
        <v>17695</v>
      </c>
      <c r="H4449" t="s">
        <v>17696</v>
      </c>
      <c r="I4449" t="s">
        <v>17697</v>
      </c>
      <c r="K4449">
        <v>104</v>
      </c>
      <c r="M4449" t="s">
        <v>24</v>
      </c>
      <c r="N4449" t="s">
        <v>17698</v>
      </c>
      <c r="O4449">
        <v>1</v>
      </c>
      <c r="P4449" t="str">
        <f t="shared" si="69"/>
        <v>(no genres listed)|Documentary</v>
      </c>
    </row>
    <row r="4450" spans="1:16">
      <c r="A4450">
        <v>151459</v>
      </c>
      <c r="B4450" t="s">
        <v>17699</v>
      </c>
      <c r="C4450">
        <v>2016</v>
      </c>
      <c r="D4450" t="s">
        <v>740</v>
      </c>
      <c r="E4450" t="s">
        <v>218</v>
      </c>
      <c r="F4450" t="s">
        <v>17700</v>
      </c>
      <c r="G4450" t="s">
        <v>17701</v>
      </c>
      <c r="H4450" t="s">
        <v>10528</v>
      </c>
      <c r="I4450" t="s">
        <v>17702</v>
      </c>
      <c r="J4450" t="s">
        <v>17703</v>
      </c>
      <c r="K4450">
        <v>130</v>
      </c>
      <c r="L4450" t="s">
        <v>17704</v>
      </c>
      <c r="M4450" t="s">
        <v>6476</v>
      </c>
      <c r="N4450" t="s">
        <v>6477</v>
      </c>
      <c r="O4450">
        <v>1</v>
      </c>
      <c r="P4450" t="str">
        <f t="shared" si="69"/>
        <v>Drama|Thriller|Action|Drama|History|Thriller|War</v>
      </c>
    </row>
    <row r="4451" spans="1:16">
      <c r="A4451">
        <v>151557</v>
      </c>
      <c r="B4451" t="s">
        <v>17705</v>
      </c>
      <c r="C4451">
        <v>2015</v>
      </c>
      <c r="D4451" t="s">
        <v>276</v>
      </c>
      <c r="E4451" t="s">
        <v>45</v>
      </c>
      <c r="F4451" t="s">
        <v>45</v>
      </c>
      <c r="G4451" t="s">
        <v>1224</v>
      </c>
      <c r="H4451" t="s">
        <v>14461</v>
      </c>
      <c r="I4451" t="s">
        <v>13461</v>
      </c>
      <c r="J4451" t="s">
        <v>6464</v>
      </c>
      <c r="K4451">
        <v>129</v>
      </c>
      <c r="L4451" t="s">
        <v>17706</v>
      </c>
      <c r="M4451" t="s">
        <v>24</v>
      </c>
      <c r="N4451" t="s">
        <v>25</v>
      </c>
      <c r="O4451">
        <v>0</v>
      </c>
      <c r="P4451" t="str">
        <f t="shared" si="69"/>
        <v>Drama|Drama</v>
      </c>
    </row>
    <row r="4452" spans="1:16">
      <c r="A4452">
        <v>151641</v>
      </c>
      <c r="B4452" t="s">
        <v>17707</v>
      </c>
      <c r="C4452">
        <v>2015</v>
      </c>
      <c r="D4452" t="s">
        <v>470</v>
      </c>
      <c r="E4452" t="s">
        <v>45</v>
      </c>
      <c r="F4452" t="s">
        <v>45</v>
      </c>
      <c r="G4452" t="s">
        <v>3982</v>
      </c>
      <c r="H4452" t="s">
        <v>6223</v>
      </c>
      <c r="I4452" t="s">
        <v>17708</v>
      </c>
      <c r="J4452" t="s">
        <v>17709</v>
      </c>
      <c r="K4452">
        <v>121</v>
      </c>
      <c r="L4452" t="s">
        <v>17710</v>
      </c>
      <c r="M4452" t="s">
        <v>24</v>
      </c>
      <c r="N4452" t="s">
        <v>25</v>
      </c>
      <c r="O4452">
        <v>0</v>
      </c>
      <c r="P4452" t="str">
        <f t="shared" si="69"/>
        <v>Drama|Drama</v>
      </c>
    </row>
    <row r="4453" spans="1:16">
      <c r="A4453">
        <v>151687</v>
      </c>
      <c r="B4453" t="s">
        <v>17711</v>
      </c>
      <c r="C4453">
        <v>2016</v>
      </c>
      <c r="D4453" t="s">
        <v>88</v>
      </c>
      <c r="E4453" t="s">
        <v>135</v>
      </c>
      <c r="F4453" t="s">
        <v>17712</v>
      </c>
      <c r="G4453" t="s">
        <v>495</v>
      </c>
      <c r="H4453" t="s">
        <v>3480</v>
      </c>
      <c r="I4453" t="s">
        <v>17713</v>
      </c>
      <c r="J4453" t="s">
        <v>17714</v>
      </c>
      <c r="K4453">
        <v>107</v>
      </c>
      <c r="L4453" t="s">
        <v>17715</v>
      </c>
      <c r="M4453" t="s">
        <v>24</v>
      </c>
      <c r="N4453" t="s">
        <v>25</v>
      </c>
      <c r="O4453">
        <v>2</v>
      </c>
      <c r="P4453" t="str">
        <f t="shared" si="69"/>
        <v>Children|Drama|Action|Adventure|Drama|Mystery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Libro1</vt:lpstr>
      <vt:lpstr>Hoja2</vt:lpstr>
      <vt:lpstr>Hoja3</vt:lpstr>
      <vt:lpstr>Libro1!movies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Zerlink</dc:creator>
  <cp:lastModifiedBy>Zerlink</cp:lastModifiedBy>
  <dcterms:created xsi:type="dcterms:W3CDTF">2016-11-16T16:18:26Z</dcterms:created>
  <dcterms:modified xsi:type="dcterms:W3CDTF">2016-11-16T16:50:00Z</dcterms:modified>
</cp:coreProperties>
</file>