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OneDrive - Střední odborné učiliště elektrotechnické Plzeň\5LASEROVA FREZA\KNIHA,DENÍK,manualy,instalace k ProtoLaserS Pihrt\provozní deník\097\eagle_ping_trig_echo\"/>
    </mc:Choice>
  </mc:AlternateContent>
  <bookViews>
    <workbookView xWindow="0" yWindow="0" windowWidth="28800" windowHeight="12300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</calcChain>
</file>

<file path=xl/sharedStrings.xml><?xml version="1.0" encoding="utf-8"?>
<sst xmlns="http://schemas.openxmlformats.org/spreadsheetml/2006/main" count="33" uniqueCount="32">
  <si>
    <t>Označení</t>
  </si>
  <si>
    <t>Hodnota</t>
  </si>
  <si>
    <t>Prodejce</t>
  </si>
  <si>
    <t>Cena ks</t>
  </si>
  <si>
    <t>Celkem</t>
  </si>
  <si>
    <t>4K7</t>
  </si>
  <si>
    <t> http://www.tme.eu/cz/details/mf0204fte52-4k7/metalizovane-rezistory-tht-04w/yageo/mf0204fte52-4k7l/</t>
  </si>
  <si>
    <t> http://www.tme.eu/cz/details/m0.4w-220r/metalizovane-rezistory-tht-04w/royal-ohm/mff04ff2200a5/</t>
  </si>
  <si>
    <t>LED 3 mm</t>
  </si>
  <si>
    <t> http://www.tme.eu/cz/details/l-934hd/led-diody-tht-3mm/kingbright-electronic/</t>
  </si>
  <si>
    <t> C1,C2</t>
  </si>
  <si>
    <t>22 pF</t>
  </si>
  <si>
    <t> http://www.tme.eu/cz/details/cc-22/keramicke-kondenzatory-tht-50v/sr-passives/</t>
  </si>
  <si>
    <t> Q1</t>
  </si>
  <si>
    <t>16 MHz</t>
  </si>
  <si>
    <t> http://www.tme.eu/cz/details/16.00m-hc49-s/krystalove-rezonatory-tht/yic/</t>
  </si>
  <si>
    <t> IC1</t>
  </si>
  <si>
    <t>ATMEGA328</t>
  </si>
  <si>
    <t> http://www.tme.eu/cz/details/atmega328-pu/mikroprocesory-atmel-avr-tht/microchip-atmel/</t>
  </si>
  <si>
    <t>DIL28</t>
  </si>
  <si>
    <t> http://www.tme.eu/cz/details/gold-28p-w/presne-patice/connfly/ds1001-01-28bt1nsf6s/</t>
  </si>
  <si>
    <t>4 pin samec</t>
  </si>
  <si>
    <t> http://www.tme.eu/cz/details/280371-1/signalove-konektory-raster-254mm/te-connectivity/</t>
  </si>
  <si>
    <t>Celkem cca</t>
  </si>
  <si>
    <t> I2C 4ks</t>
  </si>
  <si>
    <t>10K</t>
  </si>
  <si>
    <t> R1</t>
  </si>
  <si>
    <t>Seznam součástek - měření hladiny vody  (OSPy)</t>
  </si>
  <si>
    <t> LED1</t>
  </si>
  <si>
    <t xml:space="preserve"> R2,R3</t>
  </si>
  <si>
    <t xml:space="preserve"> R4</t>
  </si>
  <si>
    <t>https://www.tme.eu/cz/details/m0.4w-10k/metalizovane-rezistory-tht-0-4w/royal-ohm/mff04ff1002a5/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</si>
</sst>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,##0.0\ &quot;Kč&quot;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168" fontId="0" fillId="0" borderId="0" xfId="0" applyNumberFormat="1" applyAlignment="1">
      <alignment vertical="center" wrapText="1"/>
    </xf>
    <xf numFmtId="0" fontId="0" fillId="0" borderId="0" xfId="0" applyAlignment="1">
      <alignment horizontal="left" vertical="center" wrapText="1"/>
    </xf>
  </cellXfs>
  <cellStyles count="2">
    <cellStyle name="Hypertextový odkaz" xfId="1" builtinId="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me.eu/cz/details/gold-28p-w/presne-patice/connfly/ds1001-01-28bt1nsf6s/" TargetMode="External"/><Relationship Id="rId3" Type="http://schemas.openxmlformats.org/officeDocument/2006/relationships/hyperlink" Target="http://www.tme.eu/cz/details/m0.4w-220r/metalizovane-rezistory-tht-04w/royal-ohm/mff04ff2200a5/" TargetMode="External"/><Relationship Id="rId7" Type="http://schemas.openxmlformats.org/officeDocument/2006/relationships/hyperlink" Target="http://www.tme.eu/cz/details/atmega328-pu/mikroprocesory-atmel-avr-tht/microchip-atmel/" TargetMode="External"/><Relationship Id="rId2" Type="http://schemas.openxmlformats.org/officeDocument/2006/relationships/hyperlink" Target="http://www.tme.eu/cz/details/mf0204fte52-4k7/metalizovane-rezistory-tht-04w/yageo/mf0204fte52-4k7l/" TargetMode="External"/><Relationship Id="rId1" Type="http://schemas.openxmlformats.org/officeDocument/2006/relationships/hyperlink" Target="https://www.tme.eu/cz/details/m0.4w-10k/metalizovane-rezistory-tht-0-4w/royal-ohm/mff04ff1002a5/" TargetMode="External"/><Relationship Id="rId6" Type="http://schemas.openxmlformats.org/officeDocument/2006/relationships/hyperlink" Target="http://www.tme.eu/cz/details/16.00m-hc49-s/krystalove-rezonatory-tht/yic/" TargetMode="External"/><Relationship Id="rId5" Type="http://schemas.openxmlformats.org/officeDocument/2006/relationships/hyperlink" Target="http://www.tme.eu/cz/details/cc-22/keramicke-kondenzatory-tht-50v/sr-passives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www.tme.eu/cz/details/l-934hd/led-diody-tht-3mm/kingbright-electronic/" TargetMode="External"/><Relationship Id="rId9" Type="http://schemas.openxmlformats.org/officeDocument/2006/relationships/hyperlink" Target="http://www.tme.eu/cz/details/280371-1/signalove-konektory-raster-254mm/te-connectivit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E5" sqref="E5"/>
    </sheetView>
  </sheetViews>
  <sheetFormatPr defaultRowHeight="15" customHeight="1" x14ac:dyDescent="0.25"/>
  <cols>
    <col min="2" max="2" width="16.85546875" customWidth="1"/>
    <col min="3" max="3" width="71.42578125" customWidth="1"/>
  </cols>
  <sheetData>
    <row r="1" spans="1:5" ht="15" customHeight="1" x14ac:dyDescent="0.25">
      <c r="A1" s="1" t="s">
        <v>27</v>
      </c>
    </row>
    <row r="3" spans="1:5" ht="15" customHeight="1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</row>
    <row r="4" spans="1:5" ht="15" customHeight="1" x14ac:dyDescent="0.25">
      <c r="A4" s="8" t="s">
        <v>26</v>
      </c>
      <c r="B4" s="8" t="s">
        <v>25</v>
      </c>
      <c r="C4" s="4" t="s">
        <v>31</v>
      </c>
      <c r="D4" s="7">
        <v>0.6</v>
      </c>
      <c r="E4" s="7">
        <v>0.6</v>
      </c>
    </row>
    <row r="5" spans="1:5" ht="15" customHeight="1" x14ac:dyDescent="0.25">
      <c r="A5" s="8" t="s">
        <v>29</v>
      </c>
      <c r="B5" s="8" t="s">
        <v>5</v>
      </c>
      <c r="C5" s="4" t="s">
        <v>6</v>
      </c>
      <c r="D5" s="7">
        <v>0.4</v>
      </c>
      <c r="E5" s="7">
        <v>1.2</v>
      </c>
    </row>
    <row r="6" spans="1:5" ht="15" customHeight="1" x14ac:dyDescent="0.25">
      <c r="A6" s="8" t="s">
        <v>30</v>
      </c>
      <c r="B6" s="8">
        <v>220</v>
      </c>
      <c r="C6" s="4" t="s">
        <v>7</v>
      </c>
      <c r="D6" s="7">
        <v>0.6</v>
      </c>
      <c r="E6" s="7">
        <v>0.6</v>
      </c>
    </row>
    <row r="7" spans="1:5" ht="15" customHeight="1" x14ac:dyDescent="0.25">
      <c r="A7" s="8" t="s">
        <v>28</v>
      </c>
      <c r="B7" s="8" t="s">
        <v>8</v>
      </c>
      <c r="C7" s="4" t="s">
        <v>9</v>
      </c>
      <c r="D7" s="7">
        <v>4.2</v>
      </c>
      <c r="E7" s="7">
        <v>4.2</v>
      </c>
    </row>
    <row r="8" spans="1:5" ht="15" customHeight="1" x14ac:dyDescent="0.25">
      <c r="A8" s="8" t="s">
        <v>10</v>
      </c>
      <c r="B8" s="8" t="s">
        <v>11</v>
      </c>
      <c r="C8" s="4" t="s">
        <v>12</v>
      </c>
      <c r="D8" s="7">
        <v>0.3</v>
      </c>
      <c r="E8" s="7">
        <v>0.6</v>
      </c>
    </row>
    <row r="9" spans="1:5" ht="15" customHeight="1" x14ac:dyDescent="0.25">
      <c r="A9" s="8" t="s">
        <v>13</v>
      </c>
      <c r="B9" s="8" t="s">
        <v>14</v>
      </c>
      <c r="C9" s="4" t="s">
        <v>15</v>
      </c>
      <c r="D9" s="7">
        <v>15</v>
      </c>
      <c r="E9" s="7">
        <v>15</v>
      </c>
    </row>
    <row r="10" spans="1:5" ht="15" customHeight="1" x14ac:dyDescent="0.25">
      <c r="A10" s="8" t="s">
        <v>16</v>
      </c>
      <c r="B10" s="8" t="s">
        <v>17</v>
      </c>
      <c r="C10" s="4" t="s">
        <v>18</v>
      </c>
      <c r="D10" s="7">
        <v>52</v>
      </c>
      <c r="E10" s="7">
        <v>52</v>
      </c>
    </row>
    <row r="11" spans="1:5" ht="15" customHeight="1" x14ac:dyDescent="0.25">
      <c r="A11" s="8" t="s">
        <v>16</v>
      </c>
      <c r="B11" s="8" t="s">
        <v>19</v>
      </c>
      <c r="C11" s="4" t="s">
        <v>20</v>
      </c>
      <c r="D11" s="7">
        <v>23.4</v>
      </c>
      <c r="E11" s="7">
        <v>23.4</v>
      </c>
    </row>
    <row r="12" spans="1:5" ht="15" customHeight="1" x14ac:dyDescent="0.25">
      <c r="A12" s="8" t="s">
        <v>24</v>
      </c>
      <c r="B12" s="8" t="s">
        <v>21</v>
      </c>
      <c r="C12" s="4" t="s">
        <v>22</v>
      </c>
      <c r="D12" s="7">
        <v>25.7</v>
      </c>
      <c r="E12" s="7">
        <v>103</v>
      </c>
    </row>
    <row r="13" spans="1:5" ht="15" customHeight="1" x14ac:dyDescent="0.25">
      <c r="A13" s="2"/>
      <c r="B13" s="6"/>
      <c r="C13" s="4"/>
      <c r="D13" s="7"/>
      <c r="E13" s="7"/>
    </row>
    <row r="14" spans="1:5" ht="15" customHeight="1" x14ac:dyDescent="0.25">
      <c r="A14" s="5" t="s">
        <v>23</v>
      </c>
      <c r="B14" s="5"/>
      <c r="C14" s="5"/>
      <c r="D14" s="5"/>
      <c r="E14" s="7">
        <f>SUM(E4:E13)</f>
        <v>200.6</v>
      </c>
    </row>
  </sheetData>
  <mergeCells count="1">
    <mergeCell ref="A14:D14"/>
  </mergeCells>
  <hyperlinks>
    <hyperlink ref="C4" r:id="rId1"/>
    <hyperlink ref="C5" r:id="rId2" display="http://www.tme.eu/cz/details/mf0204fte52-4k7/metalizovane-rezistory-tht-04w/yageo/mf0204fte52-4k7l/"/>
    <hyperlink ref="C6" r:id="rId3" display="http://www.tme.eu/cz/details/m0.4w-220r/metalizovane-rezistory-tht-04w/royal-ohm/mff04ff2200a5/"/>
    <hyperlink ref="C7" r:id="rId4" display="http://www.tme.eu/cz/details/l-934hd/led-diody-tht-3mm/kingbright-electronic/"/>
    <hyperlink ref="C8" r:id="rId5" display="http://www.tme.eu/cz/details/cc-22/keramicke-kondenzatory-tht-50v/sr-passives/"/>
    <hyperlink ref="C9" r:id="rId6" display="http://www.tme.eu/cz/details/16.00m-hc49-s/krystalove-rezonatory-tht/yic/"/>
    <hyperlink ref="C10" r:id="rId7" display="http://www.tme.eu/cz/details/atmega328-pu/mikroprocesory-atmel-avr-tht/microchip-atmel/"/>
    <hyperlink ref="C11" r:id="rId8" display="http://www.tme.eu/cz/details/gold-28p-w/presne-patice/connfly/ds1001-01-28bt1nsf6s/"/>
    <hyperlink ref="C12" r:id="rId9" display="http://www.tme.eu/cz/details/280371-1/signalove-konektory-raster-254mm/te-connectivity/"/>
  </hyperlinks>
  <pageMargins left="0.7" right="0.7" top="0.78740157499999996" bottom="0.78740157499999996" header="0.3" footer="0.3"/>
  <pageSetup paperSize="9"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2020-05-14T05:09:00Z</dcterms:created>
  <dcterms:modified xsi:type="dcterms:W3CDTF">2020-05-14T05:21:50Z</dcterms:modified>
</cp:coreProperties>
</file>