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M13" i="1"/>
  <c r="M14"/>
  <c r="M15"/>
  <c r="L13"/>
  <c r="L14"/>
  <c r="L15"/>
  <c r="K13"/>
  <c r="K14"/>
  <c r="K15"/>
  <c r="J13"/>
  <c r="J14"/>
  <c r="J15"/>
  <c r="I13"/>
  <c r="I14"/>
  <c r="I15"/>
  <c r="H13"/>
  <c r="H14"/>
  <c r="H15"/>
  <c r="G13"/>
  <c r="G14"/>
  <c r="G15"/>
  <c r="F13"/>
  <c r="F14"/>
  <c r="F15"/>
  <c r="E13"/>
  <c r="E14"/>
  <c r="E15"/>
  <c r="D13"/>
  <c r="D14"/>
  <c r="D15"/>
  <c r="C13"/>
  <c r="C14"/>
  <c r="C15"/>
  <c r="B13"/>
  <c r="B14"/>
  <c r="B15"/>
  <c r="M12"/>
  <c r="L12"/>
  <c r="K12"/>
  <c r="J12"/>
  <c r="I12"/>
  <c r="H12"/>
  <c r="G12"/>
  <c r="F12"/>
  <c r="E12"/>
  <c r="D12"/>
  <c r="C12"/>
  <c r="B12"/>
</calcChain>
</file>

<file path=xl/sharedStrings.xml><?xml version="1.0" encoding="utf-8"?>
<sst xmlns="http://schemas.openxmlformats.org/spreadsheetml/2006/main" count="10" uniqueCount="6">
  <si>
    <t>tabulka skore</t>
  </si>
  <si>
    <t>disk1test</t>
  </si>
  <si>
    <t>disk2test</t>
  </si>
  <si>
    <t>procesortest</t>
  </si>
  <si>
    <t>requestlength</t>
  </si>
  <si>
    <t>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</si>
</sst>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NumberFormat="1" applyBorder="1"/>
    <xf numFmtId="11" fontId="0" fillId="0" borderId="0" xfId="0" applyNumberFormat="1" applyBorder="1"/>
    <xf numFmtId="0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>
      <selection activeCell="N17" sqref="N17"/>
    </sheetView>
  </sheetViews>
  <sheetFormatPr defaultRowHeight="15"/>
  <sheetData>
    <row r="1" spans="1:15">
      <c r="A1" t="s">
        <v>0</v>
      </c>
    </row>
    <row r="3" spans="1:15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O3" t="s">
        <v>5</v>
      </c>
    </row>
    <row r="4" spans="1:15">
      <c r="A4" t="s">
        <v>1</v>
      </c>
      <c r="B4" s="1">
        <v>0.43494100000000002</v>
      </c>
      <c r="C4" s="1">
        <v>0.43459900000000001</v>
      </c>
      <c r="D4" s="1">
        <v>0.374421</v>
      </c>
      <c r="E4" s="1">
        <v>0.37495099999999998</v>
      </c>
      <c r="F4" s="1">
        <v>0.29659400000000002</v>
      </c>
      <c r="G4" s="1">
        <v>0.29674699999999998</v>
      </c>
      <c r="H4" s="1">
        <v>0.25485799999999997</v>
      </c>
      <c r="I4" s="1">
        <v>0.255081</v>
      </c>
      <c r="J4" s="1">
        <v>0.111472</v>
      </c>
      <c r="K4" s="1">
        <v>0.111466</v>
      </c>
      <c r="L4" s="1">
        <v>0.104019</v>
      </c>
      <c r="M4" s="1">
        <v>0.10421900000000001</v>
      </c>
      <c r="O4" s="1">
        <v>0.43494100000000002</v>
      </c>
    </row>
    <row r="5" spans="1:15">
      <c r="A5" t="s">
        <v>2</v>
      </c>
      <c r="B5" s="1">
        <v>2.0811E-2</v>
      </c>
      <c r="C5" s="1">
        <v>3.70038E-4</v>
      </c>
      <c r="D5" s="1">
        <v>5.75232E-3</v>
      </c>
      <c r="E5" s="3">
        <v>2.3323E-5</v>
      </c>
      <c r="F5" s="1">
        <v>2.0255799999999999E-3</v>
      </c>
      <c r="G5" s="3">
        <v>8.1309400000000004E-7</v>
      </c>
      <c r="H5" s="1">
        <v>5.9729599999999998E-4</v>
      </c>
      <c r="I5" s="3">
        <v>7.1549300000000004E-8</v>
      </c>
      <c r="J5" s="1">
        <v>0</v>
      </c>
      <c r="K5" s="1">
        <v>0</v>
      </c>
      <c r="L5" s="1">
        <v>0</v>
      </c>
      <c r="M5" s="1">
        <v>0</v>
      </c>
      <c r="O5" s="1">
        <v>2.0811E-2</v>
      </c>
    </row>
    <row r="6" spans="1:15">
      <c r="A6" t="s">
        <v>3</v>
      </c>
      <c r="B6" s="1">
        <v>0.183698</v>
      </c>
      <c r="C6" s="1">
        <v>9.3486E-2</v>
      </c>
      <c r="D6" s="1">
        <v>0.148787</v>
      </c>
      <c r="E6" s="3">
        <v>7.4487999999999999E-2</v>
      </c>
      <c r="F6" s="1">
        <v>0.11540400000000001</v>
      </c>
      <c r="G6" s="3">
        <v>5.7756000000000002E-2</v>
      </c>
      <c r="H6" s="1">
        <v>9.7617999999999996E-2</v>
      </c>
      <c r="I6" s="3">
        <v>4.8742000000000001E-2</v>
      </c>
      <c r="J6" s="1">
        <v>5.0792999999999998E-2</v>
      </c>
      <c r="K6" s="1">
        <v>2.5388999999999998E-2</v>
      </c>
      <c r="L6" s="1">
        <v>4.8628999999999999E-2</v>
      </c>
      <c r="M6" s="1">
        <v>2.427E-2</v>
      </c>
      <c r="O6" s="1">
        <v>0.183698</v>
      </c>
    </row>
    <row r="7" spans="1:15">
      <c r="A7" t="s">
        <v>4</v>
      </c>
      <c r="B7" s="1">
        <v>61.4328</v>
      </c>
      <c r="C7" s="1">
        <v>61.6511</v>
      </c>
      <c r="D7" s="1">
        <v>42.346899999999998</v>
      </c>
      <c r="E7">
        <v>42.204700000000003</v>
      </c>
      <c r="F7" s="1">
        <v>36.805599999999998</v>
      </c>
      <c r="G7" s="1">
        <v>36.755299999999998</v>
      </c>
      <c r="H7" s="1">
        <v>26.450600000000001</v>
      </c>
      <c r="I7">
        <v>26.401499999999999</v>
      </c>
      <c r="J7" s="1">
        <v>14.443300000000001</v>
      </c>
      <c r="K7" s="1">
        <v>14.441700000000001</v>
      </c>
      <c r="L7" s="1">
        <v>13.0017</v>
      </c>
      <c r="M7" s="4">
        <v>12.969097222222222</v>
      </c>
      <c r="O7" s="5">
        <v>61.6511</v>
      </c>
    </row>
    <row r="8" spans="1:15">
      <c r="B8" s="1"/>
      <c r="C8" s="1"/>
      <c r="D8" s="1"/>
      <c r="E8" s="3"/>
    </row>
    <row r="9" spans="1:15">
      <c r="B9" s="1"/>
      <c r="C9" s="3"/>
      <c r="D9" s="1"/>
      <c r="E9" s="3"/>
    </row>
    <row r="10" spans="1:15">
      <c r="B10" s="1"/>
      <c r="C10" s="1"/>
      <c r="D10" s="1"/>
      <c r="E10" s="1"/>
    </row>
    <row r="12" spans="1:15">
      <c r="A12" t="s">
        <v>1</v>
      </c>
      <c r="B12">
        <f>1 - B4/O4</f>
        <v>0</v>
      </c>
      <c r="C12">
        <f>1-C4/O4</f>
        <v>7.8631354597524794E-4</v>
      </c>
      <c r="D12">
        <f>1-D4/O4</f>
        <v>0.13914530936379876</v>
      </c>
      <c r="E12">
        <f>1-E4/O4</f>
        <v>0.13792675328377879</v>
      </c>
      <c r="F12">
        <f>1-F4/O4</f>
        <v>0.31808222264628994</v>
      </c>
      <c r="G12">
        <f>1-G4/O4</f>
        <v>0.31773045079677475</v>
      </c>
      <c r="H12">
        <f>1-H4/O4</f>
        <v>0.41404006520424619</v>
      </c>
      <c r="I12">
        <f>1-I4/O4</f>
        <v>0.4135273519856717</v>
      </c>
      <c r="J12">
        <f>1-J4/O4</f>
        <v>0.74370776726038712</v>
      </c>
      <c r="K12">
        <f>1-K4/O4</f>
        <v>0.74372156223487784</v>
      </c>
      <c r="L12">
        <f>1-L4/O4</f>
        <v>0.76084342474036704</v>
      </c>
      <c r="M12">
        <f>1-M4/O4</f>
        <v>0.76038359225734065</v>
      </c>
    </row>
    <row r="13" spans="1:15">
      <c r="A13" t="s">
        <v>2</v>
      </c>
      <c r="B13">
        <f t="shared" ref="B13:B15" si="0">1 - B5/O5</f>
        <v>0</v>
      </c>
      <c r="C13">
        <f t="shared" ref="C13:C15" si="1">1-C5/O5</f>
        <v>0.98221911489116331</v>
      </c>
      <c r="D13">
        <f t="shared" ref="D13:D15" si="2">1-D5/O5</f>
        <v>0.72359233097880926</v>
      </c>
      <c r="E13">
        <f t="shared" ref="E13:E15" si="3">1-E5/O5</f>
        <v>0.9988792946038153</v>
      </c>
      <c r="F13">
        <f t="shared" ref="F13:F15" si="4">1-F5/O5</f>
        <v>0.90266781990293599</v>
      </c>
      <c r="G13">
        <f t="shared" ref="G13:G15" si="5">1-G5/O5</f>
        <v>0.99996092960453609</v>
      </c>
      <c r="H13">
        <f t="shared" ref="H13:H15" si="6">1-H5/O5</f>
        <v>0.97129902455432227</v>
      </c>
      <c r="I13">
        <f t="shared" ref="I13:I15" si="7">1-I5/O5</f>
        <v>0.99999656194800823</v>
      </c>
      <c r="J13">
        <f t="shared" ref="J13:J15" si="8">1-J5/O5</f>
        <v>1</v>
      </c>
      <c r="K13">
        <f t="shared" ref="K13:K15" si="9">1-K5/O5</f>
        <v>1</v>
      </c>
      <c r="L13">
        <f t="shared" ref="L13:L15" si="10">1-L5/O5</f>
        <v>1</v>
      </c>
      <c r="M13">
        <f t="shared" ref="M13:M15" si="11">1-M5/O5</f>
        <v>1</v>
      </c>
    </row>
    <row r="14" spans="1:15">
      <c r="A14" t="s">
        <v>3</v>
      </c>
      <c r="B14">
        <f t="shared" si="0"/>
        <v>0</v>
      </c>
      <c r="C14">
        <f t="shared" si="1"/>
        <v>0.4910886346068003</v>
      </c>
      <c r="D14">
        <f t="shared" si="2"/>
        <v>0.19004561835186007</v>
      </c>
      <c r="E14">
        <f t="shared" si="3"/>
        <v>0.59450837788108746</v>
      </c>
      <c r="F14">
        <f t="shared" si="4"/>
        <v>0.37177323650774641</v>
      </c>
      <c r="G14">
        <f t="shared" si="5"/>
        <v>0.68559265751396314</v>
      </c>
      <c r="H14">
        <f t="shared" si="6"/>
        <v>0.46859519428627427</v>
      </c>
      <c r="I14">
        <f t="shared" si="7"/>
        <v>0.73466232620932181</v>
      </c>
      <c r="J14">
        <f t="shared" si="8"/>
        <v>0.72349726181014495</v>
      </c>
      <c r="K14">
        <f t="shared" si="9"/>
        <v>0.86178945878561553</v>
      </c>
      <c r="L14">
        <f t="shared" si="10"/>
        <v>0.73527746627617074</v>
      </c>
      <c r="M14">
        <f t="shared" si="11"/>
        <v>0.8678809785626409</v>
      </c>
    </row>
    <row r="15" spans="1:15">
      <c r="A15" t="s">
        <v>4</v>
      </c>
      <c r="B15">
        <f t="shared" si="0"/>
        <v>3.5408938364440701E-3</v>
      </c>
      <c r="C15">
        <f t="shared" si="1"/>
        <v>0</v>
      </c>
      <c r="D15">
        <f t="shared" si="2"/>
        <v>0.31312012275531176</v>
      </c>
      <c r="E15">
        <f t="shared" si="3"/>
        <v>0.31542665094377875</v>
      </c>
      <c r="F15">
        <f t="shared" si="4"/>
        <v>0.40300173070715695</v>
      </c>
      <c r="G15">
        <f t="shared" si="5"/>
        <v>0.40381761233781721</v>
      </c>
      <c r="H15">
        <f t="shared" si="6"/>
        <v>0.57096304851008339</v>
      </c>
      <c r="I15">
        <f t="shared" si="7"/>
        <v>0.5717594657678452</v>
      </c>
      <c r="J15">
        <f t="shared" si="8"/>
        <v>0.76572518576310888</v>
      </c>
      <c r="K15">
        <f t="shared" si="9"/>
        <v>0.76575113826030683</v>
      </c>
      <c r="L15">
        <f t="shared" si="10"/>
        <v>0.78910838573845399</v>
      </c>
      <c r="M15">
        <f t="shared" si="11"/>
        <v>0.78963721292528077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Cospel Lukac</dc:creator>
  <cp:lastModifiedBy>Cospel Lukac</cp:lastModifiedBy>
  <dcterms:created xsi:type="dcterms:W3CDTF">2012-12-06T20:34:36Z</dcterms:created>
  <dcterms:modified xsi:type="dcterms:W3CDTF">2012-12-06T21:01:40Z</dcterms:modified>
</cp:coreProperties>
</file>