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Re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5" i="1" l="1"/>
</calcChain>
</file>

<file path=xl/sharedStrings.xml><?xml version="1.0" encoding="utf-8"?>
<sst xmlns="http://schemas.openxmlformats.org/spreadsheetml/2006/main" count="36" uniqueCount="22">
  <si>
    <t>luis tarjeta</t>
  </si>
  <si>
    <t>moco</t>
  </si>
  <si>
    <t>marcos 50/50</t>
  </si>
  <si>
    <t>total</t>
  </si>
  <si>
    <t>descripcion</t>
  </si>
  <si>
    <t>tarjeta</t>
  </si>
  <si>
    <t>seguro camioneta</t>
  </si>
  <si>
    <t>seguro carro</t>
  </si>
  <si>
    <t>total Marcos</t>
  </si>
  <si>
    <t>cuota 1/3</t>
  </si>
  <si>
    <t>pago</t>
  </si>
  <si>
    <t>cuota 2/3</t>
  </si>
  <si>
    <t>cuota 3/3</t>
  </si>
  <si>
    <t>no</t>
  </si>
  <si>
    <t>si</t>
  </si>
  <si>
    <t>aparejo cuota 3/9</t>
  </si>
  <si>
    <t>cubiertas 9/12</t>
  </si>
  <si>
    <t>rentass 5/6</t>
  </si>
  <si>
    <t>gastos mensuales</t>
  </si>
  <si>
    <t>cespal</t>
  </si>
  <si>
    <t>telecom</t>
  </si>
  <si>
    <t>total + tarjta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</si>
</sst>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4" borderId="0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6" borderId="1" xfId="0" applyFill="1" applyBorder="1" applyAlignment="1"/>
    <xf numFmtId="0" fontId="0" fillId="0" borderId="11" xfId="0" applyFill="1" applyBorder="1" applyAlignment="1"/>
    <xf numFmtId="0" fontId="0" fillId="0" borderId="12" xfId="0" applyBorder="1"/>
    <xf numFmtId="0" fontId="0" fillId="7" borderId="6" xfId="0" applyFill="1" applyBorder="1"/>
    <xf numFmtId="0" fontId="0" fillId="0" borderId="9" xfId="0" applyFill="1" applyBorder="1" applyAlignment="1"/>
    <xf numFmtId="0" fontId="0" fillId="0" borderId="15" xfId="0" applyBorder="1"/>
    <xf numFmtId="0" fontId="0" fillId="9" borderId="0" xfId="0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10" borderId="4" xfId="0" applyFill="1" applyBorder="1"/>
    <xf numFmtId="0" fontId="0" fillId="10" borderId="10" xfId="0" applyFill="1" applyBorder="1"/>
    <xf numFmtId="0" fontId="0" fillId="10" borderId="8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30" xfId="0" applyFill="1" applyBorder="1"/>
    <xf numFmtId="0" fontId="0" fillId="8" borderId="31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8" sqref="J18"/>
    </sheetView>
  </sheetViews>
  <sheetFormatPr baseColWidth="10" defaultRowHeight="15" x14ac:dyDescent="0.25"/>
  <cols>
    <col min="4" max="4" width="17.42578125" customWidth="1"/>
    <col min="5" max="6" width="12.5703125" customWidth="1"/>
  </cols>
  <sheetData>
    <row r="1" spans="1:10" ht="16.5" thickTop="1" thickBot="1" x14ac:dyDescent="0.3">
      <c r="A1" s="40" t="s">
        <v>0</v>
      </c>
      <c r="B1" s="40"/>
      <c r="D1" s="35" t="s">
        <v>5</v>
      </c>
      <c r="E1" s="36"/>
      <c r="F1" s="37"/>
      <c r="H1" s="1" t="s">
        <v>1</v>
      </c>
      <c r="I1" s="1"/>
      <c r="J1" s="17" t="s">
        <v>10</v>
      </c>
    </row>
    <row r="2" spans="1:10" x14ac:dyDescent="0.25">
      <c r="A2" s="18" t="s">
        <v>17</v>
      </c>
      <c r="B2" s="29">
        <v>515</v>
      </c>
      <c r="D2" s="3" t="s">
        <v>4</v>
      </c>
      <c r="E2" s="2" t="s">
        <v>3</v>
      </c>
      <c r="F2" s="4" t="s">
        <v>2</v>
      </c>
      <c r="H2" s="23" t="s">
        <v>9</v>
      </c>
      <c r="I2" s="24">
        <v>2610</v>
      </c>
      <c r="J2" s="25" t="s">
        <v>14</v>
      </c>
    </row>
    <row r="3" spans="1:10" x14ac:dyDescent="0.25">
      <c r="A3" s="19" t="s">
        <v>17</v>
      </c>
      <c r="B3" s="30">
        <v>295</v>
      </c>
      <c r="D3" s="32"/>
      <c r="E3" s="33"/>
      <c r="F3" s="34"/>
      <c r="H3" s="26" t="s">
        <v>11</v>
      </c>
      <c r="I3" s="27">
        <v>2610</v>
      </c>
      <c r="J3" s="28" t="s">
        <v>14</v>
      </c>
    </row>
    <row r="4" spans="1:10" ht="15.75" thickBot="1" x14ac:dyDescent="0.3">
      <c r="A4" s="20"/>
      <c r="B4" s="31"/>
      <c r="D4" s="5" t="s">
        <v>15</v>
      </c>
      <c r="E4" s="9">
        <v>1299</v>
      </c>
      <c r="F4" s="7">
        <v>650</v>
      </c>
      <c r="H4" s="20" t="s">
        <v>12</v>
      </c>
      <c r="I4" s="21">
        <v>2610</v>
      </c>
      <c r="J4" s="22" t="s">
        <v>13</v>
      </c>
    </row>
    <row r="5" spans="1:10" ht="15.75" thickBot="1" x14ac:dyDescent="0.3">
      <c r="D5" s="6" t="s">
        <v>16</v>
      </c>
      <c r="E5" s="10">
        <v>2610</v>
      </c>
      <c r="F5" s="8">
        <v>1300</v>
      </c>
      <c r="H5" s="17" t="s">
        <v>3</v>
      </c>
      <c r="I5" s="17">
        <f>SUM(I2:I4)</f>
        <v>7830</v>
      </c>
      <c r="J5" s="17"/>
    </row>
    <row r="6" spans="1:10" ht="16.5" thickTop="1" thickBot="1" x14ac:dyDescent="0.3">
      <c r="A6" s="41" t="s">
        <v>18</v>
      </c>
      <c r="B6" s="41"/>
    </row>
    <row r="7" spans="1:10" ht="15.75" thickTop="1" x14ac:dyDescent="0.25">
      <c r="A7" t="s">
        <v>19</v>
      </c>
      <c r="B7">
        <v>2810</v>
      </c>
      <c r="D7" s="11" t="s">
        <v>6</v>
      </c>
      <c r="E7" s="12">
        <v>1170</v>
      </c>
      <c r="F7" s="13">
        <v>585</v>
      </c>
      <c r="H7" s="23" t="s">
        <v>9</v>
      </c>
      <c r="I7" s="24">
        <v>2433</v>
      </c>
      <c r="J7" s="25" t="s">
        <v>13</v>
      </c>
    </row>
    <row r="8" spans="1:10" ht="15.75" thickBot="1" x14ac:dyDescent="0.3">
      <c r="A8" t="s">
        <v>19</v>
      </c>
      <c r="B8">
        <v>1123</v>
      </c>
      <c r="D8" s="14" t="s">
        <v>7</v>
      </c>
      <c r="E8" s="15">
        <v>296</v>
      </c>
      <c r="F8" s="8">
        <v>148</v>
      </c>
      <c r="H8" s="26" t="s">
        <v>11</v>
      </c>
      <c r="I8" s="27">
        <v>2433</v>
      </c>
      <c r="J8" s="28" t="s">
        <v>13</v>
      </c>
    </row>
    <row r="9" spans="1:10" ht="16.5" thickTop="1" thickBot="1" x14ac:dyDescent="0.3">
      <c r="A9" t="s">
        <v>19</v>
      </c>
      <c r="B9">
        <v>312</v>
      </c>
      <c r="H9" s="20" t="s">
        <v>12</v>
      </c>
      <c r="I9" s="21">
        <v>2433</v>
      </c>
      <c r="J9" s="22" t="s">
        <v>13</v>
      </c>
    </row>
    <row r="10" spans="1:10" ht="15.75" thickBot="1" x14ac:dyDescent="0.3">
      <c r="A10" t="s">
        <v>19</v>
      </c>
      <c r="B10">
        <v>811</v>
      </c>
      <c r="D10" s="38" t="s">
        <v>8</v>
      </c>
      <c r="E10" s="39"/>
      <c r="F10" s="16">
        <v>2680</v>
      </c>
      <c r="H10" s="17" t="s">
        <v>3</v>
      </c>
      <c r="I10" s="17">
        <f>SUM(I7:I9)</f>
        <v>7299</v>
      </c>
      <c r="J10" s="17"/>
    </row>
    <row r="11" spans="1:10" x14ac:dyDescent="0.25">
      <c r="A11" t="s">
        <v>20</v>
      </c>
      <c r="B11">
        <v>2500</v>
      </c>
    </row>
    <row r="12" spans="1:10" x14ac:dyDescent="0.25">
      <c r="A12" s="42" t="s">
        <v>3</v>
      </c>
      <c r="B12" s="43">
        <v>7556</v>
      </c>
    </row>
    <row r="13" spans="1:10" x14ac:dyDescent="0.25">
      <c r="B13">
        <v>800</v>
      </c>
    </row>
    <row r="14" spans="1:10" x14ac:dyDescent="0.25">
      <c r="A14" s="44" t="s">
        <v>21</v>
      </c>
      <c r="B14" s="44">
        <v>8356</v>
      </c>
    </row>
  </sheetData>
  <mergeCells count="4">
    <mergeCell ref="D1:F1"/>
    <mergeCell ref="D10:E10"/>
    <mergeCell ref="A1:B1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MartinRe</dc:creator>
  <cp:lastModifiedBy>MartinRe</cp:lastModifiedBy>
  <dcterms:created xsi:type="dcterms:W3CDTF">2020-12-04T13:46:15Z</dcterms:created>
  <dcterms:modified xsi:type="dcterms:W3CDTF">2021-01-08T20:57:06Z</dcterms:modified>
</cp:coreProperties>
</file>