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B504A86-78B2-4268-8455-133317FF596B}" xr6:coauthVersionLast="47" xr6:coauthVersionMax="47" xr10:uidLastSave="{00000000-0000-0000-0000-000000000000}"/>
  <bookViews>
    <workbookView xWindow="-51720" yWindow="-120" windowWidth="51840" windowHeight="21120" activeTab="3" xr2:uid="{58D2913D-B457-4686-B100-DDCC552CDDD3}"/>
  </bookViews>
  <sheets>
    <sheet name="Main" sheetId="1" r:id="rId1"/>
    <sheet name="Private" sheetId="2" r:id="rId2"/>
    <sheet name="Online Gaming" sheetId="3" r:id="rId3"/>
    <sheet name="Competi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AG3" i="1"/>
  <c r="AH3" i="1" s="1"/>
  <c r="AI3" i="1" s="1"/>
  <c r="AJ3" i="1" s="1"/>
  <c r="AK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<sst xmlns="http://schemas.openxmlformats.org/spreadsheetml/2006/main" count="960" uniqueCount="957">
  <si>
    <t>EV/EPS</t>
  </si>
  <si>
    <t>EPS</t>
  </si>
  <si>
    <t>Name</t>
  </si>
  <si>
    <t>Ticker</t>
  </si>
  <si>
    <t>Price</t>
  </si>
  <si>
    <t>MC</t>
  </si>
  <si>
    <t>NC</t>
  </si>
  <si>
    <t>EV</t>
  </si>
  <si>
    <t>SO</t>
  </si>
  <si>
    <t>Update</t>
  </si>
  <si>
    <t>Last</t>
  </si>
  <si>
    <t>NPV</t>
  </si>
  <si>
    <t>Upside</t>
  </si>
  <si>
    <t>ROIC</t>
  </si>
  <si>
    <t>Terminal</t>
  </si>
  <si>
    <t>Discount</t>
  </si>
  <si>
    <t>Founded</t>
  </si>
  <si>
    <t>Las Vegas Sands</t>
  </si>
  <si>
    <t>Flutter</t>
  </si>
  <si>
    <t>MGM</t>
  </si>
  <si>
    <t>Ceasar's</t>
  </si>
  <si>
    <t>Penn</t>
  </si>
  <si>
    <t>LVS</t>
  </si>
  <si>
    <t>Main</t>
  </si>
  <si>
    <t>Stake</t>
  </si>
  <si>
    <t>FLTR</t>
  </si>
  <si>
    <t>CZR</t>
  </si>
  <si>
    <t>PENN</t>
  </si>
  <si>
    <t>Wynn</t>
  </si>
  <si>
    <t>WYNN</t>
  </si>
  <si>
    <t>DraftKings</t>
  </si>
  <si>
    <t>DKNG</t>
  </si>
  <si>
    <t>Golden Entertainment</t>
  </si>
  <si>
    <t>Bally's</t>
  </si>
  <si>
    <t>BALY</t>
  </si>
  <si>
    <t>Churchill Downs</t>
  </si>
  <si>
    <t>CHDN</t>
  </si>
  <si>
    <t>Boyd Gaming</t>
  </si>
  <si>
    <t>GDEN</t>
  </si>
  <si>
    <t>BYD</t>
  </si>
  <si>
    <t>Revenue</t>
  </si>
  <si>
    <t>Evolution Gaming</t>
  </si>
  <si>
    <t>EVO ST</t>
  </si>
  <si>
    <t>Murphy v. NCAA</t>
  </si>
  <si>
    <t xml:space="preserve">the Wire Act, the Illegal Gambling Business Act, the Travel Act, and the Unlawful Internet Gambling Enforcement Act.[i] </t>
  </si>
  <si>
    <t xml:space="preserve">Jay Cohen, founder of the Antigua-based World Sports Exchange. </t>
  </si>
  <si>
    <t>Unlawful Internet Gambling Enforcement Act</t>
  </si>
  <si>
    <t>Delaware</t>
  </si>
  <si>
    <t>NJ</t>
  </si>
  <si>
    <t>Nevada</t>
  </si>
  <si>
    <t>Pennsylvania</t>
  </si>
  <si>
    <t>winkslots.com</t>
  </si>
  <si>
    <t>casinocitytimes.com</t>
  </si>
  <si>
    <t>supabets.co.za</t>
  </si>
  <si>
    <t>relax-gaming.com</t>
  </si>
  <si>
    <t>topagent.webs.com</t>
  </si>
  <si>
    <t>waploaded.ng</t>
  </si>
  <si>
    <t>accountlicense.com</t>
  </si>
  <si>
    <t>soojerky-my.sharepoint.com</t>
  </si>
  <si>
    <t>softswiss.com</t>
  </si>
  <si>
    <t>gamblingbitcoin.com</t>
  </si>
  <si>
    <t>ccgmining.com</t>
  </si>
  <si>
    <t>bigcinema.co.kr</t>
  </si>
  <si>
    <t>shopecoheat.co</t>
  </si>
  <si>
    <t>abrahamchan-my.sharepoint.com</t>
  </si>
  <si>
    <t>adjaranet.to</t>
  </si>
  <si>
    <t>everydayconsumers.com</t>
  </si>
  <si>
    <t>pzaz.tv</t>
  </si>
  <si>
    <t>betoclock.com</t>
  </si>
  <si>
    <t>sampriestley.com</t>
  </si>
  <si>
    <t>blackjackreview.com</t>
  </si>
  <si>
    <t>bets.io</t>
  </si>
  <si>
    <t>microgaming.co.uk</t>
  </si>
  <si>
    <t>beautygirl.co.kr</t>
  </si>
  <si>
    <t>opap.gr</t>
  </si>
  <si>
    <t>umanity.jp</t>
  </si>
  <si>
    <t>utilcraft.co.kr</t>
  </si>
  <si>
    <t>unibet.nl</t>
  </si>
  <si>
    <t>igbaffiliate.com</t>
  </si>
  <si>
    <t>yesa-store.myshopify.com</t>
  </si>
  <si>
    <t>freeacademy.edu.ge</t>
  </si>
  <si>
    <t>medicinemediaco.squarespace.com</t>
  </si>
  <si>
    <t>igamingnext.com</t>
  </si>
  <si>
    <t>webblocker.org</t>
  </si>
  <si>
    <t>smartgamblingedge.com</t>
  </si>
  <si>
    <t>daimani-my.sharepoint.com</t>
  </si>
  <si>
    <t>javtext.com</t>
  </si>
  <si>
    <t>mansion.com</t>
  </si>
  <si>
    <t>wonderwall.kr</t>
  </si>
  <si>
    <t>bitcoinchaser.com</t>
  </si>
  <si>
    <t>bodwellhs.sharepoint.com</t>
  </si>
  <si>
    <t>p-world.co.jp</t>
  </si>
  <si>
    <t>nettruyenne.com</t>
  </si>
  <si>
    <t>emperola.com</t>
  </si>
  <si>
    <t>fluenthome-my.sharepoint.com</t>
  </si>
  <si>
    <t>easy.gl</t>
  </si>
  <si>
    <t>sggaming.com</t>
  </si>
  <si>
    <t>roulette-simulator.info</t>
  </si>
  <si>
    <t>vbet.com</t>
  </si>
  <si>
    <t>elementscasinosurrey.com</t>
  </si>
  <si>
    <t>affiliateinsider.com</t>
  </si>
  <si>
    <t>bookmaker-ratings.ru</t>
  </si>
  <si>
    <t>blackjackdoc.com</t>
  </si>
  <si>
    <t>napoleoncasino.be</t>
  </si>
  <si>
    <t>scholarshipworld.uk</t>
  </si>
  <si>
    <t>tpmr.com</t>
  </si>
  <si>
    <t>ethercrash.io</t>
  </si>
  <si>
    <t>bwin.gr</t>
  </si>
  <si>
    <t>mbllca.sharepoint.com</t>
  </si>
  <si>
    <t>napoleongames.be</t>
  </si>
  <si>
    <t>hotdices.net</t>
  </si>
  <si>
    <t>primegaming.com</t>
  </si>
  <si>
    <t>wolf.bet</t>
  </si>
  <si>
    <t>gotweed.ca</t>
  </si>
  <si>
    <t>mystake.bet</t>
  </si>
  <si>
    <t>derniernewz.com</t>
  </si>
  <si>
    <t>rojadiretta.me</t>
  </si>
  <si>
    <t>travel.delastra.live</t>
  </si>
  <si>
    <t>swisslos.ch</t>
  </si>
  <si>
    <t>letspayments.com</t>
  </si>
  <si>
    <t>clubkonnect.com</t>
  </si>
  <si>
    <t>kimetsunoyaiba.top</t>
  </si>
  <si>
    <t>betwaypartners.com</t>
  </si>
  <si>
    <t>reseaubibliocnca.sharepoint.com</t>
  </si>
  <si>
    <t>telemart.tech</t>
  </si>
  <si>
    <t>legalbet.ru</t>
  </si>
  <si>
    <t>countingedge.com</t>
  </si>
  <si>
    <t>spingenie.com</t>
  </si>
  <si>
    <t>blackjack-trainer.net</t>
  </si>
  <si>
    <t>unaribbraned.com</t>
  </si>
  <si>
    <t>citytrend.com.ng</t>
  </si>
  <si>
    <t>chezacash.com</t>
  </si>
  <si>
    <t>kentei-service.jp</t>
  </si>
  <si>
    <t>paysafecash.com</t>
  </si>
  <si>
    <t>uffiliates.com</t>
  </si>
  <si>
    <t>marathonbet.com</t>
  </si>
  <si>
    <t>sportbet.today</t>
  </si>
  <si>
    <t>nb-bet.com</t>
  </si>
  <si>
    <t>online-casinos.com</t>
  </si>
  <si>
    <t>focusgn.com</t>
  </si>
  <si>
    <t>gamingzion.com</t>
  </si>
  <si>
    <t>kladionica.biz</t>
  </si>
  <si>
    <t>vseprosport.ru</t>
  </si>
  <si>
    <t>plg.bet</t>
  </si>
  <si>
    <t>pasino.com</t>
  </si>
  <si>
    <t>aristocrat.com</t>
  </si>
  <si>
    <t>cryptoskintrader.com</t>
  </si>
  <si>
    <t>staketr2.com</t>
  </si>
  <si>
    <t>realtimetv.net</t>
  </si>
  <si>
    <t>netbet.com</t>
  </si>
  <si>
    <t>klondikesolitairehq.com</t>
  </si>
  <si>
    <t>evolutiongaming.com</t>
  </si>
  <si>
    <t>bustabit.com</t>
  </si>
  <si>
    <t>duckming.com</t>
  </si>
  <si>
    <t>phonebox.com.mt</t>
  </si>
  <si>
    <t>bookmakers.click</t>
  </si>
  <si>
    <t>blackjackclassroom.com</t>
  </si>
  <si>
    <t>onetouch.io</t>
  </si>
  <si>
    <t>all-deal.com</t>
  </si>
  <si>
    <t>elementscasinovictoria.com</t>
  </si>
  <si>
    <t>emcocorp.sharepoint.com</t>
  </si>
  <si>
    <t>beatingbonuses.com</t>
  </si>
  <si>
    <t>gomusic.info</t>
  </si>
  <si>
    <t>tarjetarojatv.site</t>
  </si>
  <si>
    <t>avnori6.com</t>
  </si>
  <si>
    <t>slotozilla.com</t>
  </si>
  <si>
    <t>partners1xbit.com</t>
  </si>
  <si>
    <t>naijawide.com</t>
  </si>
  <si>
    <t>challenger.com</t>
  </si>
  <si>
    <t>adsrepay.com</t>
  </si>
  <si>
    <t>gamcare.org.uk</t>
  </si>
  <si>
    <t>skstream.rip</t>
  </si>
  <si>
    <t>wizardofvegas.com</t>
  </si>
  <si>
    <t>idenfy.com</t>
  </si>
  <si>
    <t>solcrash.io</t>
  </si>
  <si>
    <t>staketr.com</t>
  </si>
  <si>
    <t>chips.gg</t>
  </si>
  <si>
    <t>gtechcorp.sharepoint.com</t>
  </si>
  <si>
    <t>stake.bet</t>
  </si>
  <si>
    <t>bannerflow.com</t>
  </si>
  <si>
    <t>melbet.com</t>
  </si>
  <si>
    <t>stake.us</t>
  </si>
  <si>
    <t>rojadire.com</t>
  </si>
  <si>
    <t>egamingonline.com</t>
  </si>
  <si>
    <t>yogonet.com</t>
  </si>
  <si>
    <t>metaratings.ru</t>
  </si>
  <si>
    <t>bitwin.io</t>
  </si>
  <si>
    <t>helpsite.cloud</t>
  </si>
  <si>
    <t>secure-neosurf.com</t>
  </si>
  <si>
    <t>vaultpipeline.sharepoint.com</t>
  </si>
  <si>
    <t>moonbirds.xyz</t>
  </si>
  <si>
    <t>nolimitcity.com</t>
  </si>
  <si>
    <t>esportsbets.com</t>
  </si>
  <si>
    <t>quickteller.com</t>
  </si>
  <si>
    <t>betika.com</t>
  </si>
  <si>
    <t>softgamings.com</t>
  </si>
  <si>
    <t>odds.ru</t>
  </si>
  <si>
    <t>thenetnaija.com</t>
  </si>
  <si>
    <t>smuhalifax.sharepoint.com</t>
  </si>
  <si>
    <t>unibet.co.uk</t>
  </si>
  <si>
    <t>livecasinocomparer.com</t>
  </si>
  <si>
    <t>5dimes.eu</t>
  </si>
  <si>
    <t>betengine.net</t>
  </si>
  <si>
    <t>legendarywallart.net</t>
  </si>
  <si>
    <t>cookbooksandkids.com</t>
  </si>
  <si>
    <t>trustdice.win</t>
  </si>
  <si>
    <t>kilimall.co.ke</t>
  </si>
  <si>
    <t>igamingbusiness.com</t>
  </si>
  <si>
    <t>ghanaclasic.com</t>
  </si>
  <si>
    <t>legacyfx.com</t>
  </si>
  <si>
    <t>lightdl.xyz</t>
  </si>
  <si>
    <t>gamblinghelponline.org.au</t>
  </si>
  <si>
    <t>odibets.com</t>
  </si>
  <si>
    <t>nsemwokrom.com</t>
  </si>
  <si>
    <t>betclic.fr</t>
  </si>
  <si>
    <t>qfit.com</t>
  </si>
  <si>
    <t>netverify.com</t>
  </si>
  <si>
    <t>stream-water.myshopify.com</t>
  </si>
  <si>
    <t>fortunejack.com</t>
  </si>
  <si>
    <t>stream.ne.jp</t>
  </si>
  <si>
    <t>cuevana3.me</t>
  </si>
  <si>
    <t>geocomply.com</t>
  </si>
  <si>
    <t>fon.bet</t>
  </si>
  <si>
    <t>playtech.com</t>
  </si>
  <si>
    <t>casinolifemagazine.com</t>
  </si>
  <si>
    <t>delastra.live</t>
  </si>
  <si>
    <t>jumia.com.gh</t>
  </si>
  <si>
    <t>gamesys.co.uk</t>
  </si>
  <si>
    <t>incomeaccess.com</t>
  </si>
  <si>
    <t>jackpot.de</t>
  </si>
  <si>
    <t>aavegotchi.com</t>
  </si>
  <si>
    <t>tg-me.com</t>
  </si>
  <si>
    <t>1xbet.ng</t>
  </si>
  <si>
    <t>usagoals.sx</t>
  </si>
  <si>
    <t>n1bet.com</t>
  </si>
  <si>
    <t>ja2bc0ry.com</t>
  </si>
  <si>
    <t>bonusparadise.com</t>
  </si>
  <si>
    <t>gaminglicensing.com</t>
  </si>
  <si>
    <t>ecommpay.com</t>
  </si>
  <si>
    <t>amazonslots.com</t>
  </si>
  <si>
    <t>dplay.casino</t>
  </si>
  <si>
    <t>gipsyteam.ru</t>
  </si>
  <si>
    <t>igt.com</t>
  </si>
  <si>
    <t>nuevomix.net</t>
  </si>
  <si>
    <t>sticpay.com</t>
  </si>
  <si>
    <t>cslacstjean.sharepoint.com</t>
  </si>
  <si>
    <t>softr.app</t>
  </si>
  <si>
    <t>yabim.org</t>
  </si>
  <si>
    <t>xposed.tv</t>
  </si>
  <si>
    <t>labriva.sharepoint.com</t>
  </si>
  <si>
    <t>askbonus.com</t>
  </si>
  <si>
    <t>jra.go.jp</t>
  </si>
  <si>
    <t>olgc.ca</t>
  </si>
  <si>
    <t>brainstredd.com</t>
  </si>
  <si>
    <t>healthinsight.ca</t>
  </si>
  <si>
    <t>stake.games</t>
  </si>
  <si>
    <t>andhrafriends.com</t>
  </si>
  <si>
    <t>legitgamblingsites.com</t>
  </si>
  <si>
    <t>naijaloaded.com.ng</t>
  </si>
  <si>
    <t>leger360.sharepoint.com</t>
  </si>
  <si>
    <t>coffee2play.com</t>
  </si>
  <si>
    <t>antillephone.com</t>
  </si>
  <si>
    <t>switchflips.com</t>
  </si>
  <si>
    <t>okhype.com</t>
  </si>
  <si>
    <t>ecasinomoney.com</t>
  </si>
  <si>
    <t>netkeiba.com</t>
  </si>
  <si>
    <t>bet365.com.gh</t>
  </si>
  <si>
    <t>bwin.fr</t>
  </si>
  <si>
    <t>mangarawjp.so</t>
  </si>
  <si>
    <t>sweepsadvantage.com</t>
  </si>
  <si>
    <t>thunderkick.com</t>
  </si>
  <si>
    <t>platipusgaming2.cloud</t>
  </si>
  <si>
    <t>gsn.com</t>
  </si>
  <si>
    <t>issuya.com</t>
  </si>
  <si>
    <t>ipp-services.eu</t>
  </si>
  <si>
    <t>pro119marketing.com</t>
  </si>
  <si>
    <t>primedice.com</t>
  </si>
  <si>
    <t>bulkweedinbox.cc</t>
  </si>
  <si>
    <t>crackermusic.com</t>
  </si>
  <si>
    <t>naijahits.com</t>
  </si>
  <si>
    <t>creditmatik.ca</t>
  </si>
  <si>
    <t>gamingcommission.ca</t>
  </si>
  <si>
    <t>rembrandtcasino.com</t>
  </si>
  <si>
    <t>blueprintgaming.com</t>
  </si>
  <si>
    <t>gamblingsites.com</t>
  </si>
  <si>
    <t>valueactive.uk</t>
  </si>
  <si>
    <t>vozastane.com</t>
  </si>
  <si>
    <t>spreads.ca</t>
  </si>
  <si>
    <t>pelisgratishd.io</t>
  </si>
  <si>
    <t>dprime.kr</t>
  </si>
  <si>
    <t>duckdice.io</t>
  </si>
  <si>
    <t>mifinity.com</t>
  </si>
  <si>
    <t>247blackjack.com</t>
  </si>
  <si>
    <t>o2tvseries.com</t>
  </si>
  <si>
    <t>gg.bet</t>
  </si>
  <si>
    <t>football.on.cc</t>
  </si>
  <si>
    <t>d10zgitni74b5t.cloudfront.net</t>
  </si>
  <si>
    <t>playdoit.mx</t>
  </si>
  <si>
    <t>begambleaware.org</t>
  </si>
  <si>
    <t>zunsoach.com</t>
  </si>
  <si>
    <t>yesmovies.pe</t>
  </si>
  <si>
    <t>betsafe.com</t>
  </si>
  <si>
    <t>1xbit1.com</t>
  </si>
  <si>
    <t>high5casino.com</t>
  </si>
  <si>
    <t>sportsbet.io</t>
  </si>
  <si>
    <t>a23-trk.xyz</t>
  </si>
  <si>
    <t>tvshows4mobile.com</t>
  </si>
  <si>
    <t>ibet.com</t>
  </si>
  <si>
    <t>idebitpayments.com</t>
  </si>
  <si>
    <t>contestgirl.com</t>
  </si>
  <si>
    <t>cryptobetting.org</t>
  </si>
  <si>
    <t>xtremepush.com</t>
  </si>
  <si>
    <t>scores24.live</t>
  </si>
  <si>
    <t>werockgaming.com</t>
  </si>
  <si>
    <t>dreamz.com</t>
  </si>
  <si>
    <t>wizardofodds.com</t>
  </si>
  <si>
    <t>livesport365.net</t>
  </si>
  <si>
    <t>bclc-email.com</t>
  </si>
  <si>
    <t>22betpartners.com</t>
  </si>
  <si>
    <t>blackjackapprenticeship.com</t>
  </si>
  <si>
    <t>darknaija.com</t>
  </si>
  <si>
    <t>arcanebet.com</t>
  </si>
  <si>
    <t>yalla-shoots.com</t>
  </si>
  <si>
    <t>greentube.com</t>
  </si>
  <si>
    <t>worldcup-22.com</t>
  </si>
  <si>
    <t>cloudbet.com</t>
  </si>
  <si>
    <t>jra.jp</t>
  </si>
  <si>
    <t>rojadirecta.watch</t>
  </si>
  <si>
    <t>racing.on.cc</t>
  </si>
  <si>
    <t>mobilots.com</t>
  </si>
  <si>
    <t>unibet.com</t>
  </si>
  <si>
    <t>bitrhymes.com</t>
  </si>
  <si>
    <t>igamingontario.ca</t>
  </si>
  <si>
    <t>richcasino.com</t>
  </si>
  <si>
    <t>codedruns.com</t>
  </si>
  <si>
    <t>69trk.com</t>
  </si>
  <si>
    <t>gkrtmc.com</t>
  </si>
  <si>
    <t>bingoblitz.com</t>
  </si>
  <si>
    <t>paymentiq.io</t>
  </si>
  <si>
    <t>22bet.com</t>
  </si>
  <si>
    <t>pragmaticplay.net</t>
  </si>
  <si>
    <t>livestream-sports.net</t>
  </si>
  <si>
    <t>unibet.ca</t>
  </si>
  <si>
    <t>inspiredvirgo.com</t>
  </si>
  <si>
    <t>slotomania.com</t>
  </si>
  <si>
    <t>nyxop.net</t>
  </si>
  <si>
    <t>bodog.eu</t>
  </si>
  <si>
    <t>qub.ca</t>
  </si>
  <si>
    <t>playnow.com</t>
  </si>
  <si>
    <t>stake.com</t>
  </si>
  <si>
    <t>espacejeux.com</t>
  </si>
  <si>
    <t>Rank</t>
  </si>
  <si>
    <t>kidslearn.cc</t>
  </si>
  <si>
    <t>bcslots.com</t>
  </si>
  <si>
    <t>slotsvegascampaign.com</t>
  </si>
  <si>
    <t>rwcatskills.com</t>
  </si>
  <si>
    <t>playngonetwork.com</t>
  </si>
  <si>
    <t>seminolecoconutcreekcasino.com</t>
  </si>
  <si>
    <t>automobileinsurancefinder.com</t>
  </si>
  <si>
    <t>ho-chunkgaming.com</t>
  </si>
  <si>
    <t>gambinoslot.com</t>
  </si>
  <si>
    <t>radiusdressing.com</t>
  </si>
  <si>
    <t>babawildslots.com</t>
  </si>
  <si>
    <t>luckyfishgames.com</t>
  </si>
  <si>
    <t>newfreespinsnodeposit.com</t>
  </si>
  <si>
    <t>hollywoodcasino.com</t>
  </si>
  <si>
    <t>riverwind.com</t>
  </si>
  <si>
    <t>riverscasinopittsburgh4fun.com</t>
  </si>
  <si>
    <t>casinofreak.com</t>
  </si>
  <si>
    <t>smarter-search.com</t>
  </si>
  <si>
    <t>hardrockatlanticcitywildcardrewards.com</t>
  </si>
  <si>
    <t>moviestarrs.com</t>
  </si>
  <si>
    <t>freeslots99.com</t>
  </si>
  <si>
    <t>hallmarkcasino.com</t>
  </si>
  <si>
    <t>trkngnow.com</t>
  </si>
  <si>
    <t>gameassists.co.uk</t>
  </si>
  <si>
    <t>betmgmpartners.com</t>
  </si>
  <si>
    <t>bsisnow.xyz</t>
  </si>
  <si>
    <t>talkingstickresort.com</t>
  </si>
  <si>
    <t>myinsider.com</t>
  </si>
  <si>
    <t>transaction120.com</t>
  </si>
  <si>
    <t>spinomenal.com</t>
  </si>
  <si>
    <t>bonusmaniac.com</t>
  </si>
  <si>
    <t>captainjackmail.com</t>
  </si>
  <si>
    <t>richpalmscasino.com</t>
  </si>
  <si>
    <t>hardrocktampareservations.com</t>
  </si>
  <si>
    <t>soaringeaglecasino.com</t>
  </si>
  <si>
    <t>gossipslots.eu</t>
  </si>
  <si>
    <t>fairgocasino.com</t>
  </si>
  <si>
    <t>puntcampaign.com</t>
  </si>
  <si>
    <t>erdecisesgeorg.info</t>
  </si>
  <si>
    <t>mountairycasino.com</t>
  </si>
  <si>
    <t>ilaniresort.com</t>
  </si>
  <si>
    <t>localdentalimplants.dentist</t>
  </si>
  <si>
    <t>money.advanceplatinum.com</t>
  </si>
  <si>
    <t>advanceplatinum.com</t>
  </si>
  <si>
    <t>superslots.ag</t>
  </si>
  <si>
    <t>grandevegascasino.com</t>
  </si>
  <si>
    <t>skyriver.com</t>
  </si>
  <si>
    <t>dedating.online</t>
  </si>
  <si>
    <t>nonstopbonus.com</t>
  </si>
  <si>
    <t>morongocasinoresort.com</t>
  </si>
  <si>
    <t>palacasino.com</t>
  </si>
  <si>
    <t>juicyvegas.com</t>
  </si>
  <si>
    <t>gameitlive.com</t>
  </si>
  <si>
    <t>casinoroyalclub.com</t>
  </si>
  <si>
    <t>trafficmoose.com</t>
  </si>
  <si>
    <t>bonusmonster.cc</t>
  </si>
  <si>
    <t>sruby.xyz</t>
  </si>
  <si>
    <t>onlineunitedstatescasinos.com</t>
  </si>
  <si>
    <t>grandeaglecasino.com</t>
  </si>
  <si>
    <t>newtoki153.com</t>
  </si>
  <si>
    <t>evoload.io</t>
  </si>
  <si>
    <t>paymentsplusinc.com</t>
  </si>
  <si>
    <t>yabbycasino.com</t>
  </si>
  <si>
    <t>secured-igaming-services.com</t>
  </si>
  <si>
    <t>rugietmen.com</t>
  </si>
  <si>
    <t>thundervalleyresort.com</t>
  </si>
  <si>
    <t>iwallet.com</t>
  </si>
  <si>
    <t>silveroakcasino.com</t>
  </si>
  <si>
    <t>casino.guru</t>
  </si>
  <si>
    <t>rubyslots.com</t>
  </si>
  <si>
    <t>stationcasinos.com</t>
  </si>
  <si>
    <t>paysbig.com</t>
  </si>
  <si>
    <t>hardshipbenefits.guide</t>
  </si>
  <si>
    <t>northernquest.com</t>
  </si>
  <si>
    <t>playstake.io</t>
  </si>
  <si>
    <t>jumbabet.com</t>
  </si>
  <si>
    <t>s.to</t>
  </si>
  <si>
    <t>katsubet.com</t>
  </si>
  <si>
    <t>babesroulette.com</t>
  </si>
  <si>
    <t>boydgaming.net</t>
  </si>
  <si>
    <t>phimcoco.com</t>
  </si>
  <si>
    <t>slotsmate.com</t>
  </si>
  <si>
    <t>playsugarhouse.com</t>
  </si>
  <si>
    <t>playlive.com</t>
  </si>
  <si>
    <t>hardrockcasino.com</t>
  </si>
  <si>
    <t>penny-slot-machines.com</t>
  </si>
  <si>
    <t>nuviasmiles.com</t>
  </si>
  <si>
    <t>games.masque.com</t>
  </si>
  <si>
    <t>casinobonus2.co</t>
  </si>
  <si>
    <t>captaingambling.com</t>
  </si>
  <si>
    <t>nodepositkings.com</t>
  </si>
  <si>
    <t>slotscalendar.com</t>
  </si>
  <si>
    <t>playatgila.com</t>
  </si>
  <si>
    <t>hardrocksocialcasino.com</t>
  </si>
  <si>
    <t>redstagcasino.eu</t>
  </si>
  <si>
    <t>mascot.games</t>
  </si>
  <si>
    <t>rockncash.com</t>
  </si>
  <si>
    <t>cg-casino.com</t>
  </si>
  <si>
    <t>gambling.com</t>
  </si>
  <si>
    <t>news.oasisfeed.com</t>
  </si>
  <si>
    <t>slotmadnessmail.com</t>
  </si>
  <si>
    <t>fashiongonerogue.org</t>
  </si>
  <si>
    <t>dailysavingtip.com</t>
  </si>
  <si>
    <t>oasisfeed.com</t>
  </si>
  <si>
    <t>arthealthyliving.com</t>
  </si>
  <si>
    <t>bspot.com</t>
  </si>
  <si>
    <t>table-games-online.com</t>
  </si>
  <si>
    <t>lamexcel.com</t>
  </si>
  <si>
    <t>masque.com</t>
  </si>
  <si>
    <t>lincolncasino.eu</t>
  </si>
  <si>
    <t>bitstarz106.com</t>
  </si>
  <si>
    <t>captainjackcasino.com</t>
  </si>
  <si>
    <t>housingassistanceforyou.com</t>
  </si>
  <si>
    <t>ballycasino.com</t>
  </si>
  <si>
    <t>order.store</t>
  </si>
  <si>
    <t>got-to-be.me</t>
  </si>
  <si>
    <t>hov.rocks</t>
  </si>
  <si>
    <t>townsquarenewsletters.com</t>
  </si>
  <si>
    <t>7bitcasino.com</t>
  </si>
  <si>
    <t>circalasvegas.com</t>
  </si>
  <si>
    <t>choctawcasinos.com</t>
  </si>
  <si>
    <t>nodepositbonus4u.com</t>
  </si>
  <si>
    <t>upgulpinon.com</t>
  </si>
  <si>
    <t>windcreek.com</t>
  </si>
  <si>
    <t>bonusfinder.com</t>
  </si>
  <si>
    <t>maso-leo.com</t>
  </si>
  <si>
    <t>pechanga.com</t>
  </si>
  <si>
    <t>vipslots.eu</t>
  </si>
  <si>
    <t>ticasino.com</t>
  </si>
  <si>
    <t>nucleusgaming.com</t>
  </si>
  <si>
    <t>ergoquest11.com</t>
  </si>
  <si>
    <t>livecasinohotel.com</t>
  </si>
  <si>
    <t>jamoblamo.com</t>
  </si>
  <si>
    <t>mysticlake.com</t>
  </si>
  <si>
    <t>palaceofchance.com</t>
  </si>
  <si>
    <t>slotocash.im</t>
  </si>
  <si>
    <t>rewardgiantus.com</t>
  </si>
  <si>
    <t>ragingbullslots.com</t>
  </si>
  <si>
    <t>senior-apartments-find.life</t>
  </si>
  <si>
    <t>lightsocketsecuritycameras.com</t>
  </si>
  <si>
    <t>socialtournaments.com</t>
  </si>
  <si>
    <t>thedealexpert.net</t>
  </si>
  <si>
    <t>watchtheofficetv.com</t>
  </si>
  <si>
    <t>casino-on-line.com</t>
  </si>
  <si>
    <t>riverscasino.com</t>
  </si>
  <si>
    <t>nodepositfriend.com</t>
  </si>
  <si>
    <t>riverscasino4fun.com</t>
  </si>
  <si>
    <t>playgunlake.com</t>
  </si>
  <si>
    <t>getvcic.com</t>
  </si>
  <si>
    <t>doubleucasino.com</t>
  </si>
  <si>
    <t>lcb.org</t>
  </si>
  <si>
    <t>adsforcomputercity.com</t>
  </si>
  <si>
    <t>theyielder.com</t>
  </si>
  <si>
    <t>bitcoincasino.us</t>
  </si>
  <si>
    <t>miamiclubcasino.im</t>
  </si>
  <si>
    <t>andromeda.casino</t>
  </si>
  <si>
    <t>jckpt.me</t>
  </si>
  <si>
    <t>kaga88.com</t>
  </si>
  <si>
    <t>altech.io</t>
  </si>
  <si>
    <t>makingbettermoney.co</t>
  </si>
  <si>
    <t>rpgsummum.com</t>
  </si>
  <si>
    <t>encorebostonharbor.com</t>
  </si>
  <si>
    <t>time2play.com</t>
  </si>
  <si>
    <t>seminolehardrocktampa.com</t>
  </si>
  <si>
    <t>bovegasgo.com</t>
  </si>
  <si>
    <t>worldofads.xyz</t>
  </si>
  <si>
    <t>libertyslots.eu</t>
  </si>
  <si>
    <t>hardrockworldtour.com</t>
  </si>
  <si>
    <t>888casino.com</t>
  </si>
  <si>
    <t>hardrockhotelatlanticcity.com</t>
  </si>
  <si>
    <t>vkanalytics.net</t>
  </si>
  <si>
    <t>whujyfali.com</t>
  </si>
  <si>
    <t>bovegas.com</t>
  </si>
  <si>
    <t>ballys.com</t>
  </si>
  <si>
    <t>tpiwebservices.com</t>
  </si>
  <si>
    <t>wheeshoo.net</t>
  </si>
  <si>
    <t>luckytigercasino.com</t>
  </si>
  <si>
    <t>jmana.one</t>
  </si>
  <si>
    <t>getconatyclub.com</t>
  </si>
  <si>
    <t>shazampromo.com</t>
  </si>
  <si>
    <t>spicycasinos.com</t>
  </si>
  <si>
    <t>fourwindscasino.com</t>
  </si>
  <si>
    <t>caesarscasino.com</t>
  </si>
  <si>
    <t>newvegas.com</t>
  </si>
  <si>
    <t>scoreblue.com</t>
  </si>
  <si>
    <t>sapino.net</t>
  </si>
  <si>
    <t>hevuv.com</t>
  </si>
  <si>
    <t>productmadness.com</t>
  </si>
  <si>
    <t>animegamesus.com</t>
  </si>
  <si>
    <t>jarscannabis.com</t>
  </si>
  <si>
    <t>bobbycasino.com</t>
  </si>
  <si>
    <t>wynnbet.com</t>
  </si>
  <si>
    <t>romspedia.com</t>
  </si>
  <si>
    <t>borgataonline.com</t>
  </si>
  <si>
    <t>sanmanuel.com</t>
  </si>
  <si>
    <t>blacklotuscasino.com</t>
  </si>
  <si>
    <t>seminolehardrockhollywood.com</t>
  </si>
  <si>
    <t>gamble-usa.com</t>
  </si>
  <si>
    <t>casinoextreme.eu</t>
  </si>
  <si>
    <t>fyncenter.com</t>
  </si>
  <si>
    <t>completecreditmatch.com</t>
  </si>
  <si>
    <t>royalacecasino.com</t>
  </si>
  <si>
    <t>goldennuggetcasino.com</t>
  </si>
  <si>
    <t>binomnet.com</t>
  </si>
  <si>
    <t>winbig21.com</t>
  </si>
  <si>
    <t>ddpcshares.com</t>
  </si>
  <si>
    <t>highwayjoin.com</t>
  </si>
  <si>
    <t>signadios-lodsource.icu</t>
  </si>
  <si>
    <t>planet7casino.com</t>
  </si>
  <si>
    <t>duckyluck.ag</t>
  </si>
  <si>
    <t>winstar.com</t>
  </si>
  <si>
    <t>playusa.com</t>
  </si>
  <si>
    <t>caesarsgames.com</t>
  </si>
  <si>
    <t>gamingtoday.com</t>
  </si>
  <si>
    <t>7seascasino.com</t>
  </si>
  <si>
    <t>everygame.eu</t>
  </si>
  <si>
    <t>hititrich.com</t>
  </si>
  <si>
    <t>luckycreek.com</t>
  </si>
  <si>
    <t>sunriseslots.com</t>
  </si>
  <si>
    <t>parxcasino.com</t>
  </si>
  <si>
    <t>jackpotworldcasino.com</t>
  </si>
  <si>
    <t>slotmadness.com</t>
  </si>
  <si>
    <t>boydgaming.com</t>
  </si>
  <si>
    <t>lasatlantisbonuses.com</t>
  </si>
  <si>
    <t>bitstarz.com</t>
  </si>
  <si>
    <t>duc.link</t>
  </si>
  <si>
    <t>casinobrango.com</t>
  </si>
  <si>
    <t>mbitcasino.io</t>
  </si>
  <si>
    <t>highwaycasino.com</t>
  </si>
  <si>
    <t>vegasslotsonline.com</t>
  </si>
  <si>
    <t>discoverhealthinfo.com</t>
  </si>
  <si>
    <t>slotostars.com</t>
  </si>
  <si>
    <t>reallivedealercasino.com</t>
  </si>
  <si>
    <t>lookanswer.com</t>
  </si>
  <si>
    <t>comicplayjoin.com</t>
  </si>
  <si>
    <t>cafecasino.lv</t>
  </si>
  <si>
    <t>videopoker.com</t>
  </si>
  <si>
    <t>topmusicalcomedy.com</t>
  </si>
  <si>
    <t>harvesthoc.com</t>
  </si>
  <si>
    <t>d10x.co</t>
  </si>
  <si>
    <t>betparx.com</t>
  </si>
  <si>
    <t>slots.lv</t>
  </si>
  <si>
    <t>yaamava.com</t>
  </si>
  <si>
    <t>norpeneir.com</t>
  </si>
  <si>
    <t>commissionkings.ag</t>
  </si>
  <si>
    <t>freeslots.com</t>
  </si>
  <si>
    <t>vgw.co</t>
  </si>
  <si>
    <t>mondosweeps.com</t>
  </si>
  <si>
    <t>theoceanac.com</t>
  </si>
  <si>
    <t>bosurl.net</t>
  </si>
  <si>
    <t>mgmslotslive.com</t>
  </si>
  <si>
    <t>mychoice.com</t>
  </si>
  <si>
    <t>shazamcasino.com</t>
  </si>
  <si>
    <t>healthtips-today.com</t>
  </si>
  <si>
    <t>bc.co</t>
  </si>
  <si>
    <t>chipy.com</t>
  </si>
  <si>
    <t>houseoffuns.com</t>
  </si>
  <si>
    <t>miraxcasino.com</t>
  </si>
  <si>
    <t>windcreekcasino.com</t>
  </si>
  <si>
    <t>regadsacademy.com</t>
  </si>
  <si>
    <t>comicplaycasino.com</t>
  </si>
  <si>
    <t>funzpoints.com</t>
  </si>
  <si>
    <t>wildcasino.ag</t>
  </si>
  <si>
    <t>surveyonline.top</t>
  </si>
  <si>
    <t>dragongaming.com</t>
  </si>
  <si>
    <t>games.dragongaming.com</t>
  </si>
  <si>
    <t>unitybyhardrock.com</t>
  </si>
  <si>
    <t>bxgenomics.com</t>
  </si>
  <si>
    <t>foodstampsupport.net</t>
  </si>
  <si>
    <t>casinosanalyzer.com</t>
  </si>
  <si>
    <t>daily-winners.com</t>
  </si>
  <si>
    <t>mychoicecasino.com</t>
  </si>
  <si>
    <t>peoplesgamezgiftexchange.com</t>
  </si>
  <si>
    <t>casino.org</t>
  </si>
  <si>
    <t>vegas-x.org</t>
  </si>
  <si>
    <t>gethobbie.com</t>
  </si>
  <si>
    <t>foxwoods.com</t>
  </si>
  <si>
    <t>slotfreebies.com</t>
  </si>
  <si>
    <t>hacksawgaming.com</t>
  </si>
  <si>
    <t>betsoftgaming.com</t>
  </si>
  <si>
    <t>luckylandslots.com</t>
  </si>
  <si>
    <t>uplevelrewards.com</t>
  </si>
  <si>
    <t>thecelebrityinsider.org</t>
  </si>
  <si>
    <t>casinocastle.com</t>
  </si>
  <si>
    <t>vegasworld.com</t>
  </si>
  <si>
    <t>casinoworld.com</t>
  </si>
  <si>
    <t>rocketmoney.com</t>
  </si>
  <si>
    <t>vgwgroup.net</t>
  </si>
  <si>
    <t>secure-browse.com</t>
  </si>
  <si>
    <t>mysexymatches.com</t>
  </si>
  <si>
    <t>doubledowncasino.com</t>
  </si>
  <si>
    <t>rewardsgiantusa.com</t>
  </si>
  <si>
    <t>rewards-locker.com</t>
  </si>
  <si>
    <t>betmgm.com</t>
  </si>
  <si>
    <t>doubledowncasino2.com</t>
  </si>
  <si>
    <t>pulsz.com</t>
  </si>
  <si>
    <t>thaudray.com</t>
  </si>
  <si>
    <t>chumbacasino.com</t>
  </si>
  <si>
    <t>fortunecoins.com</t>
  </si>
  <si>
    <t>bovada.lv</t>
  </si>
  <si>
    <t>Gaming</t>
  </si>
  <si>
    <t>Casino</t>
  </si>
  <si>
    <t>fancode.com</t>
  </si>
  <si>
    <t>football.razzball.com</t>
  </si>
  <si>
    <t>theadsgroup.com</t>
  </si>
  <si>
    <t>leaftradingcards.com</t>
  </si>
  <si>
    <t>thebuffalofanatics.com</t>
  </si>
  <si>
    <t>frcs.pro</t>
  </si>
  <si>
    <t>gridironexperts.com</t>
  </si>
  <si>
    <t>tracyusd.sharepoint.com</t>
  </si>
  <si>
    <t>2kgamer.com</t>
  </si>
  <si>
    <t>leaguesafe.com</t>
  </si>
  <si>
    <t>officepooljunkie.com</t>
  </si>
  <si>
    <t>showsonsale.com</t>
  </si>
  <si>
    <t>popcornmachine.net</t>
  </si>
  <si>
    <t>howzat.com</t>
  </si>
  <si>
    <t>marketmoversapp.com</t>
  </si>
  <si>
    <t>footballdiehards.com</t>
  </si>
  <si>
    <t>fantasyfootballfix.com</t>
  </si>
  <si>
    <t>espn.co</t>
  </si>
  <si>
    <t>confidencepoolpicks.com</t>
  </si>
  <si>
    <t>jenna2021.com</t>
  </si>
  <si>
    <t>fantasyfootballhub.co.uk</t>
  </si>
  <si>
    <t>undisputedbelts.com</t>
  </si>
  <si>
    <t>sportspass.io</t>
  </si>
  <si>
    <t>thepowerrank.com</t>
  </si>
  <si>
    <t>inpredictable.com</t>
  </si>
  <si>
    <t>cheatsheetwarroom.com</t>
  </si>
  <si>
    <t>dynastytradecalculator.com</t>
  </si>
  <si>
    <t>fantasyindex.com</t>
  </si>
  <si>
    <t>cornerpostfcu.org</t>
  </si>
  <si>
    <t>ncaagamesim.com</t>
  </si>
  <si>
    <t>versussportssimulator.com</t>
  </si>
  <si>
    <t>driveraverages.com</t>
  </si>
  <si>
    <t>nflstream.io</t>
  </si>
  <si>
    <t>gamedaycole.com</t>
  </si>
  <si>
    <t>baseballpress.com</t>
  </si>
  <si>
    <t>thesportstak.com</t>
  </si>
  <si>
    <t>allaboutfpl.com</t>
  </si>
  <si>
    <t>ownersbox.com</t>
  </si>
  <si>
    <t>addmorefunds.com</t>
  </si>
  <si>
    <t>touchpointgames.com</t>
  </si>
  <si>
    <t>thesportscardzone.com</t>
  </si>
  <si>
    <t>nfeloapp.com</t>
  </si>
  <si>
    <t>prospects1500.com</t>
  </si>
  <si>
    <t>theszn.com</t>
  </si>
  <si>
    <t>liveboxbreaks.net</t>
  </si>
  <si>
    <t>highergradeco.com</t>
  </si>
  <si>
    <t>nflgamesim.com</t>
  </si>
  <si>
    <t>gmgames.org</t>
  </si>
  <si>
    <t>pollsplatform.com</t>
  </si>
  <si>
    <t>myp2pp.eu</t>
  </si>
  <si>
    <t>swishanalytics.com</t>
  </si>
  <si>
    <t>yebscore.com</t>
  </si>
  <si>
    <t>goaliepost.com</t>
  </si>
  <si>
    <t>nflgameslivetv.com</t>
  </si>
  <si>
    <t>theleaguewinners.com</t>
  </si>
  <si>
    <t>prokabaddi.com</t>
  </si>
  <si>
    <t>nflgamedata.com</t>
  </si>
  <si>
    <t>dunksandthrees.com</t>
  </si>
  <si>
    <t>fantasyrundown.com</t>
  </si>
  <si>
    <t>dynasty101.com</t>
  </si>
  <si>
    <t>gostreamm.blogspot.com</t>
  </si>
  <si>
    <t>fplgameweek.com</t>
  </si>
  <si>
    <t>draftdashboard.com</t>
  </si>
  <si>
    <t>dynastyprocess.com</t>
  </si>
  <si>
    <t>superbru.com</t>
  </si>
  <si>
    <t>lots4bid.com</t>
  </si>
  <si>
    <t>statspros.com</t>
  </si>
  <si>
    <t>overtimeheroics.net</t>
  </si>
  <si>
    <t>sponsorunited.com</t>
  </si>
  <si>
    <t>football.mylivecricket.club</t>
  </si>
  <si>
    <t>thefantasyfootballadvice.com</t>
  </si>
  <si>
    <t>dailyroto.com</t>
  </si>
  <si>
    <t>rotowear.com</t>
  </si>
  <si>
    <t>silvertonrewards.com</t>
  </si>
  <si>
    <t>bookiemarket.com</t>
  </si>
  <si>
    <t>head2head.com</t>
  </si>
  <si>
    <t>myfootballnow.com</t>
  </si>
  <si>
    <t>dreamteamfc.com</t>
  </si>
  <si>
    <t>multiversity.click</t>
  </si>
  <si>
    <t>rbsdm.com</t>
  </si>
  <si>
    <t>momentranks.com</t>
  </si>
  <si>
    <t>receptionperception.com</t>
  </si>
  <si>
    <t>superdraft.io</t>
  </si>
  <si>
    <t>memesyndicate.to</t>
  </si>
  <si>
    <t>idologylive.com</t>
  </si>
  <si>
    <t>haslametrics.com</t>
  </si>
  <si>
    <t>rotostreetjournal.com</t>
  </si>
  <si>
    <t>simplereward.net</t>
  </si>
  <si>
    <t>hawku.com</t>
  </si>
  <si>
    <t>bngpaymentgateway.com</t>
  </si>
  <si>
    <t>brokenbat.org</t>
  </si>
  <si>
    <t>platinumcardbreaks.com</t>
  </si>
  <si>
    <t>mojobreak.com</t>
  </si>
  <si>
    <t>rotochamp.com</t>
  </si>
  <si>
    <t>dailyfantasycafe.com</t>
  </si>
  <si>
    <t>markerzone.com</t>
  </si>
  <si>
    <t>naturalstattrick.com</t>
  </si>
  <si>
    <t>rcrackstreams.com</t>
  </si>
  <si>
    <t>alt.xyz</t>
  </si>
  <si>
    <t>sportsfeelgoodstories.com</t>
  </si>
  <si>
    <t>fanstarsports.com</t>
  </si>
  <si>
    <t>1ticket.com</t>
  </si>
  <si>
    <t>trophysmack.com</t>
  </si>
  <si>
    <t>playpicks.com</t>
  </si>
  <si>
    <t>durangoweatherguy.com</t>
  </si>
  <si>
    <t>fffaceoff.com</t>
  </si>
  <si>
    <t>soccerstreams.to</t>
  </si>
  <si>
    <t>knowyourhorses.com</t>
  </si>
  <si>
    <t>predictionstrike.com</t>
  </si>
  <si>
    <t>survivorgrid.com</t>
  </si>
  <si>
    <t>vintagebreaks.com</t>
  </si>
  <si>
    <t>livefpl.net</t>
  </si>
  <si>
    <t>huddle.gg</t>
  </si>
  <si>
    <t>getcardbase.com</t>
  </si>
  <si>
    <t>iyf1.tv</t>
  </si>
  <si>
    <t>firehandcards.com</t>
  </si>
  <si>
    <t>oneweekseason.com</t>
  </si>
  <si>
    <t>fantasyfootballscout.co.uk</t>
  </si>
  <si>
    <t>ace23.ag</t>
  </si>
  <si>
    <t>genzaitv.com</t>
  </si>
  <si>
    <t>theffhub.com</t>
  </si>
  <si>
    <t>pennantchase.com</t>
  </si>
  <si>
    <t>movierankings.net</t>
  </si>
  <si>
    <t>blabseal.org</t>
  </si>
  <si>
    <t>jefebet.com</t>
  </si>
  <si>
    <t>rotoviz.com</t>
  </si>
  <si>
    <t>blackreign.net</t>
  </si>
  <si>
    <t>sportstiger.com</t>
  </si>
  <si>
    <t>cricketaddictor.com</t>
  </si>
  <si>
    <t>allaboutthejersey.com</t>
  </si>
  <si>
    <t>football.pitcherlist.com</t>
  </si>
  <si>
    <t>dfsarmy.com</t>
  </si>
  <si>
    <t>ftnfantasy.com</t>
  </si>
  <si>
    <t>groupbreakchecklists.com</t>
  </si>
  <si>
    <t>blacktiesports.to</t>
  </si>
  <si>
    <t>dataforceff.com</t>
  </si>
  <si>
    <t>realitysportsonline.com</t>
  </si>
  <si>
    <t>fantasysixpack.net</t>
  </si>
  <si>
    <t>pressboxonline.com</t>
  </si>
  <si>
    <t>ticketevolution.com</t>
  </si>
  <si>
    <t>sportsadda.com</t>
  </si>
  <si>
    <t>officepoolstop.com</t>
  </si>
  <si>
    <t>linestarapp.com</t>
  </si>
  <si>
    <t>luckytrader.com</t>
  </si>
  <si>
    <t>funofficepools.com</t>
  </si>
  <si>
    <t>f1lasvegasgp.com</t>
  </si>
  <si>
    <t>berryglobal-my.sharepoint.com</t>
  </si>
  <si>
    <t>wolfescardbreaks.com</t>
  </si>
  <si>
    <t>sportsoverdose.com</t>
  </si>
  <si>
    <t>games.espn.com</t>
  </si>
  <si>
    <t>goldenmedsco.com</t>
  </si>
  <si>
    <t>razzball.com</t>
  </si>
  <si>
    <t>flurrysports.org</t>
  </si>
  <si>
    <t>fantasycruncher.com</t>
  </si>
  <si>
    <t>dailyfantasyfuel.com</t>
  </si>
  <si>
    <t>dynastynerds.com</t>
  </si>
  <si>
    <t>fantraxhq.com</t>
  </si>
  <si>
    <t>idpguru.com</t>
  </si>
  <si>
    <t>fantasynerds.com</t>
  </si>
  <si>
    <t>sports.ws</t>
  </si>
  <si>
    <t>wodtogether.com</t>
  </si>
  <si>
    <t>prospectslive.com</t>
  </si>
  <si>
    <t>stunodracing.net</t>
  </si>
  <si>
    <t>officepools.com</t>
  </si>
  <si>
    <t>bettordays.ag</t>
  </si>
  <si>
    <t>fantasylife.com</t>
  </si>
  <si>
    <t>stripehype.com</t>
  </si>
  <si>
    <t>rototrade.com</t>
  </si>
  <si>
    <t>leftwinglock.com</t>
  </si>
  <si>
    <t>mnrubecentral.com</t>
  </si>
  <si>
    <t>partnercreditcard.com</t>
  </si>
  <si>
    <t>extrapoints.com</t>
  </si>
  <si>
    <t>bettheguys.com</t>
  </si>
  <si>
    <t>myslabs.com</t>
  </si>
  <si>
    <t>eatdrinkandsleepfootball.com</t>
  </si>
  <si>
    <t>sharpfootballanalysis.com</t>
  </si>
  <si>
    <t>sportsgamblingpodcast.com</t>
  </si>
  <si>
    <t>theblez.com</t>
  </si>
  <si>
    <t>harrisfootball.com</t>
  </si>
  <si>
    <t>seasons4u.com</t>
  </si>
  <si>
    <t>fulltimefantasy.com</t>
  </si>
  <si>
    <t>thejetpress.com</t>
  </si>
  <si>
    <t>playerprofiler.com</t>
  </si>
  <si>
    <t>underdognetwork.com</t>
  </si>
  <si>
    <t>nflgsis.com</t>
  </si>
  <si>
    <t>borischen.co</t>
  </si>
  <si>
    <t>dynastyleaguefootball.com</t>
  </si>
  <si>
    <t>fantasy-companion.firebaseapp.com</t>
  </si>
  <si>
    <t>sicscore.com</t>
  </si>
  <si>
    <t>shgn.com</t>
  </si>
  <si>
    <t>breakninja.com</t>
  </si>
  <si>
    <t>laytonsportscards.com</t>
  </si>
  <si>
    <t>lineupexperts.com</t>
  </si>
  <si>
    <t>action23.ag</t>
  </si>
  <si>
    <t>mylivecricket.club</t>
  </si>
  <si>
    <t>ticosports.com</t>
  </si>
  <si>
    <t>fantasypoints.com</t>
  </si>
  <si>
    <t>forexwaw.club</t>
  </si>
  <si>
    <t>slgnt.us</t>
  </si>
  <si>
    <t>bigred3.com</t>
  </si>
  <si>
    <t>fantasyfalcon.com</t>
  </si>
  <si>
    <t>fantasyguru.com</t>
  </si>
  <si>
    <t>stats.com</t>
  </si>
  <si>
    <t>fanball.com</t>
  </si>
  <si>
    <t>bignaturaltoes.net</t>
  </si>
  <si>
    <t>fantasyalarm.com</t>
  </si>
  <si>
    <t>bethecoachbasketball.com</t>
  </si>
  <si>
    <t>pitcherlist.com</t>
  </si>
  <si>
    <t>moneypuck.com</t>
  </si>
  <si>
    <t>jaspyscasebreaks.com</t>
  </si>
  <si>
    <t>stathero.com</t>
  </si>
  <si>
    <t>simplysportsware.com</t>
  </si>
  <si>
    <t>shelbycountypost.com</t>
  </si>
  <si>
    <t>redditsport.live</t>
  </si>
  <si>
    <t>guillotineleagues.com</t>
  </si>
  <si>
    <t>marketplace.draftkings.com</t>
  </si>
  <si>
    <t>risescience.com</t>
  </si>
  <si>
    <t>dudestream.com</t>
  </si>
  <si>
    <t>leaguegaming.com</t>
  </si>
  <si>
    <t>draftsharks.com</t>
  </si>
  <si>
    <t>otmnft.com</t>
  </si>
  <si>
    <t>volokit2.com</t>
  </si>
  <si>
    <t>nflbite.app</t>
  </si>
  <si>
    <t>foxsuper6.com</t>
  </si>
  <si>
    <t>thegameday.com</t>
  </si>
  <si>
    <t>keeptradecut.com</t>
  </si>
  <si>
    <t>sportscardinvestor.com</t>
  </si>
  <si>
    <t>nflweather.com</t>
  </si>
  <si>
    <t>fantasydata.com</t>
  </si>
  <si>
    <t>monkeyknifefight.com</t>
  </si>
  <si>
    <t>thegentleclass.com</t>
  </si>
  <si>
    <t>bettnt.com</t>
  </si>
  <si>
    <t>nflsportz.com</t>
  </si>
  <si>
    <t>quanthockey.com</t>
  </si>
  <si>
    <t>stokastic.com</t>
  </si>
  <si>
    <t>dailyfantasynerd.com</t>
  </si>
  <si>
    <t>myffpc.com</t>
  </si>
  <si>
    <t>fantasysharks.com</t>
  </si>
  <si>
    <t>sabersim.com</t>
  </si>
  <si>
    <t>whatifsports.com</t>
  </si>
  <si>
    <t>steelcitycollectibles.com</t>
  </si>
  <si>
    <t>subvertadown.com</t>
  </si>
  <si>
    <t>barstoolsportsbook.com</t>
  </si>
  <si>
    <t>imanage.work</t>
  </si>
  <si>
    <t>4for4.com</t>
  </si>
  <si>
    <t>fantasyfootballcalculator.com</t>
  </si>
  <si>
    <t>runpuresports.com</t>
  </si>
  <si>
    <t>fantasyfootballmetrics.net</t>
  </si>
  <si>
    <t>legalsportsreport.com</t>
  </si>
  <si>
    <t>thehuddle.com</t>
  </si>
  <si>
    <t>fftoday.com</t>
  </si>
  <si>
    <t>fantasylabs.com</t>
  </si>
  <si>
    <t>khelnow.com</t>
  </si>
  <si>
    <t>underdogfantasy.com</t>
  </si>
  <si>
    <t>sleeper.app</t>
  </si>
  <si>
    <t>hashtagbasketball.com</t>
  </si>
  <si>
    <t>establishtherun.com</t>
  </si>
  <si>
    <t>fantasysp.com</t>
  </si>
  <si>
    <t>2kdb.net</t>
  </si>
  <si>
    <t>bettingpros.com</t>
  </si>
  <si>
    <t>goodto.com</t>
  </si>
  <si>
    <t>nflpickwatch.com</t>
  </si>
  <si>
    <t>footballguys.com</t>
  </si>
  <si>
    <t>77711.eu</t>
  </si>
  <si>
    <t>pwccmarketplace.com</t>
  </si>
  <si>
    <t>rotogrinders.com</t>
  </si>
  <si>
    <t>basketballmonster.com</t>
  </si>
  <si>
    <t>stathead.com</t>
  </si>
  <si>
    <t>ourlads.com</t>
  </si>
  <si>
    <t>grid.news</t>
  </si>
  <si>
    <t>vsin.com</t>
  </si>
  <si>
    <t>fleaflicker.com</t>
  </si>
  <si>
    <t>hockey-reference.com</t>
  </si>
  <si>
    <t>130point.com</t>
  </si>
  <si>
    <t>numberfire.com</t>
  </si>
  <si>
    <t>lineups.com</t>
  </si>
  <si>
    <t>fantrax.com</t>
  </si>
  <si>
    <t>dofustream.com</t>
  </si>
  <si>
    <t>pristineauction.com</t>
  </si>
  <si>
    <t>givemenflstreams.com</t>
  </si>
  <si>
    <t>rtsports.com</t>
  </si>
  <si>
    <t>thefantasyfootballers.com</t>
  </si>
  <si>
    <t>8ballpool.com</t>
  </si>
  <si>
    <t>rotoballer.com</t>
  </si>
  <si>
    <t>cricbuzz.com</t>
  </si>
  <si>
    <t>officefootballpool.com</t>
  </si>
  <si>
    <t>realgm.com</t>
  </si>
  <si>
    <t>statmuse.com</t>
  </si>
  <si>
    <t>pff.com</t>
  </si>
  <si>
    <t>cominstream.com</t>
  </si>
  <si>
    <t>prizepicks.com</t>
  </si>
  <si>
    <t>actionnetwork.com</t>
  </si>
  <si>
    <t>rotowire.com</t>
  </si>
  <si>
    <t>sleeper.com</t>
  </si>
  <si>
    <t>myfantasyleague.com</t>
  </si>
  <si>
    <t>football.cbssports.com</t>
  </si>
  <si>
    <t>nbcsportsedge.com</t>
  </si>
  <si>
    <t>fantasypros.com</t>
  </si>
  <si>
    <t>fanduel.com</t>
  </si>
  <si>
    <t>draftkings.com</t>
  </si>
  <si>
    <t>Fantasy</t>
  </si>
  <si>
    <t>Sports</t>
  </si>
  <si>
    <t>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</si>
</sst>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/>
      <top/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 style="thin">
        <color rgb="FFD3D3D3"/>
      </top>
      <bottom/>
      <diagonal/>
    </border>
    <border>
      <left style="thin">
        <color rgb="FFD3D3D3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rgb="FFD3D3D3"/>
      </right>
      <top style="thin">
        <color theme="6"/>
      </top>
      <bottom style="thin">
        <color theme="6"/>
      </bottom>
      <diagonal/>
    </border>
    <border>
      <left style="thin">
        <color rgb="FFD3D3D3"/>
      </left>
      <right style="thin">
        <color theme="6"/>
      </right>
      <top style="thin">
        <color theme="6"/>
      </top>
      <bottom style="thin">
        <color rgb="FFD3D3D3"/>
      </bottom>
      <diagonal/>
    </border>
    <border>
      <left style="thin">
        <color theme="6"/>
      </left>
      <right style="thin">
        <color rgb="FFD3D3D3"/>
      </right>
      <top style="thin">
        <color theme="6"/>
      </top>
      <bottom style="thin">
        <color rgb="FFD3D3D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2" fillId="0" borderId="0" xfId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3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3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4" fillId="2" borderId="7" xfId="0" applyFont="1" applyFill="1" applyBorder="1" applyAlignment="1">
      <alignment vertical="center"/>
    </xf>
    <xf numFmtId="3" fontId="4" fillId="2" borderId="8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3" fontId="4" fillId="0" borderId="8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3" fontId="4" fillId="0" borderId="10" xfId="0" applyNumberFormat="1" applyFont="1" applyBorder="1" applyAlignment="1">
      <alignment vertical="center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95B645-8585-4125-AA58-C4F17D0EBEB9}" name="_Aggregated_Data_for_Time_Period" displayName="_Aggregated_Data_for_Time_Period" ref="B2:C302">
  <autoFilter ref="B2:C302" xr:uid="{00000000-0009-0000-0100-000001000000}"/>
  <tableColumns count="2">
    <tableColumn id="1" xr3:uid="{00000000-0010-0000-0000-000001000000}" name="Gaming"/>
    <tableColumn id="3" xr3:uid="{00000000-0010-0000-0000-000003000000}" name="Ran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0303-1118-42B7-8F7D-15A79C0F74F9}">
  <dimension ref="B1:AK18"/>
  <sheetViews>
    <sheetView zoomScale="190" zoomScaleNormal="19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5" sqref="F5"/>
    </sheetView>
  </sheetViews>
  <sheetFormatPr defaultRowHeight="12.75" x14ac:dyDescent="0.2"/>
  <cols>
    <col min="1" max="1" width="4.140625" customWidth="1"/>
    <col min="2" max="2" width="3" customWidth="1"/>
    <col min="3" max="3" width="17.7109375" customWidth="1"/>
  </cols>
  <sheetData>
    <row r="1" spans="2:37" s="1" customForma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2:37" s="1" customFormat="1" x14ac:dyDescent="0.2"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23" t="s">
        <v>0</v>
      </c>
      <c r="R2" s="23"/>
      <c r="S2" s="23"/>
      <c r="T2" s="23"/>
      <c r="U2" s="23"/>
      <c r="V2" s="23"/>
      <c r="W2" s="23" t="s">
        <v>1</v>
      </c>
      <c r="X2" s="23"/>
      <c r="Y2" s="23"/>
      <c r="Z2" s="23"/>
      <c r="AA2" s="23"/>
      <c r="AB2" s="23"/>
      <c r="AD2" s="23" t="s">
        <v>40</v>
      </c>
      <c r="AE2" s="23"/>
      <c r="AF2" s="23"/>
      <c r="AG2" s="23"/>
      <c r="AH2" s="23"/>
      <c r="AI2" s="23"/>
      <c r="AJ2" s="23"/>
      <c r="AK2" s="23"/>
    </row>
    <row r="3" spans="2:37" s="1" customFormat="1" x14ac:dyDescent="0.2"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>
        <v>2022</v>
      </c>
      <c r="R3" s="3">
        <v>2023</v>
      </c>
      <c r="S3" s="3">
        <v>2024</v>
      </c>
      <c r="T3" s="3">
        <v>2025</v>
      </c>
      <c r="U3" s="3">
        <v>2026</v>
      </c>
      <c r="V3" s="3">
        <v>2027</v>
      </c>
      <c r="W3" s="3">
        <v>2022</v>
      </c>
      <c r="X3" s="3">
        <v>2023</v>
      </c>
      <c r="Y3" s="3">
        <v>2024</v>
      </c>
      <c r="Z3" s="3">
        <v>2025</v>
      </c>
      <c r="AA3" s="3">
        <v>2026</v>
      </c>
      <c r="AB3" s="3">
        <v>2027</v>
      </c>
      <c r="AC3" s="1" t="s">
        <v>16</v>
      </c>
      <c r="AD3" s="8">
        <v>2019</v>
      </c>
      <c r="AE3" s="8">
        <v>2020</v>
      </c>
      <c r="AF3" s="8">
        <v>2021</v>
      </c>
      <c r="AG3" s="1">
        <f>+AF3+1</f>
        <v>2022</v>
      </c>
      <c r="AH3" s="1">
        <f t="shared" ref="AH3:AK3" si="0">+AG3+1</f>
        <v>2023</v>
      </c>
      <c r="AI3" s="1">
        <f t="shared" si="0"/>
        <v>2024</v>
      </c>
      <c r="AJ3" s="1">
        <f t="shared" si="0"/>
        <v>2025</v>
      </c>
      <c r="AK3" s="1">
        <f t="shared" si="0"/>
        <v>2026</v>
      </c>
    </row>
    <row r="4" spans="2:37" x14ac:dyDescent="0.2">
      <c r="B4">
        <v>1</v>
      </c>
      <c r="C4" t="s">
        <v>17</v>
      </c>
      <c r="D4" t="s">
        <v>22</v>
      </c>
      <c r="E4">
        <v>37.159999999999997</v>
      </c>
      <c r="F4" s="6">
        <v>28400</v>
      </c>
    </row>
    <row r="5" spans="2:37" x14ac:dyDescent="0.2">
      <c r="B5">
        <f>+B4+1</f>
        <v>2</v>
      </c>
      <c r="C5" t="s">
        <v>41</v>
      </c>
      <c r="D5" t="s">
        <v>42</v>
      </c>
      <c r="F5" s="6"/>
    </row>
    <row r="6" spans="2:37" x14ac:dyDescent="0.2">
      <c r="B6">
        <f>+B5+1</f>
        <v>3</v>
      </c>
      <c r="C6" t="s">
        <v>18</v>
      </c>
      <c r="D6" t="s">
        <v>25</v>
      </c>
      <c r="E6" s="7">
        <v>10012.5</v>
      </c>
      <c r="F6" s="6">
        <v>17610</v>
      </c>
      <c r="AD6">
        <v>2140</v>
      </c>
      <c r="AE6">
        <v>4414</v>
      </c>
      <c r="AF6">
        <v>6036</v>
      </c>
    </row>
    <row r="7" spans="2:37" x14ac:dyDescent="0.2">
      <c r="B7">
        <f t="shared" ref="B7:B18" si="1">+B6+1</f>
        <v>4</v>
      </c>
      <c r="C7" t="s">
        <v>19</v>
      </c>
      <c r="D7" t="s">
        <v>19</v>
      </c>
      <c r="E7">
        <v>30.92</v>
      </c>
      <c r="F7" s="6">
        <v>12150</v>
      </c>
    </row>
    <row r="8" spans="2:37" x14ac:dyDescent="0.2">
      <c r="B8">
        <f t="shared" si="1"/>
        <v>5</v>
      </c>
      <c r="C8" t="s">
        <v>20</v>
      </c>
      <c r="D8" t="s">
        <v>26</v>
      </c>
      <c r="E8">
        <v>35.700000000000003</v>
      </c>
      <c r="F8" s="6">
        <v>7650</v>
      </c>
    </row>
    <row r="9" spans="2:37" x14ac:dyDescent="0.2">
      <c r="B9">
        <f t="shared" si="1"/>
        <v>6</v>
      </c>
      <c r="C9" t="s">
        <v>21</v>
      </c>
      <c r="D9" t="s">
        <v>27</v>
      </c>
      <c r="E9">
        <v>29.35</v>
      </c>
      <c r="F9" s="6">
        <v>4650</v>
      </c>
    </row>
    <row r="10" spans="2:37" x14ac:dyDescent="0.2">
      <c r="B10">
        <f t="shared" si="1"/>
        <v>7</v>
      </c>
      <c r="C10" t="s">
        <v>28</v>
      </c>
      <c r="D10" t="s">
        <v>29</v>
      </c>
      <c r="E10">
        <v>59.92</v>
      </c>
      <c r="F10" s="6">
        <v>6810</v>
      </c>
    </row>
    <row r="11" spans="2:37" x14ac:dyDescent="0.2">
      <c r="B11">
        <f t="shared" si="1"/>
        <v>8</v>
      </c>
      <c r="C11" t="s">
        <v>30</v>
      </c>
      <c r="D11" t="s">
        <v>31</v>
      </c>
      <c r="E11">
        <v>13.88</v>
      </c>
      <c r="F11" s="6">
        <v>6230</v>
      </c>
    </row>
    <row r="12" spans="2:37" x14ac:dyDescent="0.2">
      <c r="B12">
        <f t="shared" si="1"/>
        <v>9</v>
      </c>
      <c r="C12" t="s">
        <v>32</v>
      </c>
      <c r="D12" t="s">
        <v>38</v>
      </c>
    </row>
    <row r="13" spans="2:37" x14ac:dyDescent="0.2">
      <c r="B13">
        <f t="shared" si="1"/>
        <v>10</v>
      </c>
      <c r="C13" t="s">
        <v>33</v>
      </c>
      <c r="D13" t="s">
        <v>34</v>
      </c>
    </row>
    <row r="14" spans="2:37" x14ac:dyDescent="0.2">
      <c r="B14">
        <f t="shared" si="1"/>
        <v>11</v>
      </c>
      <c r="C14" t="s">
        <v>35</v>
      </c>
      <c r="D14" t="s">
        <v>36</v>
      </c>
    </row>
    <row r="15" spans="2:37" x14ac:dyDescent="0.2">
      <c r="B15">
        <f t="shared" si="1"/>
        <v>12</v>
      </c>
      <c r="C15" t="s">
        <v>37</v>
      </c>
      <c r="D15" t="s">
        <v>39</v>
      </c>
    </row>
    <row r="16" spans="2:37" x14ac:dyDescent="0.2">
      <c r="B16">
        <f t="shared" si="1"/>
        <v>13</v>
      </c>
    </row>
    <row r="17" spans="2:2" x14ac:dyDescent="0.2">
      <c r="B17">
        <f t="shared" si="1"/>
        <v>14</v>
      </c>
    </row>
    <row r="18" spans="2:2" x14ac:dyDescent="0.2">
      <c r="B18">
        <f t="shared" si="1"/>
        <v>15</v>
      </c>
    </row>
  </sheetData>
  <mergeCells count="3">
    <mergeCell ref="Q2:V2"/>
    <mergeCell ref="W2:AB2"/>
    <mergeCell ref="AD2:A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43A2-E1EA-41DF-83B9-4C76C9E74C2B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5" t="s">
        <v>23</v>
      </c>
    </row>
    <row r="2" spans="1:2" x14ac:dyDescent="0.2">
      <c r="B2" t="s">
        <v>24</v>
      </c>
    </row>
  </sheetData>
  <hyperlinks>
    <hyperlink ref="A1" location="Main!A1" display="Main" xr:uid="{CEAADFBE-82AD-471F-A1A3-46E9340358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0621-00B6-4C47-A32B-B83636327BF1}">
  <dimension ref="A1:B10"/>
  <sheetViews>
    <sheetView zoomScale="205" zoomScaleNormal="205" workbookViewId="0">
      <selection activeCell="B11" sqref="B11"/>
    </sheetView>
  </sheetViews>
  <sheetFormatPr defaultRowHeight="12.75" x14ac:dyDescent="0.2"/>
  <cols>
    <col min="1" max="1" width="5" bestFit="1" customWidth="1"/>
  </cols>
  <sheetData>
    <row r="1" spans="1:2" x14ac:dyDescent="0.2">
      <c r="A1" t="s">
        <v>23</v>
      </c>
    </row>
    <row r="2" spans="1:2" x14ac:dyDescent="0.2">
      <c r="B2" t="s">
        <v>43</v>
      </c>
    </row>
    <row r="3" spans="1:2" x14ac:dyDescent="0.2">
      <c r="B3" t="s">
        <v>44</v>
      </c>
    </row>
    <row r="4" spans="1:2" x14ac:dyDescent="0.2">
      <c r="B4" t="s">
        <v>45</v>
      </c>
    </row>
    <row r="5" spans="1:2" x14ac:dyDescent="0.2">
      <c r="B5" t="s">
        <v>46</v>
      </c>
    </row>
    <row r="7" spans="1:2" x14ac:dyDescent="0.2">
      <c r="B7" t="s">
        <v>47</v>
      </c>
    </row>
    <row r="8" spans="1:2" x14ac:dyDescent="0.2">
      <c r="B8" t="s">
        <v>48</v>
      </c>
    </row>
    <row r="9" spans="1:2" x14ac:dyDescent="0.2">
      <c r="B9" t="s">
        <v>49</v>
      </c>
    </row>
    <row r="10" spans="1:2" x14ac:dyDescent="0.2">
      <c r="B1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81BE-1342-455D-955E-F1667D9A92C6}">
  <dimension ref="B2:I302"/>
  <sheetViews>
    <sheetView tabSelected="1" zoomScale="160" zoomScaleNormal="160" workbookViewId="0">
      <selection activeCell="G5" sqref="G5"/>
    </sheetView>
  </sheetViews>
  <sheetFormatPr defaultRowHeight="12.75" x14ac:dyDescent="0.2"/>
  <cols>
    <col min="2" max="2" width="19.7109375" customWidth="1"/>
    <col min="5" max="5" width="21.7109375" customWidth="1"/>
    <col min="8" max="8" width="18.42578125" customWidth="1"/>
  </cols>
  <sheetData>
    <row r="2" spans="2:9" x14ac:dyDescent="0.2">
      <c r="B2" s="14" t="s">
        <v>652</v>
      </c>
      <c r="C2" s="13" t="s">
        <v>351</v>
      </c>
      <c r="E2" s="21" t="s">
        <v>653</v>
      </c>
      <c r="F2" s="21" t="s">
        <v>351</v>
      </c>
      <c r="H2" s="22" t="s">
        <v>954</v>
      </c>
    </row>
    <row r="3" spans="2:9" ht="15" x14ac:dyDescent="0.2">
      <c r="B3" s="12" t="s">
        <v>350</v>
      </c>
      <c r="C3" s="11">
        <v>170</v>
      </c>
      <c r="E3" s="15" t="s">
        <v>651</v>
      </c>
      <c r="F3" s="16">
        <v>432</v>
      </c>
      <c r="G3" t="s">
        <v>955</v>
      </c>
      <c r="H3" s="15" t="s">
        <v>953</v>
      </c>
      <c r="I3" s="16">
        <v>426</v>
      </c>
    </row>
    <row r="4" spans="2:9" ht="15" x14ac:dyDescent="0.2">
      <c r="B4" s="12" t="s">
        <v>349</v>
      </c>
      <c r="C4" s="11">
        <v>256</v>
      </c>
      <c r="E4" s="17" t="s">
        <v>650</v>
      </c>
      <c r="F4" s="18">
        <v>571</v>
      </c>
      <c r="G4" t="s">
        <v>956</v>
      </c>
      <c r="H4" s="17" t="s">
        <v>952</v>
      </c>
      <c r="I4" s="18">
        <v>562</v>
      </c>
    </row>
    <row r="5" spans="2:9" ht="15" x14ac:dyDescent="0.2">
      <c r="B5" s="12" t="s">
        <v>348</v>
      </c>
      <c r="C5" s="11">
        <v>193</v>
      </c>
      <c r="E5" s="15" t="s">
        <v>649</v>
      </c>
      <c r="F5" s="16">
        <v>672</v>
      </c>
      <c r="H5" s="15" t="s">
        <v>951</v>
      </c>
      <c r="I5" s="16">
        <v>896</v>
      </c>
    </row>
    <row r="6" spans="2:9" ht="15" x14ac:dyDescent="0.2">
      <c r="B6" s="12" t="s">
        <v>347</v>
      </c>
      <c r="C6" s="11">
        <v>404</v>
      </c>
      <c r="E6" s="17" t="s">
        <v>648</v>
      </c>
      <c r="F6" s="18">
        <v>1893</v>
      </c>
      <c r="H6" s="17" t="s">
        <v>950</v>
      </c>
      <c r="I6" s="18">
        <v>2296</v>
      </c>
    </row>
    <row r="7" spans="2:9" ht="15" x14ac:dyDescent="0.2">
      <c r="B7" s="12" t="s">
        <v>346</v>
      </c>
      <c r="C7" s="11">
        <v>852</v>
      </c>
      <c r="E7" s="15" t="s">
        <v>647</v>
      </c>
      <c r="F7" s="16">
        <v>1632</v>
      </c>
      <c r="H7" s="15" t="s">
        <v>949</v>
      </c>
      <c r="I7" s="16">
        <v>1890</v>
      </c>
    </row>
    <row r="8" spans="2:9" ht="15" x14ac:dyDescent="0.2">
      <c r="B8" s="12" t="s">
        <v>345</v>
      </c>
      <c r="C8" s="11">
        <v>1646</v>
      </c>
      <c r="E8" s="17" t="s">
        <v>646</v>
      </c>
      <c r="F8" s="18">
        <v>2284</v>
      </c>
      <c r="H8" s="17" t="s">
        <v>948</v>
      </c>
      <c r="I8" s="18">
        <v>2373</v>
      </c>
    </row>
    <row r="9" spans="2:9" ht="15" x14ac:dyDescent="0.2">
      <c r="B9" s="12" t="s">
        <v>344</v>
      </c>
      <c r="C9" s="11">
        <v>4242</v>
      </c>
      <c r="E9" s="15" t="s">
        <v>645</v>
      </c>
      <c r="F9" s="16">
        <v>1440</v>
      </c>
      <c r="H9" s="15" t="s">
        <v>947</v>
      </c>
      <c r="I9" s="16">
        <v>2211</v>
      </c>
    </row>
    <row r="10" spans="2:9" ht="15" x14ac:dyDescent="0.2">
      <c r="B10" s="12" t="s">
        <v>343</v>
      </c>
      <c r="C10" s="11">
        <v>3217</v>
      </c>
      <c r="E10" s="17" t="s">
        <v>644</v>
      </c>
      <c r="F10" s="18">
        <v>1916</v>
      </c>
      <c r="H10" s="17" t="s">
        <v>946</v>
      </c>
      <c r="I10" s="18">
        <v>3077</v>
      </c>
    </row>
    <row r="11" spans="2:9" ht="15" x14ac:dyDescent="0.2">
      <c r="B11" s="12" t="s">
        <v>342</v>
      </c>
      <c r="C11" s="11">
        <v>4223</v>
      </c>
      <c r="E11" s="15" t="s">
        <v>643</v>
      </c>
      <c r="F11" s="16">
        <v>2024</v>
      </c>
      <c r="H11" s="15" t="s">
        <v>945</v>
      </c>
      <c r="I11" s="16">
        <v>3103</v>
      </c>
    </row>
    <row r="12" spans="2:9" ht="15" x14ac:dyDescent="0.2">
      <c r="B12" s="12" t="s">
        <v>341</v>
      </c>
      <c r="C12" s="11">
        <v>5363</v>
      </c>
      <c r="E12" s="17" t="s">
        <v>642</v>
      </c>
      <c r="F12" s="18">
        <v>2320</v>
      </c>
      <c r="H12" s="17" t="s">
        <v>944</v>
      </c>
      <c r="I12" s="18">
        <v>2688</v>
      </c>
    </row>
    <row r="13" spans="2:9" ht="15" x14ac:dyDescent="0.2">
      <c r="B13" s="12" t="s">
        <v>340</v>
      </c>
      <c r="C13" s="11">
        <v>5294</v>
      </c>
      <c r="E13" s="15" t="s">
        <v>641</v>
      </c>
      <c r="F13" s="16">
        <v>3243</v>
      </c>
      <c r="H13" s="15" t="s">
        <v>943</v>
      </c>
      <c r="I13" s="16">
        <v>3161</v>
      </c>
    </row>
    <row r="14" spans="2:9" ht="15" x14ac:dyDescent="0.2">
      <c r="B14" s="12" t="s">
        <v>339</v>
      </c>
      <c r="C14" s="11">
        <v>7642</v>
      </c>
      <c r="E14" s="17" t="s">
        <v>640</v>
      </c>
      <c r="F14" s="18">
        <v>4168</v>
      </c>
      <c r="H14" s="17" t="s">
        <v>942</v>
      </c>
      <c r="I14" s="18">
        <v>2732</v>
      </c>
    </row>
    <row r="15" spans="2:9" ht="15" x14ac:dyDescent="0.2">
      <c r="B15" s="12" t="s">
        <v>338</v>
      </c>
      <c r="C15" s="11">
        <v>5152</v>
      </c>
      <c r="E15" s="15" t="s">
        <v>639</v>
      </c>
      <c r="F15" s="16">
        <v>6141</v>
      </c>
      <c r="H15" s="15" t="s">
        <v>941</v>
      </c>
      <c r="I15" s="16">
        <v>2102</v>
      </c>
    </row>
    <row r="16" spans="2:9" ht="15" x14ac:dyDescent="0.2">
      <c r="B16" s="12" t="s">
        <v>337</v>
      </c>
      <c r="C16" s="11">
        <v>9342</v>
      </c>
      <c r="E16" s="17" t="s">
        <v>638</v>
      </c>
      <c r="F16" s="18">
        <v>4833</v>
      </c>
      <c r="H16" s="17" t="s">
        <v>940</v>
      </c>
      <c r="I16" s="18">
        <v>3276</v>
      </c>
    </row>
    <row r="17" spans="2:9" ht="15" x14ac:dyDescent="0.2">
      <c r="B17" s="12" t="s">
        <v>336</v>
      </c>
      <c r="C17" s="11">
        <v>9793</v>
      </c>
      <c r="E17" s="15" t="s">
        <v>637</v>
      </c>
      <c r="F17" s="16">
        <v>10308</v>
      </c>
      <c r="H17" s="15" t="s">
        <v>939</v>
      </c>
      <c r="I17" s="16">
        <v>4012</v>
      </c>
    </row>
    <row r="18" spans="2:9" ht="15" x14ac:dyDescent="0.2">
      <c r="B18" s="12" t="s">
        <v>335</v>
      </c>
      <c r="C18" s="11">
        <v>11895</v>
      </c>
      <c r="E18" s="17" t="s">
        <v>636</v>
      </c>
      <c r="F18" s="18">
        <v>11474</v>
      </c>
      <c r="H18" s="17" t="s">
        <v>938</v>
      </c>
      <c r="I18" s="18">
        <v>3555</v>
      </c>
    </row>
    <row r="19" spans="2:9" ht="15" x14ac:dyDescent="0.2">
      <c r="B19" s="12" t="s">
        <v>334</v>
      </c>
      <c r="C19" s="11">
        <v>4888</v>
      </c>
      <c r="E19" s="15" t="s">
        <v>635</v>
      </c>
      <c r="F19" s="16">
        <v>4222</v>
      </c>
      <c r="H19" s="15" t="s">
        <v>937</v>
      </c>
      <c r="I19" s="16">
        <v>6880</v>
      </c>
    </row>
    <row r="20" spans="2:9" ht="15" x14ac:dyDescent="0.2">
      <c r="B20" s="12" t="s">
        <v>333</v>
      </c>
      <c r="C20" s="11">
        <v>10324</v>
      </c>
      <c r="E20" s="17" t="s">
        <v>634</v>
      </c>
      <c r="F20" s="18">
        <v>11201</v>
      </c>
      <c r="H20" s="17" t="s">
        <v>936</v>
      </c>
      <c r="I20" s="18">
        <v>6345</v>
      </c>
    </row>
    <row r="21" spans="2:9" ht="15" x14ac:dyDescent="0.2">
      <c r="B21" s="12" t="s">
        <v>332</v>
      </c>
      <c r="C21" s="11">
        <v>12428</v>
      </c>
      <c r="E21" s="15" t="s">
        <v>633</v>
      </c>
      <c r="F21" s="16">
        <v>7466</v>
      </c>
      <c r="H21" s="15" t="s">
        <v>935</v>
      </c>
      <c r="I21" s="16">
        <v>6561</v>
      </c>
    </row>
    <row r="22" spans="2:9" ht="15" x14ac:dyDescent="0.2">
      <c r="B22" s="12" t="s">
        <v>331</v>
      </c>
      <c r="C22" s="11">
        <v>10803</v>
      </c>
      <c r="E22" s="17" t="s">
        <v>632</v>
      </c>
      <c r="F22" s="18">
        <v>10168</v>
      </c>
      <c r="H22" s="17" t="s">
        <v>934</v>
      </c>
      <c r="I22" s="18">
        <v>5977</v>
      </c>
    </row>
    <row r="23" spans="2:9" ht="15" x14ac:dyDescent="0.2">
      <c r="B23" s="12" t="s">
        <v>330</v>
      </c>
      <c r="C23" s="11">
        <v>5708</v>
      </c>
      <c r="E23" s="15" t="s">
        <v>631</v>
      </c>
      <c r="F23" s="16">
        <v>9788</v>
      </c>
      <c r="H23" s="15" t="s">
        <v>933</v>
      </c>
      <c r="I23" s="16">
        <v>9161</v>
      </c>
    </row>
    <row r="24" spans="2:9" ht="15" x14ac:dyDescent="0.2">
      <c r="B24" s="12" t="s">
        <v>329</v>
      </c>
      <c r="C24" s="11">
        <v>15542</v>
      </c>
      <c r="E24" s="17" t="s">
        <v>630</v>
      </c>
      <c r="F24" s="18">
        <v>9242</v>
      </c>
      <c r="H24" s="17" t="s">
        <v>932</v>
      </c>
      <c r="I24" s="18">
        <v>4877</v>
      </c>
    </row>
    <row r="25" spans="2:9" ht="15" x14ac:dyDescent="0.2">
      <c r="B25" s="12" t="s">
        <v>328</v>
      </c>
      <c r="C25" s="11">
        <v>22779</v>
      </c>
      <c r="E25" s="15" t="s">
        <v>629</v>
      </c>
      <c r="F25" s="16">
        <v>6981</v>
      </c>
      <c r="H25" s="15" t="s">
        <v>931</v>
      </c>
      <c r="I25" s="16">
        <v>9254</v>
      </c>
    </row>
    <row r="26" spans="2:9" ht="15" x14ac:dyDescent="0.2">
      <c r="B26" s="12" t="s">
        <v>327</v>
      </c>
      <c r="C26" s="11">
        <v>20627</v>
      </c>
      <c r="E26" s="17" t="s">
        <v>628</v>
      </c>
      <c r="F26" s="18">
        <v>8441</v>
      </c>
      <c r="H26" s="17" t="s">
        <v>930</v>
      </c>
      <c r="I26" s="18">
        <v>7027</v>
      </c>
    </row>
    <row r="27" spans="2:9" ht="15" x14ac:dyDescent="0.2">
      <c r="B27" s="12" t="s">
        <v>326</v>
      </c>
      <c r="C27" s="11">
        <v>9081</v>
      </c>
      <c r="E27" s="15" t="s">
        <v>627</v>
      </c>
      <c r="F27" s="16">
        <v>10089</v>
      </c>
      <c r="H27" s="15" t="s">
        <v>929</v>
      </c>
      <c r="I27" s="16">
        <v>10250</v>
      </c>
    </row>
    <row r="28" spans="2:9" ht="15" x14ac:dyDescent="0.2">
      <c r="B28" s="12" t="s">
        <v>325</v>
      </c>
      <c r="C28" s="11">
        <v>10493</v>
      </c>
      <c r="E28" s="17" t="s">
        <v>626</v>
      </c>
      <c r="F28" s="18">
        <v>8989</v>
      </c>
      <c r="H28" s="17" t="s">
        <v>928</v>
      </c>
      <c r="I28" s="18">
        <v>8960</v>
      </c>
    </row>
    <row r="29" spans="2:9" ht="15" x14ac:dyDescent="0.2">
      <c r="B29" s="12" t="s">
        <v>324</v>
      </c>
      <c r="C29" s="11">
        <v>12046</v>
      </c>
      <c r="E29" s="15" t="s">
        <v>625</v>
      </c>
      <c r="F29" s="16">
        <v>9827</v>
      </c>
      <c r="H29" s="15" t="s">
        <v>927</v>
      </c>
      <c r="I29" s="16">
        <v>10932</v>
      </c>
    </row>
    <row r="30" spans="2:9" ht="15" x14ac:dyDescent="0.2">
      <c r="B30" s="12" t="s">
        <v>323</v>
      </c>
      <c r="C30" s="11">
        <v>18880</v>
      </c>
      <c r="E30" s="17" t="s">
        <v>624</v>
      </c>
      <c r="F30" s="18">
        <v>7207</v>
      </c>
      <c r="H30" s="17" t="s">
        <v>926</v>
      </c>
      <c r="I30" s="18">
        <v>9123</v>
      </c>
    </row>
    <row r="31" spans="2:9" ht="15" x14ac:dyDescent="0.2">
      <c r="B31" s="12" t="s">
        <v>322</v>
      </c>
      <c r="C31" s="11">
        <v>18992</v>
      </c>
      <c r="E31" s="15" t="s">
        <v>623</v>
      </c>
      <c r="F31" s="16">
        <v>8320</v>
      </c>
      <c r="H31" s="15" t="s">
        <v>925</v>
      </c>
      <c r="I31" s="16">
        <v>5110</v>
      </c>
    </row>
    <row r="32" spans="2:9" ht="15" x14ac:dyDescent="0.2">
      <c r="B32" s="12" t="s">
        <v>321</v>
      </c>
      <c r="C32" s="11">
        <v>19661</v>
      </c>
      <c r="E32" s="17" t="s">
        <v>622</v>
      </c>
      <c r="F32" s="18">
        <v>12073</v>
      </c>
      <c r="H32" s="17" t="s">
        <v>924</v>
      </c>
      <c r="I32" s="18">
        <v>14121</v>
      </c>
    </row>
    <row r="33" spans="2:9" ht="15" x14ac:dyDescent="0.2">
      <c r="B33" s="12" t="s">
        <v>320</v>
      </c>
      <c r="C33" s="11">
        <v>15219</v>
      </c>
      <c r="E33" s="15" t="s">
        <v>621</v>
      </c>
      <c r="F33" s="16">
        <v>9526</v>
      </c>
      <c r="H33" s="15" t="s">
        <v>923</v>
      </c>
      <c r="I33" s="16">
        <v>15205</v>
      </c>
    </row>
    <row r="34" spans="2:9" ht="15" x14ac:dyDescent="0.2">
      <c r="B34" s="12" t="s">
        <v>319</v>
      </c>
      <c r="C34" s="11">
        <v>17467</v>
      </c>
      <c r="E34" s="17" t="s">
        <v>620</v>
      </c>
      <c r="F34" s="18">
        <v>10376</v>
      </c>
      <c r="H34" s="17" t="s">
        <v>922</v>
      </c>
      <c r="I34" s="18">
        <v>11108</v>
      </c>
    </row>
    <row r="35" spans="2:9" ht="15" x14ac:dyDescent="0.2">
      <c r="B35" s="12" t="s">
        <v>318</v>
      </c>
      <c r="C35" s="11">
        <v>32437</v>
      </c>
      <c r="E35" s="15" t="s">
        <v>619</v>
      </c>
      <c r="F35" s="16">
        <v>18627</v>
      </c>
      <c r="H35" s="15" t="s">
        <v>921</v>
      </c>
      <c r="I35" s="16">
        <v>11786</v>
      </c>
    </row>
    <row r="36" spans="2:9" ht="15" x14ac:dyDescent="0.2">
      <c r="B36" s="12" t="s">
        <v>317</v>
      </c>
      <c r="C36" s="11">
        <v>36383</v>
      </c>
      <c r="E36" s="17" t="s">
        <v>618</v>
      </c>
      <c r="F36" s="18">
        <v>9312</v>
      </c>
      <c r="H36" s="17" t="s">
        <v>920</v>
      </c>
      <c r="I36" s="18">
        <v>12217</v>
      </c>
    </row>
    <row r="37" spans="2:9" ht="15" x14ac:dyDescent="0.2">
      <c r="B37" s="12" t="s">
        <v>316</v>
      </c>
      <c r="C37" s="11">
        <v>19029</v>
      </c>
      <c r="E37" s="15" t="s">
        <v>617</v>
      </c>
      <c r="F37" s="16">
        <v>11250</v>
      </c>
      <c r="H37" s="15" t="s">
        <v>919</v>
      </c>
      <c r="I37" s="16">
        <v>14581</v>
      </c>
    </row>
    <row r="38" spans="2:9" ht="15" x14ac:dyDescent="0.2">
      <c r="B38" s="12" t="s">
        <v>315</v>
      </c>
      <c r="C38" s="11">
        <v>23083</v>
      </c>
      <c r="E38" s="17" t="s">
        <v>616</v>
      </c>
      <c r="F38" s="18">
        <v>11249</v>
      </c>
      <c r="H38" s="17" t="s">
        <v>918</v>
      </c>
      <c r="I38" s="18">
        <v>12258</v>
      </c>
    </row>
    <row r="39" spans="2:9" ht="15" x14ac:dyDescent="0.2">
      <c r="B39" s="12" t="s">
        <v>314</v>
      </c>
      <c r="C39" s="11">
        <v>10725</v>
      </c>
      <c r="E39" s="15" t="s">
        <v>615</v>
      </c>
      <c r="F39" s="16">
        <v>16057</v>
      </c>
      <c r="H39" s="15" t="s">
        <v>917</v>
      </c>
      <c r="I39" s="16">
        <v>19185</v>
      </c>
    </row>
    <row r="40" spans="2:9" ht="15" x14ac:dyDescent="0.2">
      <c r="B40" s="12" t="s">
        <v>313</v>
      </c>
      <c r="C40" s="11">
        <v>32994</v>
      </c>
      <c r="E40" s="17" t="s">
        <v>614</v>
      </c>
      <c r="F40" s="18">
        <v>9660</v>
      </c>
      <c r="H40" s="17" t="s">
        <v>916</v>
      </c>
      <c r="I40" s="18">
        <v>11437</v>
      </c>
    </row>
    <row r="41" spans="2:9" ht="15" x14ac:dyDescent="0.2">
      <c r="B41" s="12" t="s">
        <v>312</v>
      </c>
      <c r="C41" s="11">
        <v>36762</v>
      </c>
      <c r="E41" s="15" t="s">
        <v>613</v>
      </c>
      <c r="F41" s="16">
        <v>18866</v>
      </c>
      <c r="H41" s="15" t="s">
        <v>915</v>
      </c>
      <c r="I41" s="16">
        <v>16982</v>
      </c>
    </row>
    <row r="42" spans="2:9" ht="15" x14ac:dyDescent="0.2">
      <c r="B42" s="12" t="s">
        <v>311</v>
      </c>
      <c r="C42" s="11">
        <v>49920</v>
      </c>
      <c r="E42" s="17" t="s">
        <v>612</v>
      </c>
      <c r="F42" s="18">
        <v>8797</v>
      </c>
      <c r="H42" s="17" t="s">
        <v>914</v>
      </c>
      <c r="I42" s="18">
        <v>18151</v>
      </c>
    </row>
    <row r="43" spans="2:9" ht="15" x14ac:dyDescent="0.2">
      <c r="B43" s="12" t="s">
        <v>310</v>
      </c>
      <c r="C43" s="11">
        <v>54679</v>
      </c>
      <c r="E43" s="15" t="s">
        <v>611</v>
      </c>
      <c r="F43" s="16">
        <v>16147</v>
      </c>
      <c r="H43" s="15" t="s">
        <v>913</v>
      </c>
      <c r="I43" s="16">
        <v>14296</v>
      </c>
    </row>
    <row r="44" spans="2:9" ht="15" x14ac:dyDescent="0.2">
      <c r="B44" s="12" t="s">
        <v>309</v>
      </c>
      <c r="C44" s="11">
        <v>21035</v>
      </c>
      <c r="E44" s="17" t="s">
        <v>610</v>
      </c>
      <c r="F44" s="18">
        <v>11907</v>
      </c>
      <c r="H44" s="17" t="s">
        <v>912</v>
      </c>
      <c r="I44" s="18">
        <v>13458</v>
      </c>
    </row>
    <row r="45" spans="2:9" ht="15" x14ac:dyDescent="0.2">
      <c r="B45" s="12" t="s">
        <v>308</v>
      </c>
      <c r="C45" s="11">
        <v>29676</v>
      </c>
      <c r="E45" s="15" t="s">
        <v>609</v>
      </c>
      <c r="F45" s="16">
        <v>9705</v>
      </c>
      <c r="H45" s="15" t="s">
        <v>911</v>
      </c>
      <c r="I45" s="16">
        <v>18456</v>
      </c>
    </row>
    <row r="46" spans="2:9" ht="15" x14ac:dyDescent="0.2">
      <c r="B46" s="12" t="s">
        <v>307</v>
      </c>
      <c r="C46" s="11">
        <v>35271</v>
      </c>
      <c r="E46" s="17" t="s">
        <v>608</v>
      </c>
      <c r="F46" s="18">
        <v>15560</v>
      </c>
      <c r="H46" s="17" t="s">
        <v>910</v>
      </c>
      <c r="I46" s="18">
        <v>18648</v>
      </c>
    </row>
    <row r="47" spans="2:9" ht="15" x14ac:dyDescent="0.2">
      <c r="B47" s="12" t="s">
        <v>306</v>
      </c>
      <c r="C47" s="11">
        <v>28774</v>
      </c>
      <c r="E47" s="15" t="s">
        <v>607</v>
      </c>
      <c r="F47" s="16">
        <v>11960</v>
      </c>
      <c r="H47" s="15" t="s">
        <v>909</v>
      </c>
      <c r="I47" s="16">
        <v>19552</v>
      </c>
    </row>
    <row r="48" spans="2:9" ht="15" x14ac:dyDescent="0.2">
      <c r="B48" s="12" t="s">
        <v>305</v>
      </c>
      <c r="C48" s="11">
        <v>49951</v>
      </c>
      <c r="E48" s="17" t="s">
        <v>606</v>
      </c>
      <c r="F48" s="18">
        <v>16052</v>
      </c>
      <c r="H48" s="17" t="s">
        <v>908</v>
      </c>
      <c r="I48" s="18">
        <v>26252</v>
      </c>
    </row>
    <row r="49" spans="2:9" ht="15" x14ac:dyDescent="0.2">
      <c r="B49" s="12" t="s">
        <v>304</v>
      </c>
      <c r="C49" s="11">
        <v>48612</v>
      </c>
      <c r="E49" s="15" t="s">
        <v>605</v>
      </c>
      <c r="F49" s="16">
        <v>14862</v>
      </c>
      <c r="H49" s="15" t="s">
        <v>907</v>
      </c>
      <c r="I49" s="16">
        <v>12816</v>
      </c>
    </row>
    <row r="50" spans="2:9" ht="15" x14ac:dyDescent="0.2">
      <c r="B50" s="12" t="s">
        <v>303</v>
      </c>
      <c r="C50" s="11">
        <v>55821</v>
      </c>
      <c r="E50" s="17" t="s">
        <v>604</v>
      </c>
      <c r="F50" s="18">
        <v>10320</v>
      </c>
      <c r="H50" s="17" t="s">
        <v>906</v>
      </c>
      <c r="I50" s="18">
        <v>24693</v>
      </c>
    </row>
    <row r="51" spans="2:9" ht="15" x14ac:dyDescent="0.2">
      <c r="B51" s="12" t="s">
        <v>302</v>
      </c>
      <c r="C51" s="11">
        <v>37572</v>
      </c>
      <c r="E51" s="15" t="s">
        <v>603</v>
      </c>
      <c r="F51" s="16">
        <v>14947</v>
      </c>
      <c r="H51" s="15" t="s">
        <v>905</v>
      </c>
      <c r="I51" s="16">
        <v>21695</v>
      </c>
    </row>
    <row r="52" spans="2:9" ht="15" x14ac:dyDescent="0.2">
      <c r="B52" s="12" t="s">
        <v>301</v>
      </c>
      <c r="C52" s="11">
        <v>38060</v>
      </c>
      <c r="E52" s="17" t="s">
        <v>602</v>
      </c>
      <c r="F52" s="18">
        <v>13425</v>
      </c>
      <c r="H52" s="17" t="s">
        <v>904</v>
      </c>
      <c r="I52" s="18">
        <v>18439</v>
      </c>
    </row>
    <row r="53" spans="2:9" ht="15" x14ac:dyDescent="0.2">
      <c r="B53" s="12" t="s">
        <v>300</v>
      </c>
      <c r="C53" s="11">
        <v>38855</v>
      </c>
      <c r="E53" s="15" t="s">
        <v>601</v>
      </c>
      <c r="F53" s="16">
        <v>11239</v>
      </c>
      <c r="H53" s="15" t="s">
        <v>903</v>
      </c>
      <c r="I53" s="16">
        <v>20167</v>
      </c>
    </row>
    <row r="54" spans="2:9" ht="15" x14ac:dyDescent="0.2">
      <c r="B54" s="12" t="s">
        <v>299</v>
      </c>
      <c r="C54" s="11">
        <v>47889</v>
      </c>
      <c r="E54" s="17" t="s">
        <v>600</v>
      </c>
      <c r="F54" s="18">
        <v>13708</v>
      </c>
      <c r="H54" s="17" t="s">
        <v>902</v>
      </c>
      <c r="I54" s="18">
        <v>24792</v>
      </c>
    </row>
    <row r="55" spans="2:9" ht="15" x14ac:dyDescent="0.2">
      <c r="B55" s="12" t="s">
        <v>298</v>
      </c>
      <c r="C55" s="11">
        <v>46689</v>
      </c>
      <c r="E55" s="15" t="s">
        <v>599</v>
      </c>
      <c r="F55" s="16">
        <v>7218</v>
      </c>
      <c r="H55" s="15" t="s">
        <v>901</v>
      </c>
      <c r="I55" s="16">
        <v>49659</v>
      </c>
    </row>
    <row r="56" spans="2:9" ht="15" x14ac:dyDescent="0.2">
      <c r="B56" s="12" t="s">
        <v>297</v>
      </c>
      <c r="C56" s="11">
        <v>64019</v>
      </c>
      <c r="E56" s="17" t="s">
        <v>598</v>
      </c>
      <c r="F56" s="18">
        <v>17019</v>
      </c>
      <c r="H56" s="17" t="s">
        <v>900</v>
      </c>
      <c r="I56" s="18">
        <v>18258</v>
      </c>
    </row>
    <row r="57" spans="2:9" ht="15" x14ac:dyDescent="0.2">
      <c r="B57" s="12" t="s">
        <v>296</v>
      </c>
      <c r="C57" s="11">
        <v>49402</v>
      </c>
      <c r="E57" s="15" t="s">
        <v>597</v>
      </c>
      <c r="F57" s="16">
        <v>16445</v>
      </c>
      <c r="H57" s="15" t="s">
        <v>899</v>
      </c>
      <c r="I57" s="16">
        <v>22856</v>
      </c>
    </row>
    <row r="58" spans="2:9" ht="15" x14ac:dyDescent="0.2">
      <c r="B58" s="12" t="s">
        <v>295</v>
      </c>
      <c r="C58" s="11">
        <v>39951</v>
      </c>
      <c r="E58" s="17" t="s">
        <v>596</v>
      </c>
      <c r="F58" s="18">
        <v>21476</v>
      </c>
      <c r="H58" s="17" t="s">
        <v>898</v>
      </c>
      <c r="I58" s="18">
        <v>21505</v>
      </c>
    </row>
    <row r="59" spans="2:9" ht="15" x14ac:dyDescent="0.2">
      <c r="B59" s="12" t="s">
        <v>294</v>
      </c>
      <c r="C59" s="11">
        <v>43812</v>
      </c>
      <c r="E59" s="15" t="s">
        <v>595</v>
      </c>
      <c r="F59" s="16">
        <v>21361</v>
      </c>
      <c r="H59" s="15" t="s">
        <v>897</v>
      </c>
      <c r="I59" s="16">
        <v>14348</v>
      </c>
    </row>
    <row r="60" spans="2:9" ht="15" x14ac:dyDescent="0.2">
      <c r="B60" s="12" t="s">
        <v>293</v>
      </c>
      <c r="C60" s="11">
        <v>24633</v>
      </c>
      <c r="E60" s="17" t="s">
        <v>594</v>
      </c>
      <c r="F60" s="18">
        <v>15580</v>
      </c>
      <c r="H60" s="17" t="s">
        <v>896</v>
      </c>
      <c r="I60" s="18">
        <v>17141</v>
      </c>
    </row>
    <row r="61" spans="2:9" ht="15" x14ac:dyDescent="0.2">
      <c r="B61" s="12" t="s">
        <v>292</v>
      </c>
      <c r="C61" s="11">
        <v>75296</v>
      </c>
      <c r="E61" s="15" t="s">
        <v>593</v>
      </c>
      <c r="F61" s="16">
        <v>11316</v>
      </c>
      <c r="H61" s="15" t="s">
        <v>895</v>
      </c>
      <c r="I61" s="16">
        <v>23510</v>
      </c>
    </row>
    <row r="62" spans="2:9" ht="15" x14ac:dyDescent="0.2">
      <c r="B62" s="12" t="s">
        <v>291</v>
      </c>
      <c r="C62" s="11">
        <v>19689</v>
      </c>
      <c r="E62" s="17" t="s">
        <v>592</v>
      </c>
      <c r="F62" s="18">
        <v>13944</v>
      </c>
      <c r="H62" s="17" t="s">
        <v>894</v>
      </c>
      <c r="I62" s="18">
        <v>21947</v>
      </c>
    </row>
    <row r="63" spans="2:9" ht="15" x14ac:dyDescent="0.2">
      <c r="B63" s="12" t="s">
        <v>290</v>
      </c>
      <c r="C63" s="11">
        <v>28968</v>
      </c>
      <c r="E63" s="15" t="s">
        <v>591</v>
      </c>
      <c r="F63" s="16">
        <v>18387</v>
      </c>
      <c r="H63" s="15" t="s">
        <v>893</v>
      </c>
      <c r="I63" s="16">
        <v>12353</v>
      </c>
    </row>
    <row r="64" spans="2:9" ht="15" x14ac:dyDescent="0.2">
      <c r="B64" s="12" t="s">
        <v>289</v>
      </c>
      <c r="C64" s="11">
        <v>59390</v>
      </c>
      <c r="E64" s="17" t="s">
        <v>590</v>
      </c>
      <c r="F64" s="18">
        <v>14261</v>
      </c>
      <c r="H64" s="17" t="s">
        <v>892</v>
      </c>
      <c r="I64" s="18">
        <v>22756</v>
      </c>
    </row>
    <row r="65" spans="2:9" ht="15" x14ac:dyDescent="0.2">
      <c r="B65" s="12" t="s">
        <v>288</v>
      </c>
      <c r="C65" s="11">
        <v>30291</v>
      </c>
      <c r="E65" s="15" t="s">
        <v>589</v>
      </c>
      <c r="F65" s="16">
        <v>22995</v>
      </c>
      <c r="H65" s="15" t="s">
        <v>891</v>
      </c>
      <c r="I65" s="16">
        <v>23681</v>
      </c>
    </row>
    <row r="66" spans="2:9" ht="15" x14ac:dyDescent="0.2">
      <c r="B66" s="12" t="s">
        <v>287</v>
      </c>
      <c r="C66" s="11">
        <v>53223</v>
      </c>
      <c r="E66" s="17" t="s">
        <v>588</v>
      </c>
      <c r="F66" s="18">
        <v>19798</v>
      </c>
      <c r="H66" s="17" t="s">
        <v>890</v>
      </c>
      <c r="I66" s="18">
        <v>14223</v>
      </c>
    </row>
    <row r="67" spans="2:9" ht="15" x14ac:dyDescent="0.2">
      <c r="B67" s="12" t="s">
        <v>286</v>
      </c>
      <c r="C67" s="11">
        <v>68140</v>
      </c>
      <c r="E67" s="15" t="s">
        <v>587</v>
      </c>
      <c r="F67" s="16">
        <v>14234</v>
      </c>
      <c r="H67" s="15" t="s">
        <v>889</v>
      </c>
      <c r="I67" s="16">
        <v>29422</v>
      </c>
    </row>
    <row r="68" spans="2:9" ht="15" x14ac:dyDescent="0.2">
      <c r="B68" s="12" t="s">
        <v>285</v>
      </c>
      <c r="C68" s="11">
        <v>117328</v>
      </c>
      <c r="E68" s="17" t="s">
        <v>586</v>
      </c>
      <c r="F68" s="18">
        <v>17513</v>
      </c>
      <c r="H68" s="17" t="s">
        <v>888</v>
      </c>
      <c r="I68" s="18">
        <v>23910</v>
      </c>
    </row>
    <row r="69" spans="2:9" ht="15" x14ac:dyDescent="0.2">
      <c r="B69" s="12" t="s">
        <v>284</v>
      </c>
      <c r="C69" s="11">
        <v>112289</v>
      </c>
      <c r="E69" s="15" t="s">
        <v>585</v>
      </c>
      <c r="F69" s="16">
        <v>27376</v>
      </c>
      <c r="H69" s="15" t="s">
        <v>887</v>
      </c>
      <c r="I69" s="16">
        <v>26470</v>
      </c>
    </row>
    <row r="70" spans="2:9" ht="15" x14ac:dyDescent="0.2">
      <c r="B70" s="12" t="s">
        <v>283</v>
      </c>
      <c r="C70" s="11">
        <v>77930</v>
      </c>
      <c r="E70" s="17" t="s">
        <v>584</v>
      </c>
      <c r="F70" s="18">
        <v>18545</v>
      </c>
      <c r="H70" s="17" t="s">
        <v>886</v>
      </c>
      <c r="I70" s="18">
        <v>31983</v>
      </c>
    </row>
    <row r="71" spans="2:9" ht="15" x14ac:dyDescent="0.2">
      <c r="B71" s="12" t="s">
        <v>282</v>
      </c>
      <c r="C71" s="11">
        <v>59579</v>
      </c>
      <c r="E71" s="15" t="s">
        <v>583</v>
      </c>
      <c r="F71" s="16">
        <v>12842</v>
      </c>
      <c r="H71" s="15" t="s">
        <v>885</v>
      </c>
      <c r="I71" s="16">
        <v>28922</v>
      </c>
    </row>
    <row r="72" spans="2:9" ht="15" x14ac:dyDescent="0.2">
      <c r="B72" s="12" t="s">
        <v>281</v>
      </c>
      <c r="C72" s="11">
        <v>69838</v>
      </c>
      <c r="E72" s="17" t="s">
        <v>582</v>
      </c>
      <c r="F72" s="18">
        <v>22626</v>
      </c>
      <c r="H72" s="17" t="s">
        <v>884</v>
      </c>
      <c r="I72" s="18">
        <v>35225</v>
      </c>
    </row>
    <row r="73" spans="2:9" ht="15" x14ac:dyDescent="0.2">
      <c r="B73" s="12" t="s">
        <v>280</v>
      </c>
      <c r="C73" s="11">
        <v>78923</v>
      </c>
      <c r="E73" s="15" t="s">
        <v>581</v>
      </c>
      <c r="F73" s="16">
        <v>18745</v>
      </c>
      <c r="H73" s="15" t="s">
        <v>883</v>
      </c>
      <c r="I73" s="16">
        <v>29734</v>
      </c>
    </row>
    <row r="74" spans="2:9" ht="15" x14ac:dyDescent="0.2">
      <c r="B74" s="12" t="s">
        <v>279</v>
      </c>
      <c r="C74" s="11">
        <v>109672</v>
      </c>
      <c r="E74" s="17" t="s">
        <v>580</v>
      </c>
      <c r="F74" s="18">
        <v>15226</v>
      </c>
      <c r="H74" s="17" t="s">
        <v>882</v>
      </c>
      <c r="I74" s="18">
        <v>30225</v>
      </c>
    </row>
    <row r="75" spans="2:9" ht="15" x14ac:dyDescent="0.2">
      <c r="B75" s="12" t="s">
        <v>278</v>
      </c>
      <c r="C75" s="11">
        <v>99509</v>
      </c>
      <c r="E75" s="15" t="s">
        <v>579</v>
      </c>
      <c r="F75" s="16">
        <v>18769</v>
      </c>
      <c r="H75" s="15" t="s">
        <v>881</v>
      </c>
      <c r="I75" s="16">
        <v>30109</v>
      </c>
    </row>
    <row r="76" spans="2:9" ht="15" x14ac:dyDescent="0.2">
      <c r="B76" s="12" t="s">
        <v>277</v>
      </c>
      <c r="C76" s="11">
        <v>55542</v>
      </c>
      <c r="E76" s="17" t="s">
        <v>578</v>
      </c>
      <c r="F76" s="18">
        <v>20553</v>
      </c>
      <c r="H76" s="17" t="s">
        <v>880</v>
      </c>
      <c r="I76" s="18">
        <v>26212</v>
      </c>
    </row>
    <row r="77" spans="2:9" ht="15" x14ac:dyDescent="0.2">
      <c r="B77" s="12" t="s">
        <v>276</v>
      </c>
      <c r="C77" s="11">
        <v>81421</v>
      </c>
      <c r="E77" s="15" t="s">
        <v>577</v>
      </c>
      <c r="F77" s="16">
        <v>21045</v>
      </c>
      <c r="H77" s="15" t="s">
        <v>879</v>
      </c>
      <c r="I77" s="16">
        <v>21776</v>
      </c>
    </row>
    <row r="78" spans="2:9" ht="15" x14ac:dyDescent="0.2">
      <c r="B78" s="12" t="s">
        <v>275</v>
      </c>
      <c r="C78" s="11">
        <v>119883</v>
      </c>
      <c r="E78" s="17" t="s">
        <v>576</v>
      </c>
      <c r="F78" s="18">
        <v>12099</v>
      </c>
      <c r="H78" s="17" t="s">
        <v>878</v>
      </c>
      <c r="I78" s="18">
        <v>40051</v>
      </c>
    </row>
    <row r="79" spans="2:9" ht="15" x14ac:dyDescent="0.2">
      <c r="B79" s="12" t="s">
        <v>274</v>
      </c>
      <c r="C79" s="11">
        <v>90435</v>
      </c>
      <c r="E79" s="15" t="s">
        <v>575</v>
      </c>
      <c r="F79" s="16">
        <v>20968</v>
      </c>
      <c r="H79" s="15" t="s">
        <v>877</v>
      </c>
      <c r="I79" s="16">
        <v>41881</v>
      </c>
    </row>
    <row r="80" spans="2:9" ht="15" x14ac:dyDescent="0.2">
      <c r="B80" s="12" t="s">
        <v>273</v>
      </c>
      <c r="C80" s="11">
        <v>139037</v>
      </c>
      <c r="E80" s="17" t="s">
        <v>574</v>
      </c>
      <c r="F80" s="18">
        <v>18079</v>
      </c>
      <c r="H80" s="17" t="s">
        <v>876</v>
      </c>
      <c r="I80" s="18">
        <v>39990</v>
      </c>
    </row>
    <row r="81" spans="2:9" ht="15" x14ac:dyDescent="0.2">
      <c r="B81" s="12" t="s">
        <v>272</v>
      </c>
      <c r="C81" s="11">
        <v>99549</v>
      </c>
      <c r="E81" s="15" t="s">
        <v>573</v>
      </c>
      <c r="F81" s="16">
        <v>16944</v>
      </c>
      <c r="H81" s="15" t="s">
        <v>875</v>
      </c>
      <c r="I81" s="16">
        <v>35169</v>
      </c>
    </row>
    <row r="82" spans="2:9" ht="15" x14ac:dyDescent="0.2">
      <c r="B82" s="12" t="s">
        <v>271</v>
      </c>
      <c r="C82" s="11">
        <v>113569</v>
      </c>
      <c r="E82" s="17" t="s">
        <v>572</v>
      </c>
      <c r="F82" s="18">
        <v>23069</v>
      </c>
      <c r="H82" s="17" t="s">
        <v>874</v>
      </c>
      <c r="I82" s="18">
        <v>35180</v>
      </c>
    </row>
    <row r="83" spans="2:9" ht="15" x14ac:dyDescent="0.2">
      <c r="B83" s="12" t="s">
        <v>270</v>
      </c>
      <c r="C83" s="11">
        <v>97153</v>
      </c>
      <c r="E83" s="15" t="s">
        <v>571</v>
      </c>
      <c r="F83" s="16">
        <v>24788</v>
      </c>
      <c r="H83" s="15" t="s">
        <v>873</v>
      </c>
      <c r="I83" s="16">
        <v>37758</v>
      </c>
    </row>
    <row r="84" spans="2:9" ht="15" x14ac:dyDescent="0.2">
      <c r="B84" s="12" t="s">
        <v>269</v>
      </c>
      <c r="C84" s="11">
        <v>93191</v>
      </c>
      <c r="E84" s="17" t="s">
        <v>570</v>
      </c>
      <c r="F84" s="18">
        <v>13251</v>
      </c>
      <c r="H84" s="17" t="s">
        <v>872</v>
      </c>
      <c r="I84" s="18">
        <v>45607</v>
      </c>
    </row>
    <row r="85" spans="2:9" ht="15" x14ac:dyDescent="0.2">
      <c r="B85" s="12" t="s">
        <v>268</v>
      </c>
      <c r="C85" s="11">
        <v>31565</v>
      </c>
      <c r="E85" s="15" t="s">
        <v>569</v>
      </c>
      <c r="F85" s="16">
        <v>14879</v>
      </c>
      <c r="H85" s="15" t="s">
        <v>871</v>
      </c>
      <c r="I85" s="16">
        <v>37410</v>
      </c>
    </row>
    <row r="86" spans="2:9" ht="15" x14ac:dyDescent="0.2">
      <c r="B86" s="12" t="s">
        <v>267</v>
      </c>
      <c r="C86" s="11">
        <v>132765</v>
      </c>
      <c r="E86" s="17" t="s">
        <v>568</v>
      </c>
      <c r="F86" s="18">
        <v>31699</v>
      </c>
      <c r="H86" s="17" t="s">
        <v>870</v>
      </c>
      <c r="I86" s="18">
        <v>40068</v>
      </c>
    </row>
    <row r="87" spans="2:9" ht="15" x14ac:dyDescent="0.2">
      <c r="B87" s="12" t="s">
        <v>266</v>
      </c>
      <c r="C87" s="11">
        <v>130494</v>
      </c>
      <c r="E87" s="15" t="s">
        <v>567</v>
      </c>
      <c r="F87" s="16">
        <v>14045</v>
      </c>
      <c r="H87" s="15" t="s">
        <v>869</v>
      </c>
      <c r="I87" s="16">
        <v>23573</v>
      </c>
    </row>
    <row r="88" spans="2:9" ht="15" x14ac:dyDescent="0.2">
      <c r="B88" s="12" t="s">
        <v>265</v>
      </c>
      <c r="C88" s="11">
        <v>69429</v>
      </c>
      <c r="E88" s="17" t="s">
        <v>566</v>
      </c>
      <c r="F88" s="18">
        <v>35945</v>
      </c>
      <c r="H88" s="17" t="s">
        <v>868</v>
      </c>
      <c r="I88" s="18">
        <v>39303</v>
      </c>
    </row>
    <row r="89" spans="2:9" ht="15" x14ac:dyDescent="0.2">
      <c r="B89" s="12" t="s">
        <v>264</v>
      </c>
      <c r="C89" s="11">
        <v>132297</v>
      </c>
      <c r="E89" s="15" t="s">
        <v>565</v>
      </c>
      <c r="F89" s="16">
        <v>27456</v>
      </c>
      <c r="H89" s="15" t="s">
        <v>867</v>
      </c>
      <c r="I89" s="16">
        <v>42476</v>
      </c>
    </row>
    <row r="90" spans="2:9" ht="15" x14ac:dyDescent="0.2">
      <c r="B90" s="12" t="s">
        <v>263</v>
      </c>
      <c r="C90" s="11">
        <v>135627</v>
      </c>
      <c r="E90" s="17" t="s">
        <v>564</v>
      </c>
      <c r="F90" s="18">
        <v>33403</v>
      </c>
      <c r="H90" s="17" t="s">
        <v>866</v>
      </c>
      <c r="I90" s="18">
        <v>44474</v>
      </c>
    </row>
    <row r="91" spans="2:9" ht="15" x14ac:dyDescent="0.2">
      <c r="B91" s="12" t="s">
        <v>262</v>
      </c>
      <c r="C91" s="11">
        <v>167048</v>
      </c>
      <c r="E91" s="15" t="s">
        <v>563</v>
      </c>
      <c r="F91" s="16">
        <v>25581</v>
      </c>
      <c r="H91" s="15" t="s">
        <v>865</v>
      </c>
      <c r="I91" s="16">
        <v>30889</v>
      </c>
    </row>
    <row r="92" spans="2:9" ht="15" x14ac:dyDescent="0.2">
      <c r="B92" s="12" t="s">
        <v>261</v>
      </c>
      <c r="C92" s="11">
        <v>161965</v>
      </c>
      <c r="E92" s="17" t="s">
        <v>562</v>
      </c>
      <c r="F92" s="18">
        <v>19703</v>
      </c>
      <c r="H92" s="17" t="s">
        <v>864</v>
      </c>
      <c r="I92" s="18">
        <v>47331</v>
      </c>
    </row>
    <row r="93" spans="2:9" ht="15" x14ac:dyDescent="0.2">
      <c r="B93" s="12" t="s">
        <v>260</v>
      </c>
      <c r="C93" s="11">
        <v>170297</v>
      </c>
      <c r="E93" s="15" t="s">
        <v>561</v>
      </c>
      <c r="F93" s="16">
        <v>16070</v>
      </c>
      <c r="H93" s="15" t="s">
        <v>863</v>
      </c>
      <c r="I93" s="16">
        <v>37773</v>
      </c>
    </row>
    <row r="94" spans="2:9" ht="15" x14ac:dyDescent="0.2">
      <c r="B94" s="12" t="s">
        <v>259</v>
      </c>
      <c r="C94" s="11">
        <v>100637</v>
      </c>
      <c r="E94" s="17" t="s">
        <v>560</v>
      </c>
      <c r="F94" s="18">
        <v>20189</v>
      </c>
      <c r="H94" s="17" t="s">
        <v>862</v>
      </c>
      <c r="I94" s="18">
        <v>33282</v>
      </c>
    </row>
    <row r="95" spans="2:9" ht="15" x14ac:dyDescent="0.2">
      <c r="B95" s="12" t="s">
        <v>258</v>
      </c>
      <c r="C95" s="11">
        <v>136857</v>
      </c>
      <c r="E95" s="15" t="s">
        <v>559</v>
      </c>
      <c r="F95" s="16">
        <v>30620</v>
      </c>
      <c r="H95" s="15" t="s">
        <v>861</v>
      </c>
      <c r="I95" s="16">
        <v>37320</v>
      </c>
    </row>
    <row r="96" spans="2:9" ht="15" x14ac:dyDescent="0.2">
      <c r="B96" s="12" t="s">
        <v>257</v>
      </c>
      <c r="C96" s="11">
        <v>163418</v>
      </c>
      <c r="E96" s="17" t="s">
        <v>558</v>
      </c>
      <c r="F96" s="18">
        <v>25614</v>
      </c>
      <c r="H96" s="17" t="s">
        <v>860</v>
      </c>
      <c r="I96" s="18">
        <v>16363</v>
      </c>
    </row>
    <row r="97" spans="2:9" ht="15" x14ac:dyDescent="0.2">
      <c r="B97" s="12" t="s">
        <v>256</v>
      </c>
      <c r="C97" s="11">
        <v>123452</v>
      </c>
      <c r="E97" s="15" t="s">
        <v>557</v>
      </c>
      <c r="F97" s="16">
        <v>14274</v>
      </c>
      <c r="H97" s="15" t="s">
        <v>859</v>
      </c>
      <c r="I97" s="16">
        <v>45042</v>
      </c>
    </row>
    <row r="98" spans="2:9" ht="15" x14ac:dyDescent="0.2">
      <c r="B98" s="12" t="s">
        <v>255</v>
      </c>
      <c r="C98" s="11">
        <v>93084</v>
      </c>
      <c r="E98" s="17" t="s">
        <v>556</v>
      </c>
      <c r="F98" s="18">
        <v>31923</v>
      </c>
      <c r="H98" s="17" t="s">
        <v>858</v>
      </c>
      <c r="I98" s="18">
        <v>49480</v>
      </c>
    </row>
    <row r="99" spans="2:9" ht="15" x14ac:dyDescent="0.2">
      <c r="B99" s="12" t="s">
        <v>254</v>
      </c>
      <c r="C99" s="11">
        <v>159647</v>
      </c>
      <c r="E99" s="15" t="s">
        <v>555</v>
      </c>
      <c r="F99" s="16">
        <v>28270</v>
      </c>
      <c r="H99" s="15" t="s">
        <v>857</v>
      </c>
      <c r="I99" s="16">
        <v>47627</v>
      </c>
    </row>
    <row r="100" spans="2:9" ht="15" x14ac:dyDescent="0.2">
      <c r="B100" s="12" t="s">
        <v>253</v>
      </c>
      <c r="C100" s="11">
        <v>194502</v>
      </c>
      <c r="E100" s="17" t="s">
        <v>554</v>
      </c>
      <c r="F100" s="18">
        <v>17342</v>
      </c>
      <c r="H100" s="17" t="s">
        <v>856</v>
      </c>
      <c r="I100" s="18">
        <v>30680</v>
      </c>
    </row>
    <row r="101" spans="2:9" ht="15" x14ac:dyDescent="0.2">
      <c r="B101" s="12" t="s">
        <v>252</v>
      </c>
      <c r="C101" s="11">
        <v>193174</v>
      </c>
      <c r="E101" s="15" t="s">
        <v>553</v>
      </c>
      <c r="F101" s="16">
        <v>19327</v>
      </c>
      <c r="H101" s="15" t="s">
        <v>855</v>
      </c>
      <c r="I101" s="16">
        <v>49841</v>
      </c>
    </row>
    <row r="102" spans="2:9" ht="15" x14ac:dyDescent="0.2">
      <c r="B102" s="12" t="s">
        <v>251</v>
      </c>
      <c r="C102" s="11">
        <v>105200</v>
      </c>
      <c r="E102" s="17" t="s">
        <v>552</v>
      </c>
      <c r="F102" s="18">
        <v>25306</v>
      </c>
      <c r="H102" s="17" t="s">
        <v>854</v>
      </c>
      <c r="I102" s="18">
        <v>52054</v>
      </c>
    </row>
    <row r="103" spans="2:9" ht="15" x14ac:dyDescent="0.2">
      <c r="B103" s="12" t="s">
        <v>250</v>
      </c>
      <c r="C103" s="11">
        <v>162605</v>
      </c>
      <c r="E103" s="15" t="s">
        <v>551</v>
      </c>
      <c r="F103" s="16">
        <v>34450</v>
      </c>
      <c r="H103" s="15" t="s">
        <v>853</v>
      </c>
      <c r="I103" s="16">
        <v>33820</v>
      </c>
    </row>
    <row r="104" spans="2:9" ht="15" x14ac:dyDescent="0.2">
      <c r="B104" s="12" t="s">
        <v>249</v>
      </c>
      <c r="C104" s="11">
        <v>112509</v>
      </c>
      <c r="E104" s="17" t="s">
        <v>550</v>
      </c>
      <c r="F104" s="18">
        <v>25285</v>
      </c>
      <c r="H104" s="17" t="s">
        <v>852</v>
      </c>
      <c r="I104" s="18">
        <v>52433</v>
      </c>
    </row>
    <row r="105" spans="2:9" ht="15" x14ac:dyDescent="0.2">
      <c r="B105" s="12" t="s">
        <v>248</v>
      </c>
      <c r="C105" s="11">
        <v>127262</v>
      </c>
      <c r="E105" s="15" t="s">
        <v>549</v>
      </c>
      <c r="F105" s="16">
        <v>22942</v>
      </c>
      <c r="H105" s="15" t="s">
        <v>851</v>
      </c>
      <c r="I105" s="16">
        <v>44766</v>
      </c>
    </row>
    <row r="106" spans="2:9" ht="15" x14ac:dyDescent="0.2">
      <c r="B106" s="12" t="s">
        <v>247</v>
      </c>
      <c r="C106" s="11">
        <v>184753</v>
      </c>
      <c r="E106" s="17" t="s">
        <v>548</v>
      </c>
      <c r="F106" s="18">
        <v>27875</v>
      </c>
      <c r="H106" s="17" t="s">
        <v>850</v>
      </c>
      <c r="I106" s="18">
        <v>36717</v>
      </c>
    </row>
    <row r="107" spans="2:9" ht="15" x14ac:dyDescent="0.2">
      <c r="B107" s="12" t="s">
        <v>246</v>
      </c>
      <c r="C107" s="11">
        <v>126854</v>
      </c>
      <c r="E107" s="15" t="s">
        <v>547</v>
      </c>
      <c r="F107" s="16">
        <v>22045</v>
      </c>
      <c r="H107" s="15" t="s">
        <v>849</v>
      </c>
      <c r="I107" s="16">
        <v>64114</v>
      </c>
    </row>
    <row r="108" spans="2:9" ht="15" x14ac:dyDescent="0.2">
      <c r="B108" s="12" t="s">
        <v>245</v>
      </c>
      <c r="C108" s="11">
        <v>226855</v>
      </c>
      <c r="E108" s="17" t="s">
        <v>546</v>
      </c>
      <c r="F108" s="18">
        <v>26418</v>
      </c>
      <c r="H108" s="17" t="s">
        <v>848</v>
      </c>
      <c r="I108" s="18">
        <v>49236</v>
      </c>
    </row>
    <row r="109" spans="2:9" ht="15" x14ac:dyDescent="0.2">
      <c r="B109" s="12" t="s">
        <v>244</v>
      </c>
      <c r="C109" s="11">
        <v>155937</v>
      </c>
      <c r="E109" s="15" t="s">
        <v>545</v>
      </c>
      <c r="F109" s="16">
        <v>17848</v>
      </c>
      <c r="H109" s="15" t="s">
        <v>847</v>
      </c>
      <c r="I109" s="16">
        <v>45909</v>
      </c>
    </row>
    <row r="110" spans="2:9" ht="15" x14ac:dyDescent="0.2">
      <c r="B110" s="12" t="s">
        <v>243</v>
      </c>
      <c r="C110" s="11">
        <v>149589</v>
      </c>
      <c r="E110" s="17" t="s">
        <v>544</v>
      </c>
      <c r="F110" s="18">
        <v>20233</v>
      </c>
      <c r="H110" s="17" t="s">
        <v>846</v>
      </c>
      <c r="I110" s="18">
        <v>43721</v>
      </c>
    </row>
    <row r="111" spans="2:9" ht="15" x14ac:dyDescent="0.2">
      <c r="B111" s="12" t="s">
        <v>242</v>
      </c>
      <c r="C111" s="11">
        <v>167566</v>
      </c>
      <c r="E111" s="15" t="s">
        <v>543</v>
      </c>
      <c r="F111" s="16">
        <v>24182</v>
      </c>
      <c r="H111" s="15" t="s">
        <v>845</v>
      </c>
      <c r="I111" s="16">
        <v>35509</v>
      </c>
    </row>
    <row r="112" spans="2:9" ht="15" x14ac:dyDescent="0.2">
      <c r="B112" s="12" t="s">
        <v>241</v>
      </c>
      <c r="C112" s="11">
        <v>154257</v>
      </c>
      <c r="E112" s="17" t="s">
        <v>542</v>
      </c>
      <c r="F112" s="18">
        <v>29331</v>
      </c>
      <c r="H112" s="17" t="s">
        <v>844</v>
      </c>
      <c r="I112" s="18">
        <v>44835</v>
      </c>
    </row>
    <row r="113" spans="2:9" ht="15" x14ac:dyDescent="0.2">
      <c r="B113" s="12" t="s">
        <v>240</v>
      </c>
      <c r="C113" s="11">
        <v>213649</v>
      </c>
      <c r="E113" s="15" t="s">
        <v>541</v>
      </c>
      <c r="F113" s="16">
        <v>23861</v>
      </c>
      <c r="H113" s="15" t="s">
        <v>843</v>
      </c>
      <c r="I113" s="16">
        <v>56565</v>
      </c>
    </row>
    <row r="114" spans="2:9" ht="15" x14ac:dyDescent="0.2">
      <c r="B114" s="12" t="s">
        <v>239</v>
      </c>
      <c r="C114" s="11">
        <v>238278</v>
      </c>
      <c r="E114" s="17" t="s">
        <v>540</v>
      </c>
      <c r="F114" s="18">
        <v>34686</v>
      </c>
      <c r="H114" s="17" t="s">
        <v>842</v>
      </c>
      <c r="I114" s="18">
        <v>54980</v>
      </c>
    </row>
    <row r="115" spans="2:9" ht="15" x14ac:dyDescent="0.2">
      <c r="B115" s="12" t="s">
        <v>238</v>
      </c>
      <c r="C115" s="11">
        <v>201240</v>
      </c>
      <c r="E115" s="15" t="s">
        <v>539</v>
      </c>
      <c r="F115" s="16">
        <v>31355</v>
      </c>
      <c r="H115" s="15" t="s">
        <v>841</v>
      </c>
      <c r="I115" s="16">
        <v>60617</v>
      </c>
    </row>
    <row r="116" spans="2:9" ht="15" x14ac:dyDescent="0.2">
      <c r="B116" s="12" t="s">
        <v>237</v>
      </c>
      <c r="C116" s="11">
        <v>202043</v>
      </c>
      <c r="E116" s="17" t="s">
        <v>538</v>
      </c>
      <c r="F116" s="18">
        <v>34366</v>
      </c>
      <c r="H116" s="17" t="s">
        <v>840</v>
      </c>
      <c r="I116" s="18">
        <v>42363</v>
      </c>
    </row>
    <row r="117" spans="2:9" ht="15" x14ac:dyDescent="0.2">
      <c r="B117" s="12" t="s">
        <v>236</v>
      </c>
      <c r="C117" s="11">
        <v>217562</v>
      </c>
      <c r="E117" s="15" t="s">
        <v>537</v>
      </c>
      <c r="F117" s="16">
        <v>25863</v>
      </c>
      <c r="H117" s="15" t="s">
        <v>839</v>
      </c>
      <c r="I117" s="16">
        <v>42921</v>
      </c>
    </row>
    <row r="118" spans="2:9" ht="15" x14ac:dyDescent="0.2">
      <c r="B118" s="12" t="s">
        <v>235</v>
      </c>
      <c r="C118" s="11">
        <v>62278</v>
      </c>
      <c r="E118" s="17" t="s">
        <v>536</v>
      </c>
      <c r="F118" s="18">
        <v>26352</v>
      </c>
      <c r="H118" s="17" t="s">
        <v>838</v>
      </c>
      <c r="I118" s="18">
        <v>55133</v>
      </c>
    </row>
    <row r="119" spans="2:9" ht="15" x14ac:dyDescent="0.2">
      <c r="B119" s="12" t="s">
        <v>234</v>
      </c>
      <c r="C119" s="11">
        <v>158273</v>
      </c>
      <c r="E119" s="15" t="s">
        <v>535</v>
      </c>
      <c r="F119" s="16">
        <v>17545</v>
      </c>
      <c r="H119" s="15" t="s">
        <v>837</v>
      </c>
      <c r="I119" s="16">
        <v>58264</v>
      </c>
    </row>
    <row r="120" spans="2:9" ht="15" x14ac:dyDescent="0.2">
      <c r="B120" s="12" t="s">
        <v>233</v>
      </c>
      <c r="C120" s="11">
        <v>200190</v>
      </c>
      <c r="E120" s="17" t="s">
        <v>534</v>
      </c>
      <c r="F120" s="18">
        <v>22109</v>
      </c>
      <c r="H120" s="17" t="s">
        <v>836</v>
      </c>
      <c r="I120" s="18">
        <v>56248</v>
      </c>
    </row>
    <row r="121" spans="2:9" ht="15" x14ac:dyDescent="0.2">
      <c r="B121" s="12" t="s">
        <v>232</v>
      </c>
      <c r="C121" s="11">
        <v>144511</v>
      </c>
      <c r="E121" s="15" t="s">
        <v>533</v>
      </c>
      <c r="F121" s="16">
        <v>25472</v>
      </c>
      <c r="H121" s="15" t="s">
        <v>835</v>
      </c>
      <c r="I121" s="16">
        <v>57264</v>
      </c>
    </row>
    <row r="122" spans="2:9" ht="15" x14ac:dyDescent="0.2">
      <c r="B122" s="12" t="s">
        <v>231</v>
      </c>
      <c r="C122" s="11">
        <v>160064</v>
      </c>
      <c r="E122" s="17" t="s">
        <v>532</v>
      </c>
      <c r="F122" s="18">
        <v>25933</v>
      </c>
      <c r="H122" s="17" t="s">
        <v>834</v>
      </c>
      <c r="I122" s="18">
        <v>46540</v>
      </c>
    </row>
    <row r="123" spans="2:9" ht="15" x14ac:dyDescent="0.2">
      <c r="B123" s="12" t="s">
        <v>230</v>
      </c>
      <c r="C123" s="11">
        <v>95063</v>
      </c>
      <c r="E123" s="15" t="s">
        <v>531</v>
      </c>
      <c r="F123" s="16">
        <v>28051</v>
      </c>
      <c r="H123" s="15" t="s">
        <v>833</v>
      </c>
      <c r="I123" s="16">
        <v>64374</v>
      </c>
    </row>
    <row r="124" spans="2:9" ht="15" x14ac:dyDescent="0.2">
      <c r="B124" s="12" t="s">
        <v>229</v>
      </c>
      <c r="C124" s="11">
        <v>196963</v>
      </c>
      <c r="E124" s="17" t="s">
        <v>530</v>
      </c>
      <c r="F124" s="18">
        <v>42960</v>
      </c>
      <c r="H124" s="17" t="s">
        <v>832</v>
      </c>
      <c r="I124" s="18">
        <v>61668</v>
      </c>
    </row>
    <row r="125" spans="2:9" ht="15" x14ac:dyDescent="0.2">
      <c r="B125" s="12" t="s">
        <v>228</v>
      </c>
      <c r="C125" s="11">
        <v>171163</v>
      </c>
      <c r="E125" s="15" t="s">
        <v>529</v>
      </c>
      <c r="F125" s="16">
        <v>30473</v>
      </c>
      <c r="H125" s="15" t="s">
        <v>831</v>
      </c>
      <c r="I125" s="16">
        <v>46149</v>
      </c>
    </row>
    <row r="126" spans="2:9" ht="15" x14ac:dyDescent="0.2">
      <c r="B126" s="12" t="s">
        <v>227</v>
      </c>
      <c r="C126" s="11">
        <v>138221</v>
      </c>
      <c r="E126" s="17" t="s">
        <v>528</v>
      </c>
      <c r="F126" s="18">
        <v>22005</v>
      </c>
      <c r="H126" s="17" t="s">
        <v>830</v>
      </c>
      <c r="I126" s="18">
        <v>72091</v>
      </c>
    </row>
    <row r="127" spans="2:9" ht="15" x14ac:dyDescent="0.2">
      <c r="B127" s="12" t="s">
        <v>226</v>
      </c>
      <c r="C127" s="11">
        <v>112674</v>
      </c>
      <c r="E127" s="15" t="s">
        <v>527</v>
      </c>
      <c r="F127" s="16">
        <v>34050</v>
      </c>
      <c r="H127" s="15" t="s">
        <v>829</v>
      </c>
      <c r="I127" s="16">
        <v>69631</v>
      </c>
    </row>
    <row r="128" spans="2:9" ht="15" x14ac:dyDescent="0.2">
      <c r="B128" s="12" t="s">
        <v>225</v>
      </c>
      <c r="C128" s="11">
        <v>247854</v>
      </c>
      <c r="E128" s="17" t="s">
        <v>526</v>
      </c>
      <c r="F128" s="18">
        <v>25955</v>
      </c>
      <c r="H128" s="17" t="s">
        <v>828</v>
      </c>
      <c r="I128" s="18">
        <v>65407</v>
      </c>
    </row>
    <row r="129" spans="2:9" ht="15" x14ac:dyDescent="0.2">
      <c r="B129" s="12" t="s">
        <v>224</v>
      </c>
      <c r="C129" s="11">
        <v>263142</v>
      </c>
      <c r="E129" s="15" t="s">
        <v>525</v>
      </c>
      <c r="F129" s="16">
        <v>30394</v>
      </c>
      <c r="H129" s="15" t="s">
        <v>827</v>
      </c>
      <c r="I129" s="16">
        <v>51115</v>
      </c>
    </row>
    <row r="130" spans="2:9" ht="15" x14ac:dyDescent="0.2">
      <c r="B130" s="12" t="s">
        <v>223</v>
      </c>
      <c r="C130" s="11">
        <v>229235</v>
      </c>
      <c r="E130" s="17" t="s">
        <v>524</v>
      </c>
      <c r="F130" s="18">
        <v>25521</v>
      </c>
      <c r="H130" s="17" t="s">
        <v>826</v>
      </c>
      <c r="I130" s="18">
        <v>49358</v>
      </c>
    </row>
    <row r="131" spans="2:9" ht="15" x14ac:dyDescent="0.2">
      <c r="B131" s="12" t="s">
        <v>222</v>
      </c>
      <c r="C131" s="11">
        <v>210044</v>
      </c>
      <c r="E131" s="15" t="s">
        <v>523</v>
      </c>
      <c r="F131" s="16">
        <v>39339</v>
      </c>
      <c r="H131" s="15" t="s">
        <v>825</v>
      </c>
      <c r="I131" s="16">
        <v>82759</v>
      </c>
    </row>
    <row r="132" spans="2:9" ht="15" x14ac:dyDescent="0.2">
      <c r="B132" s="12" t="s">
        <v>221</v>
      </c>
      <c r="C132" s="11">
        <v>223795</v>
      </c>
      <c r="E132" s="17" t="s">
        <v>522</v>
      </c>
      <c r="F132" s="18">
        <v>47168</v>
      </c>
      <c r="H132" s="17" t="s">
        <v>824</v>
      </c>
      <c r="I132" s="18">
        <v>66108</v>
      </c>
    </row>
    <row r="133" spans="2:9" ht="15" x14ac:dyDescent="0.2">
      <c r="B133" s="12" t="s">
        <v>220</v>
      </c>
      <c r="C133" s="11">
        <v>152473</v>
      </c>
      <c r="E133" s="15" t="s">
        <v>521</v>
      </c>
      <c r="F133" s="16">
        <v>37060</v>
      </c>
      <c r="H133" s="15" t="s">
        <v>823</v>
      </c>
      <c r="I133" s="16">
        <v>42851</v>
      </c>
    </row>
    <row r="134" spans="2:9" ht="15" x14ac:dyDescent="0.2">
      <c r="B134" s="12" t="s">
        <v>219</v>
      </c>
      <c r="C134" s="11">
        <v>270404</v>
      </c>
      <c r="E134" s="17" t="s">
        <v>520</v>
      </c>
      <c r="F134" s="18">
        <v>36135</v>
      </c>
      <c r="H134" s="17" t="s">
        <v>822</v>
      </c>
      <c r="I134" s="18">
        <v>69260</v>
      </c>
    </row>
    <row r="135" spans="2:9" ht="15" x14ac:dyDescent="0.2">
      <c r="B135" s="12" t="s">
        <v>218</v>
      </c>
      <c r="C135" s="11">
        <v>162911</v>
      </c>
      <c r="E135" s="15" t="s">
        <v>519</v>
      </c>
      <c r="F135" s="16">
        <v>48563</v>
      </c>
      <c r="H135" s="15" t="s">
        <v>821</v>
      </c>
      <c r="I135" s="16">
        <v>49139</v>
      </c>
    </row>
    <row r="136" spans="2:9" ht="15" x14ac:dyDescent="0.2">
      <c r="B136" s="12" t="s">
        <v>217</v>
      </c>
      <c r="C136" s="11">
        <v>107206</v>
      </c>
      <c r="E136" s="17" t="s">
        <v>518</v>
      </c>
      <c r="F136" s="18">
        <v>36284</v>
      </c>
      <c r="H136" s="17" t="s">
        <v>820</v>
      </c>
      <c r="I136" s="18">
        <v>76875</v>
      </c>
    </row>
    <row r="137" spans="2:9" ht="15" x14ac:dyDescent="0.2">
      <c r="B137" s="12" t="s">
        <v>216</v>
      </c>
      <c r="C137" s="11">
        <v>98203</v>
      </c>
      <c r="E137" s="15" t="s">
        <v>517</v>
      </c>
      <c r="F137" s="16">
        <v>44590</v>
      </c>
      <c r="H137" s="15" t="s">
        <v>819</v>
      </c>
      <c r="I137" s="16">
        <v>72930</v>
      </c>
    </row>
    <row r="138" spans="2:9" ht="15" x14ac:dyDescent="0.2">
      <c r="B138" s="12" t="s">
        <v>215</v>
      </c>
      <c r="C138" s="11">
        <v>261862</v>
      </c>
      <c r="E138" s="17" t="s">
        <v>516</v>
      </c>
      <c r="F138" s="18">
        <v>31604</v>
      </c>
      <c r="H138" s="17" t="s">
        <v>818</v>
      </c>
      <c r="I138" s="18">
        <v>49975</v>
      </c>
    </row>
    <row r="139" spans="2:9" ht="15" x14ac:dyDescent="0.2">
      <c r="B139" s="12" t="s">
        <v>214</v>
      </c>
      <c r="C139" s="11">
        <v>161045</v>
      </c>
      <c r="E139" s="15" t="s">
        <v>515</v>
      </c>
      <c r="F139" s="16">
        <v>34982</v>
      </c>
      <c r="H139" s="15" t="s">
        <v>817</v>
      </c>
      <c r="I139" s="16">
        <v>60424</v>
      </c>
    </row>
    <row r="140" spans="2:9" ht="15" x14ac:dyDescent="0.2">
      <c r="B140" s="12" t="s">
        <v>213</v>
      </c>
      <c r="C140" s="11">
        <v>217476</v>
      </c>
      <c r="E140" s="17" t="s">
        <v>514</v>
      </c>
      <c r="F140" s="18">
        <v>31095</v>
      </c>
      <c r="H140" s="17" t="s">
        <v>816</v>
      </c>
      <c r="I140" s="18">
        <v>59173</v>
      </c>
    </row>
    <row r="141" spans="2:9" ht="15" x14ac:dyDescent="0.2">
      <c r="B141" s="12" t="s">
        <v>212</v>
      </c>
      <c r="C141" s="11">
        <v>170966</v>
      </c>
      <c r="E141" s="15" t="s">
        <v>513</v>
      </c>
      <c r="F141" s="16">
        <v>32699</v>
      </c>
      <c r="H141" s="15" t="s">
        <v>815</v>
      </c>
      <c r="I141" s="16">
        <v>73152</v>
      </c>
    </row>
    <row r="142" spans="2:9" ht="15" x14ac:dyDescent="0.2">
      <c r="B142" s="12" t="s">
        <v>211</v>
      </c>
      <c r="C142" s="11">
        <v>292203</v>
      </c>
      <c r="E142" s="17" t="s">
        <v>512</v>
      </c>
      <c r="F142" s="18">
        <v>53082</v>
      </c>
      <c r="H142" s="17" t="s">
        <v>814</v>
      </c>
      <c r="I142" s="18">
        <v>60751</v>
      </c>
    </row>
    <row r="143" spans="2:9" ht="15" x14ac:dyDescent="0.2">
      <c r="B143" s="12" t="s">
        <v>210</v>
      </c>
      <c r="C143" s="11">
        <v>199820</v>
      </c>
      <c r="E143" s="15" t="s">
        <v>511</v>
      </c>
      <c r="F143" s="16">
        <v>35110</v>
      </c>
      <c r="H143" s="15" t="s">
        <v>813</v>
      </c>
      <c r="I143" s="16">
        <v>44676</v>
      </c>
    </row>
    <row r="144" spans="2:9" ht="15" x14ac:dyDescent="0.2">
      <c r="B144" s="12" t="s">
        <v>209</v>
      </c>
      <c r="C144" s="11">
        <v>239956</v>
      </c>
      <c r="E144" s="17" t="s">
        <v>510</v>
      </c>
      <c r="F144" s="18">
        <v>25673</v>
      </c>
      <c r="H144" s="17" t="s">
        <v>812</v>
      </c>
      <c r="I144" s="18">
        <v>65436</v>
      </c>
    </row>
    <row r="145" spans="2:9" ht="15" x14ac:dyDescent="0.2">
      <c r="B145" s="12" t="s">
        <v>208</v>
      </c>
      <c r="C145" s="11">
        <v>296597</v>
      </c>
      <c r="E145" s="15" t="s">
        <v>509</v>
      </c>
      <c r="F145" s="16">
        <v>48529</v>
      </c>
      <c r="H145" s="15" t="s">
        <v>811</v>
      </c>
      <c r="I145" s="16">
        <v>94105</v>
      </c>
    </row>
    <row r="146" spans="2:9" ht="15" x14ac:dyDescent="0.2">
      <c r="B146" s="12" t="s">
        <v>207</v>
      </c>
      <c r="C146" s="11">
        <v>298403</v>
      </c>
      <c r="E146" s="17" t="s">
        <v>508</v>
      </c>
      <c r="F146" s="18">
        <v>50580</v>
      </c>
      <c r="H146" s="17" t="s">
        <v>810</v>
      </c>
      <c r="I146" s="18">
        <v>85070</v>
      </c>
    </row>
    <row r="147" spans="2:9" ht="15" x14ac:dyDescent="0.2">
      <c r="B147" s="12" t="s">
        <v>206</v>
      </c>
      <c r="C147" s="11">
        <v>180158</v>
      </c>
      <c r="E147" s="15" t="s">
        <v>507</v>
      </c>
      <c r="F147" s="16">
        <v>24275</v>
      </c>
      <c r="H147" s="15" t="s">
        <v>809</v>
      </c>
      <c r="I147" s="16">
        <v>76413</v>
      </c>
    </row>
    <row r="148" spans="2:9" ht="15" x14ac:dyDescent="0.2">
      <c r="B148" s="12" t="s">
        <v>205</v>
      </c>
      <c r="C148" s="11">
        <v>167130</v>
      </c>
      <c r="E148" s="17" t="s">
        <v>506</v>
      </c>
      <c r="F148" s="18">
        <v>33135</v>
      </c>
      <c r="H148" s="17" t="s">
        <v>808</v>
      </c>
      <c r="I148" s="18">
        <v>77649</v>
      </c>
    </row>
    <row r="149" spans="2:9" ht="15" x14ac:dyDescent="0.2">
      <c r="B149" s="12" t="s">
        <v>204</v>
      </c>
      <c r="C149" s="11">
        <v>140356</v>
      </c>
      <c r="E149" s="15" t="s">
        <v>505</v>
      </c>
      <c r="F149" s="16">
        <v>29683</v>
      </c>
      <c r="H149" s="15" t="s">
        <v>807</v>
      </c>
      <c r="I149" s="16">
        <v>79772</v>
      </c>
    </row>
    <row r="150" spans="2:9" ht="15" x14ac:dyDescent="0.2">
      <c r="B150" s="12" t="s">
        <v>203</v>
      </c>
      <c r="C150" s="11">
        <v>149016</v>
      </c>
      <c r="E150" s="17" t="s">
        <v>504</v>
      </c>
      <c r="F150" s="18">
        <v>56245</v>
      </c>
      <c r="H150" s="17" t="s">
        <v>806</v>
      </c>
      <c r="I150" s="18">
        <v>92329</v>
      </c>
    </row>
    <row r="151" spans="2:9" ht="15" x14ac:dyDescent="0.2">
      <c r="B151" s="12" t="s">
        <v>202</v>
      </c>
      <c r="C151" s="11">
        <v>265057</v>
      </c>
      <c r="E151" s="15" t="s">
        <v>503</v>
      </c>
      <c r="F151" s="16">
        <v>58355</v>
      </c>
      <c r="H151" s="15" t="s">
        <v>805</v>
      </c>
      <c r="I151" s="16">
        <v>86738</v>
      </c>
    </row>
    <row r="152" spans="2:9" ht="15" x14ac:dyDescent="0.2">
      <c r="B152" s="12" t="s">
        <v>201</v>
      </c>
      <c r="C152" s="11">
        <v>290492</v>
      </c>
      <c r="E152" s="17" t="s">
        <v>502</v>
      </c>
      <c r="F152" s="18">
        <v>39273</v>
      </c>
      <c r="H152" s="17" t="s">
        <v>804</v>
      </c>
      <c r="I152" s="18">
        <v>70274</v>
      </c>
    </row>
    <row r="153" spans="2:9" ht="15" x14ac:dyDescent="0.2">
      <c r="B153" s="12" t="s">
        <v>200</v>
      </c>
      <c r="C153" s="11">
        <v>257427</v>
      </c>
      <c r="E153" s="15" t="s">
        <v>501</v>
      </c>
      <c r="F153" s="16">
        <v>47781</v>
      </c>
      <c r="H153" s="15" t="s">
        <v>803</v>
      </c>
      <c r="I153" s="16">
        <v>83524</v>
      </c>
    </row>
    <row r="154" spans="2:9" ht="15" x14ac:dyDescent="0.2">
      <c r="B154" s="12" t="s">
        <v>199</v>
      </c>
      <c r="C154" s="11">
        <v>210487</v>
      </c>
      <c r="E154" s="17" t="s">
        <v>500</v>
      </c>
      <c r="F154" s="18">
        <v>40568</v>
      </c>
      <c r="H154" s="17" t="s">
        <v>802</v>
      </c>
      <c r="I154" s="18">
        <v>114359</v>
      </c>
    </row>
    <row r="155" spans="2:9" ht="15" x14ac:dyDescent="0.2">
      <c r="B155" s="12" t="s">
        <v>198</v>
      </c>
      <c r="C155" s="11">
        <v>249121</v>
      </c>
      <c r="E155" s="15" t="s">
        <v>499</v>
      </c>
      <c r="F155" s="16">
        <v>35865</v>
      </c>
      <c r="H155" s="15" t="s">
        <v>801</v>
      </c>
      <c r="I155" s="16">
        <v>51836</v>
      </c>
    </row>
    <row r="156" spans="2:9" ht="15" x14ac:dyDescent="0.2">
      <c r="B156" s="12" t="s">
        <v>197</v>
      </c>
      <c r="C156" s="11">
        <v>168506</v>
      </c>
      <c r="E156" s="17" t="s">
        <v>498</v>
      </c>
      <c r="F156" s="18">
        <v>32354</v>
      </c>
      <c r="H156" s="17" t="s">
        <v>800</v>
      </c>
      <c r="I156" s="18">
        <v>119112</v>
      </c>
    </row>
    <row r="157" spans="2:9" ht="15" x14ac:dyDescent="0.2">
      <c r="B157" s="12" t="s">
        <v>196</v>
      </c>
      <c r="C157" s="11">
        <v>324230</v>
      </c>
      <c r="E157" s="15" t="s">
        <v>497</v>
      </c>
      <c r="F157" s="16">
        <v>43143</v>
      </c>
      <c r="H157" s="15" t="s">
        <v>799</v>
      </c>
      <c r="I157" s="16">
        <v>88184</v>
      </c>
    </row>
    <row r="158" spans="2:9" ht="15" x14ac:dyDescent="0.2">
      <c r="B158" s="12" t="s">
        <v>195</v>
      </c>
      <c r="C158" s="11">
        <v>318038</v>
      </c>
      <c r="E158" s="17" t="s">
        <v>496</v>
      </c>
      <c r="F158" s="18">
        <v>42264</v>
      </c>
      <c r="H158" s="17" t="s">
        <v>798</v>
      </c>
      <c r="I158" s="18">
        <v>67114</v>
      </c>
    </row>
    <row r="159" spans="2:9" ht="15" x14ac:dyDescent="0.2">
      <c r="B159" s="12" t="s">
        <v>194</v>
      </c>
      <c r="C159" s="11">
        <v>209341</v>
      </c>
      <c r="E159" s="15" t="s">
        <v>495</v>
      </c>
      <c r="F159" s="16">
        <v>41137</v>
      </c>
      <c r="H159" s="15" t="s">
        <v>797</v>
      </c>
      <c r="I159" s="16">
        <v>82593</v>
      </c>
    </row>
    <row r="160" spans="2:9" ht="15" x14ac:dyDescent="0.2">
      <c r="B160" s="12" t="s">
        <v>193</v>
      </c>
      <c r="C160" s="11">
        <v>335860</v>
      </c>
      <c r="E160" s="17" t="s">
        <v>494</v>
      </c>
      <c r="F160" s="18">
        <v>38744</v>
      </c>
      <c r="H160" s="17" t="s">
        <v>796</v>
      </c>
      <c r="I160" s="18">
        <v>81167</v>
      </c>
    </row>
    <row r="161" spans="2:9" ht="15" x14ac:dyDescent="0.2">
      <c r="B161" s="12" t="s">
        <v>192</v>
      </c>
      <c r="C161" s="11">
        <v>347042</v>
      </c>
      <c r="E161" s="15" t="s">
        <v>493</v>
      </c>
      <c r="F161" s="16">
        <v>57903</v>
      </c>
      <c r="H161" s="15" t="s">
        <v>795</v>
      </c>
      <c r="I161" s="16">
        <v>87675</v>
      </c>
    </row>
    <row r="162" spans="2:9" ht="15" x14ac:dyDescent="0.2">
      <c r="B162" s="12" t="s">
        <v>191</v>
      </c>
      <c r="C162" s="11">
        <v>302434</v>
      </c>
      <c r="E162" s="17" t="s">
        <v>492</v>
      </c>
      <c r="F162" s="18">
        <v>36449</v>
      </c>
      <c r="H162" s="17" t="s">
        <v>794</v>
      </c>
      <c r="I162" s="18">
        <v>110404</v>
      </c>
    </row>
    <row r="163" spans="2:9" ht="15" x14ac:dyDescent="0.2">
      <c r="B163" s="12" t="s">
        <v>190</v>
      </c>
      <c r="C163" s="11">
        <v>238228</v>
      </c>
      <c r="E163" s="15" t="s">
        <v>491</v>
      </c>
      <c r="F163" s="16">
        <v>45480</v>
      </c>
      <c r="H163" s="15" t="s">
        <v>793</v>
      </c>
      <c r="I163" s="16">
        <v>76318</v>
      </c>
    </row>
    <row r="164" spans="2:9" ht="15" x14ac:dyDescent="0.2">
      <c r="B164" s="12" t="s">
        <v>189</v>
      </c>
      <c r="C164" s="11">
        <v>235417</v>
      </c>
      <c r="E164" s="17" t="s">
        <v>490</v>
      </c>
      <c r="F164" s="18">
        <v>47232</v>
      </c>
      <c r="H164" s="17" t="s">
        <v>792</v>
      </c>
      <c r="I164" s="18">
        <v>88895</v>
      </c>
    </row>
    <row r="165" spans="2:9" ht="15" x14ac:dyDescent="0.2">
      <c r="B165" s="12" t="s">
        <v>188</v>
      </c>
      <c r="C165" s="11">
        <v>336064</v>
      </c>
      <c r="E165" s="15" t="s">
        <v>489</v>
      </c>
      <c r="F165" s="16">
        <v>30379</v>
      </c>
      <c r="H165" s="15" t="s">
        <v>791</v>
      </c>
      <c r="I165" s="16">
        <v>108291</v>
      </c>
    </row>
    <row r="166" spans="2:9" ht="15" x14ac:dyDescent="0.2">
      <c r="B166" s="12" t="s">
        <v>187</v>
      </c>
      <c r="C166" s="11">
        <v>267421</v>
      </c>
      <c r="E166" s="17" t="s">
        <v>488</v>
      </c>
      <c r="F166" s="18">
        <v>34576</v>
      </c>
      <c r="H166" s="17" t="s">
        <v>790</v>
      </c>
      <c r="I166" s="18">
        <v>79712</v>
      </c>
    </row>
    <row r="167" spans="2:9" ht="15" x14ac:dyDescent="0.2">
      <c r="B167" s="12" t="s">
        <v>186</v>
      </c>
      <c r="C167" s="11">
        <v>302346</v>
      </c>
      <c r="E167" s="15" t="s">
        <v>487</v>
      </c>
      <c r="F167" s="16">
        <v>36471</v>
      </c>
      <c r="H167" s="15" t="s">
        <v>789</v>
      </c>
      <c r="I167" s="16">
        <v>134647</v>
      </c>
    </row>
    <row r="168" spans="2:9" ht="15" x14ac:dyDescent="0.2">
      <c r="B168" s="12" t="s">
        <v>185</v>
      </c>
      <c r="C168" s="11">
        <v>364547</v>
      </c>
      <c r="E168" s="17" t="s">
        <v>486</v>
      </c>
      <c r="F168" s="18">
        <v>33266</v>
      </c>
      <c r="H168" s="17" t="s">
        <v>788</v>
      </c>
      <c r="I168" s="18">
        <v>35644</v>
      </c>
    </row>
    <row r="169" spans="2:9" ht="15" x14ac:dyDescent="0.2">
      <c r="B169" s="12" t="s">
        <v>184</v>
      </c>
      <c r="C169" s="11">
        <v>269694</v>
      </c>
      <c r="E169" s="15" t="s">
        <v>485</v>
      </c>
      <c r="F169" s="16">
        <v>44536</v>
      </c>
      <c r="H169" s="15" t="s">
        <v>787</v>
      </c>
      <c r="I169" s="16">
        <v>81590</v>
      </c>
    </row>
    <row r="170" spans="2:9" ht="15" x14ac:dyDescent="0.2">
      <c r="B170" s="12" t="s">
        <v>183</v>
      </c>
      <c r="C170" s="11">
        <v>313045</v>
      </c>
      <c r="E170" s="17" t="s">
        <v>484</v>
      </c>
      <c r="F170" s="18">
        <v>53838</v>
      </c>
      <c r="H170" s="17" t="s">
        <v>786</v>
      </c>
      <c r="I170" s="18">
        <v>82905</v>
      </c>
    </row>
    <row r="171" spans="2:9" ht="15" x14ac:dyDescent="0.2">
      <c r="B171" s="12" t="s">
        <v>182</v>
      </c>
      <c r="C171" s="11">
        <v>114521</v>
      </c>
      <c r="E171" s="15" t="s">
        <v>483</v>
      </c>
      <c r="F171" s="16">
        <v>41744</v>
      </c>
      <c r="H171" s="15" t="s">
        <v>785</v>
      </c>
      <c r="I171" s="16">
        <v>95040</v>
      </c>
    </row>
    <row r="172" spans="2:9" ht="15" x14ac:dyDescent="0.2">
      <c r="B172" s="12" t="s">
        <v>181</v>
      </c>
      <c r="C172" s="11">
        <v>191622</v>
      </c>
      <c r="E172" s="17" t="s">
        <v>482</v>
      </c>
      <c r="F172" s="18">
        <v>37557</v>
      </c>
      <c r="H172" s="17" t="s">
        <v>784</v>
      </c>
      <c r="I172" s="18">
        <v>68130</v>
      </c>
    </row>
    <row r="173" spans="2:9" ht="15" x14ac:dyDescent="0.2">
      <c r="B173" s="12" t="s">
        <v>180</v>
      </c>
      <c r="C173" s="11">
        <v>252233</v>
      </c>
      <c r="E173" s="15" t="s">
        <v>481</v>
      </c>
      <c r="F173" s="16">
        <v>56166</v>
      </c>
      <c r="H173" s="15" t="s">
        <v>783</v>
      </c>
      <c r="I173" s="16">
        <v>112776</v>
      </c>
    </row>
    <row r="174" spans="2:9" ht="15" x14ac:dyDescent="0.2">
      <c r="B174" s="12" t="s">
        <v>179</v>
      </c>
      <c r="C174" s="11">
        <v>321675</v>
      </c>
      <c r="E174" s="17" t="s">
        <v>480</v>
      </c>
      <c r="F174" s="18">
        <v>54177</v>
      </c>
      <c r="H174" s="17" t="s">
        <v>782</v>
      </c>
      <c r="I174" s="18">
        <v>104542</v>
      </c>
    </row>
    <row r="175" spans="2:9" ht="15" x14ac:dyDescent="0.2">
      <c r="B175" s="12" t="s">
        <v>178</v>
      </c>
      <c r="C175" s="11">
        <v>204065</v>
      </c>
      <c r="E175" s="15" t="s">
        <v>479</v>
      </c>
      <c r="F175" s="16">
        <v>39959</v>
      </c>
      <c r="H175" s="15" t="s">
        <v>781</v>
      </c>
      <c r="I175" s="16">
        <v>108137</v>
      </c>
    </row>
    <row r="176" spans="2:9" ht="15" x14ac:dyDescent="0.2">
      <c r="B176" s="12" t="s">
        <v>177</v>
      </c>
      <c r="C176" s="11">
        <v>273412</v>
      </c>
      <c r="E176" s="17" t="s">
        <v>478</v>
      </c>
      <c r="F176" s="18">
        <v>41170</v>
      </c>
      <c r="H176" s="17" t="s">
        <v>780</v>
      </c>
      <c r="I176" s="18">
        <v>73141</v>
      </c>
    </row>
    <row r="177" spans="2:9" ht="15" x14ac:dyDescent="0.2">
      <c r="B177" s="12" t="s">
        <v>176</v>
      </c>
      <c r="C177" s="11">
        <v>163075</v>
      </c>
      <c r="E177" s="15" t="s">
        <v>477</v>
      </c>
      <c r="F177" s="16">
        <v>72244</v>
      </c>
      <c r="H177" s="15" t="s">
        <v>779</v>
      </c>
      <c r="I177" s="16">
        <v>79721</v>
      </c>
    </row>
    <row r="178" spans="2:9" ht="15" x14ac:dyDescent="0.2">
      <c r="B178" s="12" t="s">
        <v>175</v>
      </c>
      <c r="C178" s="11">
        <v>187237</v>
      </c>
      <c r="E178" s="17" t="s">
        <v>476</v>
      </c>
      <c r="F178" s="18">
        <v>49580</v>
      </c>
      <c r="H178" s="17" t="s">
        <v>778</v>
      </c>
      <c r="I178" s="18">
        <v>105320</v>
      </c>
    </row>
    <row r="179" spans="2:9" ht="15" x14ac:dyDescent="0.2">
      <c r="B179" s="12" t="s">
        <v>174</v>
      </c>
      <c r="C179" s="11">
        <v>325493</v>
      </c>
      <c r="E179" s="15" t="s">
        <v>475</v>
      </c>
      <c r="F179" s="16">
        <v>43043</v>
      </c>
      <c r="H179" s="15" t="s">
        <v>777</v>
      </c>
      <c r="I179" s="16">
        <v>118396</v>
      </c>
    </row>
    <row r="180" spans="2:9" ht="15" x14ac:dyDescent="0.2">
      <c r="B180" s="12" t="s">
        <v>173</v>
      </c>
      <c r="C180" s="11">
        <v>165557</v>
      </c>
      <c r="E180" s="17" t="s">
        <v>474</v>
      </c>
      <c r="F180" s="18">
        <v>63229</v>
      </c>
      <c r="H180" s="17" t="s">
        <v>776</v>
      </c>
      <c r="I180" s="18">
        <v>81132</v>
      </c>
    </row>
    <row r="181" spans="2:9" ht="15" x14ac:dyDescent="0.2">
      <c r="B181" s="12" t="s">
        <v>172</v>
      </c>
      <c r="C181" s="11">
        <v>275139</v>
      </c>
      <c r="E181" s="15" t="s">
        <v>473</v>
      </c>
      <c r="F181" s="16">
        <v>43917</v>
      </c>
      <c r="H181" s="15" t="s">
        <v>775</v>
      </c>
      <c r="I181" s="16">
        <v>62471</v>
      </c>
    </row>
    <row r="182" spans="2:9" ht="15" x14ac:dyDescent="0.2">
      <c r="B182" s="12" t="s">
        <v>171</v>
      </c>
      <c r="C182" s="11">
        <v>298237</v>
      </c>
      <c r="E182" s="17" t="s">
        <v>472</v>
      </c>
      <c r="F182" s="18">
        <v>42603</v>
      </c>
      <c r="H182" s="17" t="s">
        <v>774</v>
      </c>
      <c r="I182" s="18">
        <v>79503</v>
      </c>
    </row>
    <row r="183" spans="2:9" ht="15" x14ac:dyDescent="0.2">
      <c r="B183" s="12" t="s">
        <v>170</v>
      </c>
      <c r="C183" s="11">
        <v>354578</v>
      </c>
      <c r="E183" s="15" t="s">
        <v>471</v>
      </c>
      <c r="F183" s="16">
        <v>50712</v>
      </c>
      <c r="H183" s="15" t="s">
        <v>773</v>
      </c>
      <c r="I183" s="16">
        <v>87348</v>
      </c>
    </row>
    <row r="184" spans="2:9" ht="15" x14ac:dyDescent="0.2">
      <c r="B184" s="12" t="s">
        <v>169</v>
      </c>
      <c r="C184" s="11">
        <v>403128</v>
      </c>
      <c r="E184" s="17" t="s">
        <v>470</v>
      </c>
      <c r="F184" s="18">
        <v>37944</v>
      </c>
      <c r="H184" s="17" t="s">
        <v>772</v>
      </c>
      <c r="I184" s="18">
        <v>88132</v>
      </c>
    </row>
    <row r="185" spans="2:9" ht="15" x14ac:dyDescent="0.2">
      <c r="B185" s="12" t="s">
        <v>168</v>
      </c>
      <c r="C185" s="11">
        <v>305538</v>
      </c>
      <c r="E185" s="15" t="s">
        <v>469</v>
      </c>
      <c r="F185" s="16">
        <v>60390</v>
      </c>
      <c r="H185" s="15" t="s">
        <v>771</v>
      </c>
      <c r="I185" s="16">
        <v>107719</v>
      </c>
    </row>
    <row r="186" spans="2:9" ht="15" x14ac:dyDescent="0.2">
      <c r="B186" s="12" t="s">
        <v>167</v>
      </c>
      <c r="C186" s="11">
        <v>350318</v>
      </c>
      <c r="E186" s="17" t="s">
        <v>468</v>
      </c>
      <c r="F186" s="18">
        <v>65816</v>
      </c>
      <c r="H186" s="17" t="s">
        <v>770</v>
      </c>
      <c r="I186" s="18">
        <v>81389</v>
      </c>
    </row>
    <row r="187" spans="2:9" ht="15" x14ac:dyDescent="0.2">
      <c r="B187" s="12" t="s">
        <v>166</v>
      </c>
      <c r="C187" s="11">
        <v>293744</v>
      </c>
      <c r="E187" s="15" t="s">
        <v>467</v>
      </c>
      <c r="F187" s="16">
        <v>62779</v>
      </c>
      <c r="H187" s="15" t="s">
        <v>769</v>
      </c>
      <c r="I187" s="16">
        <v>52469</v>
      </c>
    </row>
    <row r="188" spans="2:9" ht="15" x14ac:dyDescent="0.2">
      <c r="B188" s="12" t="s">
        <v>165</v>
      </c>
      <c r="C188" s="11">
        <v>376475</v>
      </c>
      <c r="E188" s="17" t="s">
        <v>466</v>
      </c>
      <c r="F188" s="18">
        <v>34182</v>
      </c>
      <c r="H188" s="17" t="s">
        <v>768</v>
      </c>
      <c r="I188" s="18">
        <v>127469</v>
      </c>
    </row>
    <row r="189" spans="2:9" ht="15" x14ac:dyDescent="0.2">
      <c r="B189" s="12" t="s">
        <v>164</v>
      </c>
      <c r="C189" s="11">
        <v>93957</v>
      </c>
      <c r="E189" s="15" t="s">
        <v>465</v>
      </c>
      <c r="F189" s="16">
        <v>33129</v>
      </c>
      <c r="H189" s="15" t="s">
        <v>767</v>
      </c>
      <c r="I189" s="16">
        <v>90328</v>
      </c>
    </row>
    <row r="190" spans="2:9" ht="15" x14ac:dyDescent="0.2">
      <c r="B190" s="12" t="s">
        <v>163</v>
      </c>
      <c r="C190" s="11">
        <v>338830</v>
      </c>
      <c r="E190" s="17" t="s">
        <v>464</v>
      </c>
      <c r="F190" s="18">
        <v>38754</v>
      </c>
      <c r="H190" s="17" t="s">
        <v>766</v>
      </c>
      <c r="I190" s="18">
        <v>64052</v>
      </c>
    </row>
    <row r="191" spans="2:9" ht="15" x14ac:dyDescent="0.2">
      <c r="B191" s="12" t="s">
        <v>162</v>
      </c>
      <c r="C191" s="11">
        <v>414846</v>
      </c>
      <c r="E191" s="15" t="s">
        <v>463</v>
      </c>
      <c r="F191" s="16">
        <v>46737</v>
      </c>
      <c r="H191" s="15" t="s">
        <v>765</v>
      </c>
      <c r="I191" s="16">
        <v>132558</v>
      </c>
    </row>
    <row r="192" spans="2:9" ht="15" x14ac:dyDescent="0.2">
      <c r="B192" s="12" t="s">
        <v>161</v>
      </c>
      <c r="C192" s="11">
        <v>396147</v>
      </c>
      <c r="E192" s="17" t="s">
        <v>462</v>
      </c>
      <c r="F192" s="18">
        <v>59411</v>
      </c>
      <c r="H192" s="17" t="s">
        <v>764</v>
      </c>
      <c r="I192" s="18">
        <v>59261</v>
      </c>
    </row>
    <row r="193" spans="2:9" ht="15" x14ac:dyDescent="0.2">
      <c r="B193" s="12" t="s">
        <v>160</v>
      </c>
      <c r="C193" s="11">
        <v>435738</v>
      </c>
      <c r="E193" s="15" t="s">
        <v>461</v>
      </c>
      <c r="F193" s="16">
        <v>37939</v>
      </c>
      <c r="H193" s="15" t="s">
        <v>763</v>
      </c>
      <c r="I193" s="16">
        <v>131589</v>
      </c>
    </row>
    <row r="194" spans="2:9" ht="15" x14ac:dyDescent="0.2">
      <c r="B194" s="12" t="s">
        <v>159</v>
      </c>
      <c r="C194" s="11">
        <v>338409</v>
      </c>
      <c r="E194" s="17" t="s">
        <v>460</v>
      </c>
      <c r="F194" s="18">
        <v>67971</v>
      </c>
      <c r="H194" s="17" t="s">
        <v>762</v>
      </c>
      <c r="I194" s="18">
        <v>100798</v>
      </c>
    </row>
    <row r="195" spans="2:9" ht="15" x14ac:dyDescent="0.2">
      <c r="B195" s="12" t="s">
        <v>158</v>
      </c>
      <c r="C195" s="11">
        <v>402294</v>
      </c>
      <c r="E195" s="15" t="s">
        <v>459</v>
      </c>
      <c r="F195" s="16">
        <v>68735</v>
      </c>
      <c r="H195" s="15" t="s">
        <v>761</v>
      </c>
      <c r="I195" s="16">
        <v>80626</v>
      </c>
    </row>
    <row r="196" spans="2:9" ht="15" x14ac:dyDescent="0.2">
      <c r="B196" s="12" t="s">
        <v>157</v>
      </c>
      <c r="C196" s="11">
        <v>390666</v>
      </c>
      <c r="E196" s="17" t="s">
        <v>458</v>
      </c>
      <c r="F196" s="18">
        <v>52661</v>
      </c>
      <c r="H196" s="17" t="s">
        <v>760</v>
      </c>
      <c r="I196" s="18">
        <v>124739</v>
      </c>
    </row>
    <row r="197" spans="2:9" ht="15" x14ac:dyDescent="0.2">
      <c r="B197" s="12" t="s">
        <v>156</v>
      </c>
      <c r="C197" s="11">
        <v>440859</v>
      </c>
      <c r="E197" s="15" t="s">
        <v>457</v>
      </c>
      <c r="F197" s="16">
        <v>32236</v>
      </c>
      <c r="H197" s="15" t="s">
        <v>759</v>
      </c>
      <c r="I197" s="16">
        <v>133504</v>
      </c>
    </row>
    <row r="198" spans="2:9" ht="15" x14ac:dyDescent="0.2">
      <c r="B198" s="12" t="s">
        <v>155</v>
      </c>
      <c r="C198" s="11">
        <v>436548</v>
      </c>
      <c r="E198" s="17" t="s">
        <v>456</v>
      </c>
      <c r="F198" s="18">
        <v>64295</v>
      </c>
      <c r="H198" s="17" t="s">
        <v>758</v>
      </c>
      <c r="I198" s="18">
        <v>134367</v>
      </c>
    </row>
    <row r="199" spans="2:9" ht="15" x14ac:dyDescent="0.2">
      <c r="B199" s="12" t="s">
        <v>154</v>
      </c>
      <c r="C199" s="11">
        <v>326182</v>
      </c>
      <c r="E199" s="15" t="s">
        <v>455</v>
      </c>
      <c r="F199" s="16">
        <v>50957</v>
      </c>
      <c r="H199" s="15" t="s">
        <v>757</v>
      </c>
      <c r="I199" s="16">
        <v>126428</v>
      </c>
    </row>
    <row r="200" spans="2:9" ht="15" x14ac:dyDescent="0.2">
      <c r="B200" s="12" t="s">
        <v>153</v>
      </c>
      <c r="C200" s="11">
        <v>441697</v>
      </c>
      <c r="E200" s="17" t="s">
        <v>454</v>
      </c>
      <c r="F200" s="18">
        <v>65720</v>
      </c>
      <c r="H200" s="17" t="s">
        <v>756</v>
      </c>
      <c r="I200" s="18">
        <v>104319</v>
      </c>
    </row>
    <row r="201" spans="2:9" ht="15" x14ac:dyDescent="0.2">
      <c r="B201" s="12" t="s">
        <v>152</v>
      </c>
      <c r="C201" s="11">
        <v>203621</v>
      </c>
      <c r="E201" s="15" t="s">
        <v>453</v>
      </c>
      <c r="F201" s="16">
        <v>65290</v>
      </c>
      <c r="H201" s="15" t="s">
        <v>755</v>
      </c>
      <c r="I201" s="16">
        <v>120856</v>
      </c>
    </row>
    <row r="202" spans="2:9" ht="15" x14ac:dyDescent="0.2">
      <c r="B202" s="12" t="s">
        <v>151</v>
      </c>
      <c r="C202" s="11">
        <v>435832</v>
      </c>
      <c r="E202" s="17" t="s">
        <v>452</v>
      </c>
      <c r="F202" s="18">
        <v>53043</v>
      </c>
      <c r="H202" s="17" t="s">
        <v>754</v>
      </c>
      <c r="I202" s="18">
        <v>192149</v>
      </c>
    </row>
    <row r="203" spans="2:9" ht="15" x14ac:dyDescent="0.2">
      <c r="B203" s="12" t="s">
        <v>150</v>
      </c>
      <c r="C203" s="11">
        <v>445779</v>
      </c>
      <c r="E203" s="15" t="s">
        <v>451</v>
      </c>
      <c r="F203" s="16">
        <v>52184</v>
      </c>
      <c r="H203" s="15" t="s">
        <v>753</v>
      </c>
      <c r="I203" s="16">
        <v>144423</v>
      </c>
    </row>
    <row r="204" spans="2:9" ht="15" x14ac:dyDescent="0.2">
      <c r="B204" s="12" t="s">
        <v>149</v>
      </c>
      <c r="C204" s="11">
        <v>327763</v>
      </c>
      <c r="E204" s="17" t="s">
        <v>450</v>
      </c>
      <c r="F204" s="18">
        <v>56138</v>
      </c>
      <c r="H204" s="17" t="s">
        <v>752</v>
      </c>
      <c r="I204" s="18">
        <v>74164</v>
      </c>
    </row>
    <row r="205" spans="2:9" ht="15" x14ac:dyDescent="0.2">
      <c r="B205" s="12" t="s">
        <v>148</v>
      </c>
      <c r="C205" s="11">
        <v>396175</v>
      </c>
      <c r="E205" s="15" t="s">
        <v>449</v>
      </c>
      <c r="F205" s="16">
        <v>61786</v>
      </c>
      <c r="H205" s="15" t="s">
        <v>751</v>
      </c>
      <c r="I205" s="16">
        <v>109873</v>
      </c>
    </row>
    <row r="206" spans="2:9" ht="15" x14ac:dyDescent="0.2">
      <c r="B206" s="12" t="s">
        <v>147</v>
      </c>
      <c r="C206" s="11">
        <v>282290</v>
      </c>
      <c r="E206" s="17" t="s">
        <v>448</v>
      </c>
      <c r="F206" s="18">
        <v>41965</v>
      </c>
      <c r="H206" s="17" t="s">
        <v>750</v>
      </c>
      <c r="I206" s="18">
        <v>103332</v>
      </c>
    </row>
    <row r="207" spans="2:9" ht="15" x14ac:dyDescent="0.2">
      <c r="B207" s="12" t="s">
        <v>146</v>
      </c>
      <c r="C207" s="11">
        <v>467674</v>
      </c>
      <c r="E207" s="15" t="s">
        <v>447</v>
      </c>
      <c r="F207" s="16">
        <v>67861</v>
      </c>
      <c r="H207" s="15" t="s">
        <v>749</v>
      </c>
      <c r="I207" s="16">
        <v>125102</v>
      </c>
    </row>
    <row r="208" spans="2:9" ht="15" x14ac:dyDescent="0.2">
      <c r="B208" s="12" t="s">
        <v>145</v>
      </c>
      <c r="C208" s="11">
        <v>360207</v>
      </c>
      <c r="E208" s="17" t="s">
        <v>446</v>
      </c>
      <c r="F208" s="18">
        <v>41870</v>
      </c>
      <c r="H208" s="17" t="s">
        <v>748</v>
      </c>
      <c r="I208" s="18">
        <v>134778</v>
      </c>
    </row>
    <row r="209" spans="2:9" ht="15" x14ac:dyDescent="0.2">
      <c r="B209" s="12" t="s">
        <v>144</v>
      </c>
      <c r="C209" s="11">
        <v>245108</v>
      </c>
      <c r="E209" s="15" t="s">
        <v>445</v>
      </c>
      <c r="F209" s="16">
        <v>31127</v>
      </c>
      <c r="H209" s="15" t="s">
        <v>747</v>
      </c>
      <c r="I209" s="16">
        <v>134976</v>
      </c>
    </row>
    <row r="210" spans="2:9" ht="15" x14ac:dyDescent="0.2">
      <c r="B210" s="12" t="s">
        <v>143</v>
      </c>
      <c r="C210" s="11">
        <v>367081</v>
      </c>
      <c r="E210" s="17" t="s">
        <v>444</v>
      </c>
      <c r="F210" s="18">
        <v>59618</v>
      </c>
      <c r="H210" s="17" t="s">
        <v>746</v>
      </c>
      <c r="I210" s="18">
        <v>121528</v>
      </c>
    </row>
    <row r="211" spans="2:9" ht="15" x14ac:dyDescent="0.2">
      <c r="B211" s="12" t="s">
        <v>142</v>
      </c>
      <c r="C211" s="11">
        <v>347542</v>
      </c>
      <c r="E211" s="15" t="s">
        <v>443</v>
      </c>
      <c r="F211" s="16">
        <v>45611</v>
      </c>
      <c r="H211" s="15" t="s">
        <v>745</v>
      </c>
      <c r="I211" s="16">
        <v>116618</v>
      </c>
    </row>
    <row r="212" spans="2:9" ht="15" x14ac:dyDescent="0.2">
      <c r="B212" s="12" t="s">
        <v>141</v>
      </c>
      <c r="C212" s="11">
        <v>407556</v>
      </c>
      <c r="E212" s="17" t="s">
        <v>442</v>
      </c>
      <c r="F212" s="18">
        <v>53910</v>
      </c>
      <c r="H212" s="17" t="s">
        <v>744</v>
      </c>
      <c r="I212" s="18">
        <v>62618</v>
      </c>
    </row>
    <row r="213" spans="2:9" ht="15" x14ac:dyDescent="0.2">
      <c r="B213" s="12" t="s">
        <v>140</v>
      </c>
      <c r="C213" s="11">
        <v>472520</v>
      </c>
      <c r="E213" s="15" t="s">
        <v>441</v>
      </c>
      <c r="F213" s="16">
        <v>51291</v>
      </c>
      <c r="H213" s="15" t="s">
        <v>743</v>
      </c>
      <c r="I213" s="16">
        <v>55502</v>
      </c>
    </row>
    <row r="214" spans="2:9" ht="15" x14ac:dyDescent="0.2">
      <c r="B214" s="12" t="s">
        <v>139</v>
      </c>
      <c r="C214" s="11">
        <v>473193</v>
      </c>
      <c r="E214" s="17" t="s">
        <v>440</v>
      </c>
      <c r="F214" s="18">
        <v>51219</v>
      </c>
      <c r="H214" s="17" t="s">
        <v>742</v>
      </c>
      <c r="I214" s="18">
        <v>77117</v>
      </c>
    </row>
    <row r="215" spans="2:9" ht="15" x14ac:dyDescent="0.2">
      <c r="B215" s="12" t="s">
        <v>138</v>
      </c>
      <c r="C215" s="11">
        <v>483179</v>
      </c>
      <c r="E215" s="15" t="s">
        <v>439</v>
      </c>
      <c r="F215" s="16">
        <v>93732</v>
      </c>
      <c r="H215" s="15" t="s">
        <v>741</v>
      </c>
      <c r="I215" s="16">
        <v>110768</v>
      </c>
    </row>
    <row r="216" spans="2:9" ht="15" x14ac:dyDescent="0.2">
      <c r="B216" s="12" t="s">
        <v>137</v>
      </c>
      <c r="C216" s="11">
        <v>384979</v>
      </c>
      <c r="E216" s="17" t="s">
        <v>438</v>
      </c>
      <c r="F216" s="18">
        <v>68440</v>
      </c>
      <c r="H216" s="17" t="s">
        <v>740</v>
      </c>
      <c r="I216" s="18">
        <v>153012</v>
      </c>
    </row>
    <row r="217" spans="2:9" ht="15" x14ac:dyDescent="0.2">
      <c r="B217" s="12" t="s">
        <v>136</v>
      </c>
      <c r="C217" s="11">
        <v>463836</v>
      </c>
      <c r="E217" s="15" t="s">
        <v>437</v>
      </c>
      <c r="F217" s="16">
        <v>46702</v>
      </c>
      <c r="H217" s="15" t="s">
        <v>739</v>
      </c>
      <c r="I217" s="16">
        <v>129699</v>
      </c>
    </row>
    <row r="218" spans="2:9" ht="15" x14ac:dyDescent="0.2">
      <c r="B218" s="12" t="s">
        <v>135</v>
      </c>
      <c r="C218" s="11">
        <v>443214</v>
      </c>
      <c r="E218" s="17" t="s">
        <v>436</v>
      </c>
      <c r="F218" s="18">
        <v>35002</v>
      </c>
      <c r="H218" s="17" t="s">
        <v>738</v>
      </c>
      <c r="I218" s="18">
        <v>98067</v>
      </c>
    </row>
    <row r="219" spans="2:9" ht="15" x14ac:dyDescent="0.2">
      <c r="B219" s="12" t="s">
        <v>134</v>
      </c>
      <c r="C219" s="11">
        <v>395258</v>
      </c>
      <c r="E219" s="15" t="s">
        <v>435</v>
      </c>
      <c r="F219" s="16">
        <v>37871</v>
      </c>
      <c r="H219" s="15" t="s">
        <v>737</v>
      </c>
      <c r="I219" s="16">
        <v>155635</v>
      </c>
    </row>
    <row r="220" spans="2:9" ht="15" x14ac:dyDescent="0.2">
      <c r="B220" s="12" t="s">
        <v>133</v>
      </c>
      <c r="C220" s="11">
        <v>418569</v>
      </c>
      <c r="E220" s="17" t="s">
        <v>434</v>
      </c>
      <c r="F220" s="18">
        <v>39258</v>
      </c>
      <c r="H220" s="17" t="s">
        <v>736</v>
      </c>
      <c r="I220" s="18">
        <v>133594</v>
      </c>
    </row>
    <row r="221" spans="2:9" ht="15" x14ac:dyDescent="0.2">
      <c r="B221" s="12" t="s">
        <v>132</v>
      </c>
      <c r="C221" s="11">
        <v>424701</v>
      </c>
      <c r="E221" s="15" t="s">
        <v>433</v>
      </c>
      <c r="F221" s="16">
        <v>68301</v>
      </c>
      <c r="H221" s="15" t="s">
        <v>735</v>
      </c>
      <c r="I221" s="16">
        <v>101752</v>
      </c>
    </row>
    <row r="222" spans="2:9" ht="15" x14ac:dyDescent="0.2">
      <c r="B222" s="12" t="s">
        <v>131</v>
      </c>
      <c r="C222" s="11">
        <v>417691</v>
      </c>
      <c r="E222" s="17" t="s">
        <v>432</v>
      </c>
      <c r="F222" s="18">
        <v>64267</v>
      </c>
      <c r="H222" s="17" t="s">
        <v>734</v>
      </c>
      <c r="I222" s="18">
        <v>166366</v>
      </c>
    </row>
    <row r="223" spans="2:9" ht="15" x14ac:dyDescent="0.2">
      <c r="B223" s="12" t="s">
        <v>130</v>
      </c>
      <c r="C223" s="11">
        <v>474310</v>
      </c>
      <c r="E223" s="15" t="s">
        <v>431</v>
      </c>
      <c r="F223" s="16">
        <v>69812</v>
      </c>
      <c r="H223" s="15" t="s">
        <v>733</v>
      </c>
      <c r="I223" s="16">
        <v>139367</v>
      </c>
    </row>
    <row r="224" spans="2:9" ht="15" x14ac:dyDescent="0.2">
      <c r="B224" s="12" t="s">
        <v>129</v>
      </c>
      <c r="C224" s="11">
        <v>555526</v>
      </c>
      <c r="E224" s="17" t="s">
        <v>430</v>
      </c>
      <c r="F224" s="18">
        <v>73231</v>
      </c>
      <c r="H224" s="17" t="s">
        <v>732</v>
      </c>
      <c r="I224" s="18">
        <v>103989</v>
      </c>
    </row>
    <row r="225" spans="2:9" ht="15" x14ac:dyDescent="0.2">
      <c r="B225" s="12" t="s">
        <v>128</v>
      </c>
      <c r="C225" s="11">
        <v>534251</v>
      </c>
      <c r="E225" s="15" t="s">
        <v>429</v>
      </c>
      <c r="F225" s="16">
        <v>50096</v>
      </c>
      <c r="H225" s="15" t="s">
        <v>731</v>
      </c>
      <c r="I225" s="16">
        <v>118632</v>
      </c>
    </row>
    <row r="226" spans="2:9" ht="15" x14ac:dyDescent="0.2">
      <c r="B226" s="12" t="s">
        <v>127</v>
      </c>
      <c r="C226" s="11">
        <v>378156</v>
      </c>
      <c r="E226" s="17" t="s">
        <v>428</v>
      </c>
      <c r="F226" s="18">
        <v>55238</v>
      </c>
      <c r="H226" s="17" t="s">
        <v>730</v>
      </c>
      <c r="I226" s="18">
        <v>54115</v>
      </c>
    </row>
    <row r="227" spans="2:9" ht="15" x14ac:dyDescent="0.2">
      <c r="B227" s="12" t="s">
        <v>126</v>
      </c>
      <c r="C227" s="11">
        <v>515973</v>
      </c>
      <c r="E227" s="15" t="s">
        <v>427</v>
      </c>
      <c r="F227" s="16">
        <v>48384</v>
      </c>
      <c r="H227" s="15" t="s">
        <v>729</v>
      </c>
      <c r="I227" s="16">
        <v>139270</v>
      </c>
    </row>
    <row r="228" spans="2:9" ht="15" x14ac:dyDescent="0.2">
      <c r="B228" s="12" t="s">
        <v>125</v>
      </c>
      <c r="C228" s="11">
        <v>476611</v>
      </c>
      <c r="E228" s="17" t="s">
        <v>426</v>
      </c>
      <c r="F228" s="18">
        <v>80866</v>
      </c>
      <c r="H228" s="17" t="s">
        <v>728</v>
      </c>
      <c r="I228" s="18">
        <v>221851</v>
      </c>
    </row>
    <row r="229" spans="2:9" ht="15" x14ac:dyDescent="0.2">
      <c r="B229" s="12" t="s">
        <v>124</v>
      </c>
      <c r="C229" s="11">
        <v>502262</v>
      </c>
      <c r="E229" s="15" t="s">
        <v>425</v>
      </c>
      <c r="F229" s="16">
        <v>54529</v>
      </c>
      <c r="H229" s="15" t="s">
        <v>727</v>
      </c>
      <c r="I229" s="16">
        <v>141821</v>
      </c>
    </row>
    <row r="230" spans="2:9" ht="15" x14ac:dyDescent="0.2">
      <c r="B230" s="12" t="s">
        <v>123</v>
      </c>
      <c r="C230" s="11">
        <v>494678</v>
      </c>
      <c r="E230" s="17" t="s">
        <v>424</v>
      </c>
      <c r="F230" s="18">
        <v>80767</v>
      </c>
      <c r="H230" s="17" t="s">
        <v>726</v>
      </c>
      <c r="I230" s="18">
        <v>102611</v>
      </c>
    </row>
    <row r="231" spans="2:9" ht="15" x14ac:dyDescent="0.2">
      <c r="B231" s="12" t="s">
        <v>122</v>
      </c>
      <c r="C231" s="11">
        <v>450965</v>
      </c>
      <c r="E231" s="15" t="s">
        <v>423</v>
      </c>
      <c r="F231" s="16">
        <v>50451</v>
      </c>
      <c r="H231" s="15" t="s">
        <v>725</v>
      </c>
      <c r="I231" s="16">
        <v>187775</v>
      </c>
    </row>
    <row r="232" spans="2:9" ht="15" x14ac:dyDescent="0.2">
      <c r="B232" s="12" t="s">
        <v>121</v>
      </c>
      <c r="C232" s="11">
        <v>457091</v>
      </c>
      <c r="E232" s="17" t="s">
        <v>422</v>
      </c>
      <c r="F232" s="18">
        <v>57460</v>
      </c>
      <c r="H232" s="17" t="s">
        <v>724</v>
      </c>
      <c r="I232" s="18">
        <v>149684</v>
      </c>
    </row>
    <row r="233" spans="2:9" ht="15" x14ac:dyDescent="0.2">
      <c r="B233" s="12" t="s">
        <v>120</v>
      </c>
      <c r="C233" s="11">
        <v>531725</v>
      </c>
      <c r="E233" s="15" t="s">
        <v>421</v>
      </c>
      <c r="F233" s="16">
        <v>43128</v>
      </c>
      <c r="H233" s="15" t="s">
        <v>723</v>
      </c>
      <c r="I233" s="16">
        <v>179787</v>
      </c>
    </row>
    <row r="234" spans="2:9" ht="15" x14ac:dyDescent="0.2">
      <c r="B234" s="12" t="s">
        <v>119</v>
      </c>
      <c r="C234" s="11">
        <v>548777</v>
      </c>
      <c r="E234" s="17" t="s">
        <v>420</v>
      </c>
      <c r="F234" s="18">
        <v>48623</v>
      </c>
      <c r="H234" s="17" t="s">
        <v>722</v>
      </c>
      <c r="I234" s="18">
        <v>127826</v>
      </c>
    </row>
    <row r="235" spans="2:9" ht="15" x14ac:dyDescent="0.2">
      <c r="B235" s="12" t="s">
        <v>118</v>
      </c>
      <c r="C235" s="11">
        <v>512132</v>
      </c>
      <c r="E235" s="15" t="s">
        <v>419</v>
      </c>
      <c r="F235" s="16">
        <v>47354</v>
      </c>
      <c r="H235" s="15" t="s">
        <v>721</v>
      </c>
      <c r="I235" s="16">
        <v>188842</v>
      </c>
    </row>
    <row r="236" spans="2:9" ht="15" x14ac:dyDescent="0.2">
      <c r="B236" s="12" t="s">
        <v>117</v>
      </c>
      <c r="C236" s="11">
        <v>548971</v>
      </c>
      <c r="E236" s="17" t="s">
        <v>418</v>
      </c>
      <c r="F236" s="18">
        <v>72297</v>
      </c>
      <c r="H236" s="17" t="s">
        <v>720</v>
      </c>
      <c r="I236" s="18">
        <v>173514</v>
      </c>
    </row>
    <row r="237" spans="2:9" ht="15" x14ac:dyDescent="0.2">
      <c r="B237" s="12" t="s">
        <v>116</v>
      </c>
      <c r="C237" s="11">
        <v>556266</v>
      </c>
      <c r="E237" s="15" t="s">
        <v>417</v>
      </c>
      <c r="F237" s="16">
        <v>53642</v>
      </c>
      <c r="H237" s="15" t="s">
        <v>719</v>
      </c>
      <c r="I237" s="16">
        <v>97205</v>
      </c>
    </row>
    <row r="238" spans="2:9" ht="15" x14ac:dyDescent="0.2">
      <c r="B238" s="12" t="s">
        <v>115</v>
      </c>
      <c r="C238" s="11">
        <v>503536</v>
      </c>
      <c r="E238" s="17" t="s">
        <v>416</v>
      </c>
      <c r="F238" s="18">
        <v>73599</v>
      </c>
      <c r="H238" s="17" t="s">
        <v>718</v>
      </c>
      <c r="I238" s="18">
        <v>123154</v>
      </c>
    </row>
    <row r="239" spans="2:9" ht="15" x14ac:dyDescent="0.2">
      <c r="B239" s="12" t="s">
        <v>114</v>
      </c>
      <c r="C239" s="11">
        <v>408067</v>
      </c>
      <c r="E239" s="15" t="s">
        <v>415</v>
      </c>
      <c r="F239" s="16">
        <v>42055</v>
      </c>
      <c r="H239" s="15" t="s">
        <v>717</v>
      </c>
      <c r="I239" s="16">
        <v>157216</v>
      </c>
    </row>
    <row r="240" spans="2:9" ht="15" x14ac:dyDescent="0.2">
      <c r="B240" s="12" t="s">
        <v>113</v>
      </c>
      <c r="C240" s="11">
        <v>522094</v>
      </c>
      <c r="E240" s="17" t="s">
        <v>414</v>
      </c>
      <c r="F240" s="18">
        <v>35658</v>
      </c>
      <c r="H240" s="17" t="s">
        <v>716</v>
      </c>
      <c r="I240" s="18">
        <v>101272</v>
      </c>
    </row>
    <row r="241" spans="2:9" ht="15" x14ac:dyDescent="0.2">
      <c r="B241" s="12" t="s">
        <v>112</v>
      </c>
      <c r="C241" s="11">
        <v>390314</v>
      </c>
      <c r="E241" s="15" t="s">
        <v>413</v>
      </c>
      <c r="F241" s="16">
        <v>85424</v>
      </c>
      <c r="H241" s="15" t="s">
        <v>715</v>
      </c>
      <c r="I241" s="16">
        <v>192646</v>
      </c>
    </row>
    <row r="242" spans="2:9" ht="15" x14ac:dyDescent="0.2">
      <c r="B242" s="12" t="s">
        <v>111</v>
      </c>
      <c r="C242" s="11">
        <v>569179</v>
      </c>
      <c r="E242" s="17" t="s">
        <v>412</v>
      </c>
      <c r="F242" s="18">
        <v>73604</v>
      </c>
      <c r="H242" s="17" t="s">
        <v>714</v>
      </c>
      <c r="I242" s="18">
        <v>177459</v>
      </c>
    </row>
    <row r="243" spans="2:9" ht="15" x14ac:dyDescent="0.2">
      <c r="B243" s="12" t="s">
        <v>110</v>
      </c>
      <c r="C243" s="11">
        <v>570710</v>
      </c>
      <c r="E243" s="15" t="s">
        <v>411</v>
      </c>
      <c r="F243" s="16">
        <v>117374</v>
      </c>
      <c r="H243" s="15" t="s">
        <v>713</v>
      </c>
      <c r="I243" s="16">
        <v>164554</v>
      </c>
    </row>
    <row r="244" spans="2:9" ht="15" x14ac:dyDescent="0.2">
      <c r="B244" s="12" t="s">
        <v>109</v>
      </c>
      <c r="C244" s="11">
        <v>482393</v>
      </c>
      <c r="E244" s="17" t="s">
        <v>410</v>
      </c>
      <c r="F244" s="18">
        <v>53830</v>
      </c>
      <c r="H244" s="17" t="s">
        <v>712</v>
      </c>
      <c r="I244" s="18">
        <v>169479</v>
      </c>
    </row>
    <row r="245" spans="2:9" ht="15" x14ac:dyDescent="0.2">
      <c r="B245" s="12" t="s">
        <v>108</v>
      </c>
      <c r="C245" s="11">
        <v>511290</v>
      </c>
      <c r="E245" s="15" t="s">
        <v>409</v>
      </c>
      <c r="F245" s="16">
        <v>63025</v>
      </c>
      <c r="H245" s="15" t="s">
        <v>711</v>
      </c>
      <c r="I245" s="16">
        <v>190038</v>
      </c>
    </row>
    <row r="246" spans="2:9" ht="15" x14ac:dyDescent="0.2">
      <c r="B246" s="12" t="s">
        <v>107</v>
      </c>
      <c r="C246" s="11">
        <v>574666</v>
      </c>
      <c r="E246" s="17" t="s">
        <v>408</v>
      </c>
      <c r="F246" s="18">
        <v>46285</v>
      </c>
      <c r="H246" s="17" t="s">
        <v>710</v>
      </c>
      <c r="I246" s="18">
        <v>146147</v>
      </c>
    </row>
    <row r="247" spans="2:9" ht="15" x14ac:dyDescent="0.2">
      <c r="B247" s="12" t="s">
        <v>106</v>
      </c>
      <c r="C247" s="11">
        <v>455686</v>
      </c>
      <c r="E247" s="15" t="s">
        <v>407</v>
      </c>
      <c r="F247" s="16">
        <v>66859</v>
      </c>
      <c r="H247" s="15" t="s">
        <v>709</v>
      </c>
      <c r="I247" s="16">
        <v>153204</v>
      </c>
    </row>
    <row r="248" spans="2:9" ht="15" x14ac:dyDescent="0.2">
      <c r="B248" s="12" t="s">
        <v>105</v>
      </c>
      <c r="C248" s="11">
        <v>579857</v>
      </c>
      <c r="E248" s="17" t="s">
        <v>406</v>
      </c>
      <c r="F248" s="18">
        <v>79958</v>
      </c>
      <c r="H248" s="17" t="s">
        <v>708</v>
      </c>
      <c r="I248" s="18">
        <v>183997</v>
      </c>
    </row>
    <row r="249" spans="2:9" ht="15" x14ac:dyDescent="0.2">
      <c r="B249" s="12" t="s">
        <v>104</v>
      </c>
      <c r="C249" s="11">
        <v>494554</v>
      </c>
      <c r="E249" s="15" t="s">
        <v>405</v>
      </c>
      <c r="F249" s="16">
        <v>50687</v>
      </c>
      <c r="H249" s="15" t="s">
        <v>707</v>
      </c>
      <c r="I249" s="16">
        <v>156289</v>
      </c>
    </row>
    <row r="250" spans="2:9" ht="15" x14ac:dyDescent="0.2">
      <c r="B250" s="12" t="s">
        <v>103</v>
      </c>
      <c r="C250" s="11">
        <v>447889</v>
      </c>
      <c r="E250" s="17" t="s">
        <v>404</v>
      </c>
      <c r="F250" s="18">
        <v>81186</v>
      </c>
      <c r="H250" s="17" t="s">
        <v>706</v>
      </c>
      <c r="I250" s="18">
        <v>179727</v>
      </c>
    </row>
    <row r="251" spans="2:9" ht="15" x14ac:dyDescent="0.2">
      <c r="B251" s="12" t="s">
        <v>102</v>
      </c>
      <c r="C251" s="11">
        <v>583014</v>
      </c>
      <c r="E251" s="15" t="s">
        <v>403</v>
      </c>
      <c r="F251" s="16">
        <v>43941</v>
      </c>
      <c r="H251" s="15" t="s">
        <v>705</v>
      </c>
      <c r="I251" s="16">
        <v>206690</v>
      </c>
    </row>
    <row r="252" spans="2:9" ht="15" x14ac:dyDescent="0.2">
      <c r="B252" s="12" t="s">
        <v>101</v>
      </c>
      <c r="C252" s="11">
        <v>458159</v>
      </c>
      <c r="E252" s="17" t="s">
        <v>402</v>
      </c>
      <c r="F252" s="18">
        <v>68653</v>
      </c>
      <c r="H252" s="17" t="s">
        <v>704</v>
      </c>
      <c r="I252" s="18">
        <v>196445</v>
      </c>
    </row>
    <row r="253" spans="2:9" ht="15" x14ac:dyDescent="0.2">
      <c r="B253" s="12" t="s">
        <v>100</v>
      </c>
      <c r="C253" s="11">
        <v>554302</v>
      </c>
      <c r="E253" s="15" t="s">
        <v>401</v>
      </c>
      <c r="F253" s="16">
        <v>61563</v>
      </c>
      <c r="H253" s="15" t="s">
        <v>703</v>
      </c>
      <c r="I253" s="16">
        <v>144834</v>
      </c>
    </row>
    <row r="254" spans="2:9" ht="15" x14ac:dyDescent="0.2">
      <c r="B254" s="12" t="s">
        <v>99</v>
      </c>
      <c r="C254" s="11">
        <v>480060</v>
      </c>
      <c r="E254" s="17" t="s">
        <v>400</v>
      </c>
      <c r="F254" s="18">
        <v>66442</v>
      </c>
      <c r="H254" s="17" t="s">
        <v>702</v>
      </c>
      <c r="I254" s="18">
        <v>173213</v>
      </c>
    </row>
    <row r="255" spans="2:9" ht="15" x14ac:dyDescent="0.2">
      <c r="B255" s="12" t="s">
        <v>98</v>
      </c>
      <c r="C255" s="11">
        <v>567878</v>
      </c>
      <c r="E255" s="15" t="s">
        <v>399</v>
      </c>
      <c r="F255" s="16">
        <v>84278</v>
      </c>
      <c r="H255" s="15" t="s">
        <v>701</v>
      </c>
      <c r="I255" s="16">
        <v>128321</v>
      </c>
    </row>
    <row r="256" spans="2:9" ht="15" x14ac:dyDescent="0.2">
      <c r="B256" s="12" t="s">
        <v>97</v>
      </c>
      <c r="C256" s="11">
        <v>321546</v>
      </c>
      <c r="E256" s="17" t="s">
        <v>398</v>
      </c>
      <c r="F256" s="18">
        <v>52747</v>
      </c>
      <c r="H256" s="17" t="s">
        <v>700</v>
      </c>
      <c r="I256" s="18">
        <v>104728</v>
      </c>
    </row>
    <row r="257" spans="2:9" ht="15" x14ac:dyDescent="0.2">
      <c r="B257" s="12" t="s">
        <v>96</v>
      </c>
      <c r="C257" s="11">
        <v>583975</v>
      </c>
      <c r="E257" s="15" t="s">
        <v>397</v>
      </c>
      <c r="F257" s="16">
        <v>44209</v>
      </c>
      <c r="H257" s="15" t="s">
        <v>699</v>
      </c>
      <c r="I257" s="16">
        <v>110409</v>
      </c>
    </row>
    <row r="258" spans="2:9" ht="15" x14ac:dyDescent="0.2">
      <c r="B258" s="12" t="s">
        <v>95</v>
      </c>
      <c r="C258" s="11">
        <v>587983</v>
      </c>
      <c r="E258" s="17" t="s">
        <v>396</v>
      </c>
      <c r="F258" s="18">
        <v>41242</v>
      </c>
      <c r="H258" s="17" t="s">
        <v>698</v>
      </c>
      <c r="I258" s="18">
        <v>113874</v>
      </c>
    </row>
    <row r="259" spans="2:9" ht="15" x14ac:dyDescent="0.2">
      <c r="B259" s="12" t="s">
        <v>94</v>
      </c>
      <c r="C259" s="11">
        <v>665160</v>
      </c>
      <c r="E259" s="15" t="s">
        <v>395</v>
      </c>
      <c r="F259" s="16">
        <v>74225</v>
      </c>
      <c r="H259" s="15" t="s">
        <v>697</v>
      </c>
      <c r="I259" s="16">
        <v>112665</v>
      </c>
    </row>
    <row r="260" spans="2:9" ht="15" x14ac:dyDescent="0.2">
      <c r="B260" s="12" t="s">
        <v>93</v>
      </c>
      <c r="C260" s="11">
        <v>514938</v>
      </c>
      <c r="E260" s="17" t="s">
        <v>394</v>
      </c>
      <c r="F260" s="18">
        <v>74398</v>
      </c>
      <c r="H260" s="17" t="s">
        <v>696</v>
      </c>
      <c r="I260" s="18">
        <v>159136</v>
      </c>
    </row>
    <row r="261" spans="2:9" ht="15" x14ac:dyDescent="0.2">
      <c r="B261" s="12" t="s">
        <v>92</v>
      </c>
      <c r="C261" s="11">
        <v>623435</v>
      </c>
      <c r="E261" s="15" t="s">
        <v>393</v>
      </c>
      <c r="F261" s="16">
        <v>69956</v>
      </c>
      <c r="H261" s="15" t="s">
        <v>695</v>
      </c>
      <c r="I261" s="16">
        <v>156083</v>
      </c>
    </row>
    <row r="262" spans="2:9" ht="15" x14ac:dyDescent="0.2">
      <c r="B262" s="12" t="s">
        <v>91</v>
      </c>
      <c r="C262" s="11">
        <v>464449</v>
      </c>
      <c r="E262" s="17" t="s">
        <v>392</v>
      </c>
      <c r="F262" s="18">
        <v>57587</v>
      </c>
      <c r="H262" s="17" t="s">
        <v>694</v>
      </c>
      <c r="I262" s="18">
        <v>157090</v>
      </c>
    </row>
    <row r="263" spans="2:9" ht="15" x14ac:dyDescent="0.2">
      <c r="B263" s="12" t="s">
        <v>90</v>
      </c>
      <c r="C263" s="11">
        <v>426978</v>
      </c>
      <c r="E263" s="15" t="s">
        <v>391</v>
      </c>
      <c r="F263" s="16">
        <v>57557</v>
      </c>
      <c r="H263" s="15" t="s">
        <v>693</v>
      </c>
      <c r="I263" s="16">
        <v>184478</v>
      </c>
    </row>
    <row r="264" spans="2:9" ht="15" x14ac:dyDescent="0.2">
      <c r="B264" s="12" t="s">
        <v>89</v>
      </c>
      <c r="C264" s="11">
        <v>665005</v>
      </c>
      <c r="E264" s="17" t="s">
        <v>390</v>
      </c>
      <c r="F264" s="18">
        <v>65506</v>
      </c>
      <c r="H264" s="17" t="s">
        <v>692</v>
      </c>
      <c r="I264" s="18">
        <v>193717</v>
      </c>
    </row>
    <row r="265" spans="2:9" ht="15" x14ac:dyDescent="0.2">
      <c r="B265" s="12" t="s">
        <v>88</v>
      </c>
      <c r="C265" s="11">
        <v>421573</v>
      </c>
      <c r="E265" s="15" t="s">
        <v>389</v>
      </c>
      <c r="F265" s="16">
        <v>66105</v>
      </c>
      <c r="H265" s="15" t="s">
        <v>691</v>
      </c>
      <c r="I265" s="16">
        <v>163080</v>
      </c>
    </row>
    <row r="266" spans="2:9" ht="15" x14ac:dyDescent="0.2">
      <c r="B266" s="12" t="s">
        <v>87</v>
      </c>
      <c r="C266" s="11">
        <v>644562</v>
      </c>
      <c r="E266" s="17" t="s">
        <v>388</v>
      </c>
      <c r="F266" s="18">
        <v>62507</v>
      </c>
      <c r="H266" s="17" t="s">
        <v>690</v>
      </c>
      <c r="I266" s="18">
        <v>226418</v>
      </c>
    </row>
    <row r="267" spans="2:9" ht="15" x14ac:dyDescent="0.2">
      <c r="B267" s="12" t="s">
        <v>86</v>
      </c>
      <c r="C267" s="11">
        <v>466566</v>
      </c>
      <c r="E267" s="15" t="s">
        <v>387</v>
      </c>
      <c r="F267" s="16">
        <v>50388</v>
      </c>
      <c r="H267" s="15" t="s">
        <v>689</v>
      </c>
      <c r="I267" s="16">
        <v>157407</v>
      </c>
    </row>
    <row r="268" spans="2:9" ht="15" x14ac:dyDescent="0.2">
      <c r="B268" s="12" t="s">
        <v>85</v>
      </c>
      <c r="C268" s="11">
        <v>613728</v>
      </c>
      <c r="E268" s="17" t="s">
        <v>386</v>
      </c>
      <c r="F268" s="18">
        <v>71710</v>
      </c>
      <c r="H268" s="17" t="s">
        <v>688</v>
      </c>
      <c r="I268" s="18">
        <v>82648</v>
      </c>
    </row>
    <row r="269" spans="2:9" ht="15" x14ac:dyDescent="0.2">
      <c r="B269" s="12" t="s">
        <v>84</v>
      </c>
      <c r="C269" s="11">
        <v>635785</v>
      </c>
      <c r="E269" s="15" t="s">
        <v>385</v>
      </c>
      <c r="F269" s="16">
        <v>51589</v>
      </c>
      <c r="H269" s="15" t="s">
        <v>687</v>
      </c>
      <c r="I269" s="16">
        <v>166661</v>
      </c>
    </row>
    <row r="270" spans="2:9" ht="15" x14ac:dyDescent="0.2">
      <c r="B270" s="12" t="s">
        <v>83</v>
      </c>
      <c r="C270" s="11">
        <v>640660</v>
      </c>
      <c r="E270" s="17" t="s">
        <v>384</v>
      </c>
      <c r="F270" s="18">
        <v>76573</v>
      </c>
      <c r="H270" s="17" t="s">
        <v>686</v>
      </c>
      <c r="I270" s="18">
        <v>272587</v>
      </c>
    </row>
    <row r="271" spans="2:9" ht="15" x14ac:dyDescent="0.2">
      <c r="B271" s="12" t="s">
        <v>82</v>
      </c>
      <c r="C271" s="11">
        <v>650215</v>
      </c>
      <c r="E271" s="15" t="s">
        <v>383</v>
      </c>
      <c r="F271" s="16">
        <v>87527</v>
      </c>
      <c r="H271" s="15" t="s">
        <v>685</v>
      </c>
      <c r="I271" s="16">
        <v>159307</v>
      </c>
    </row>
    <row r="272" spans="2:9" ht="15" x14ac:dyDescent="0.2">
      <c r="B272" s="12" t="s">
        <v>81</v>
      </c>
      <c r="C272" s="11">
        <v>675229</v>
      </c>
      <c r="E272" s="17" t="s">
        <v>382</v>
      </c>
      <c r="F272" s="18">
        <v>61288</v>
      </c>
      <c r="H272" s="17" t="s">
        <v>684</v>
      </c>
      <c r="I272" s="18">
        <v>167291</v>
      </c>
    </row>
    <row r="273" spans="2:9" ht="15" x14ac:dyDescent="0.2">
      <c r="B273" s="12" t="s">
        <v>80</v>
      </c>
      <c r="C273" s="11">
        <v>652635</v>
      </c>
      <c r="E273" s="15" t="s">
        <v>381</v>
      </c>
      <c r="F273" s="16">
        <v>80374</v>
      </c>
      <c r="H273" s="15" t="s">
        <v>683</v>
      </c>
      <c r="I273" s="16">
        <v>105640</v>
      </c>
    </row>
    <row r="274" spans="2:9" ht="15" x14ac:dyDescent="0.2">
      <c r="B274" s="12" t="s">
        <v>79</v>
      </c>
      <c r="C274" s="11">
        <v>380363</v>
      </c>
      <c r="E274" s="17" t="s">
        <v>380</v>
      </c>
      <c r="F274" s="18">
        <v>85886</v>
      </c>
      <c r="H274" s="17" t="s">
        <v>682</v>
      </c>
      <c r="I274" s="18">
        <v>188960</v>
      </c>
    </row>
    <row r="275" spans="2:9" ht="15" x14ac:dyDescent="0.2">
      <c r="B275" s="12" t="s">
        <v>78</v>
      </c>
      <c r="C275" s="11">
        <v>605745</v>
      </c>
      <c r="E275" s="15" t="s">
        <v>379</v>
      </c>
      <c r="F275" s="16">
        <v>51134</v>
      </c>
      <c r="H275" s="15" t="s">
        <v>681</v>
      </c>
      <c r="I275" s="16">
        <v>231197</v>
      </c>
    </row>
    <row r="276" spans="2:9" ht="15" x14ac:dyDescent="0.2">
      <c r="B276" s="12" t="s">
        <v>77</v>
      </c>
      <c r="C276" s="11">
        <v>536454</v>
      </c>
      <c r="E276" s="17" t="s">
        <v>378</v>
      </c>
      <c r="F276" s="18">
        <v>66841</v>
      </c>
      <c r="H276" s="17" t="s">
        <v>680</v>
      </c>
      <c r="I276" s="18">
        <v>175923</v>
      </c>
    </row>
    <row r="277" spans="2:9" ht="15" x14ac:dyDescent="0.2">
      <c r="B277" s="12" t="s">
        <v>76</v>
      </c>
      <c r="C277" s="11">
        <v>658032</v>
      </c>
      <c r="E277" s="15" t="s">
        <v>377</v>
      </c>
      <c r="F277" s="16">
        <v>84727</v>
      </c>
      <c r="H277" s="15" t="s">
        <v>679</v>
      </c>
      <c r="I277" s="16">
        <v>224867</v>
      </c>
    </row>
    <row r="278" spans="2:9" ht="15" x14ac:dyDescent="0.2">
      <c r="B278" s="12" t="s">
        <v>75</v>
      </c>
      <c r="C278" s="11">
        <v>505237</v>
      </c>
      <c r="E278" s="17" t="s">
        <v>376</v>
      </c>
      <c r="F278" s="18">
        <v>89397</v>
      </c>
      <c r="H278" s="17" t="s">
        <v>678</v>
      </c>
      <c r="I278" s="18">
        <v>196733</v>
      </c>
    </row>
    <row r="279" spans="2:9" ht="15" x14ac:dyDescent="0.2">
      <c r="B279" s="12" t="s">
        <v>74</v>
      </c>
      <c r="C279" s="11">
        <v>531498</v>
      </c>
      <c r="E279" s="15" t="s">
        <v>375</v>
      </c>
      <c r="F279" s="16">
        <v>67612</v>
      </c>
      <c r="H279" s="15" t="s">
        <v>677</v>
      </c>
      <c r="I279" s="16">
        <v>240950</v>
      </c>
    </row>
    <row r="280" spans="2:9" ht="15" x14ac:dyDescent="0.2">
      <c r="B280" s="12" t="s">
        <v>73</v>
      </c>
      <c r="C280" s="11">
        <v>668891</v>
      </c>
      <c r="E280" s="17" t="s">
        <v>374</v>
      </c>
      <c r="F280" s="18">
        <v>81608</v>
      </c>
      <c r="H280" s="17" t="s">
        <v>676</v>
      </c>
      <c r="I280" s="18">
        <v>264902</v>
      </c>
    </row>
    <row r="281" spans="2:9" ht="15" x14ac:dyDescent="0.2">
      <c r="B281" s="12" t="s">
        <v>72</v>
      </c>
      <c r="C281" s="11">
        <v>670381</v>
      </c>
      <c r="E281" s="15" t="s">
        <v>373</v>
      </c>
      <c r="F281" s="16">
        <v>62347</v>
      </c>
      <c r="H281" s="15" t="s">
        <v>675</v>
      </c>
      <c r="I281" s="16">
        <v>159994</v>
      </c>
    </row>
    <row r="282" spans="2:9" ht="15" x14ac:dyDescent="0.2">
      <c r="B282" s="12" t="s">
        <v>71</v>
      </c>
      <c r="C282" s="11">
        <v>509589</v>
      </c>
      <c r="E282" s="17" t="s">
        <v>372</v>
      </c>
      <c r="F282" s="18">
        <v>71092</v>
      </c>
      <c r="H282" s="17" t="s">
        <v>674</v>
      </c>
      <c r="I282" s="18">
        <v>227491</v>
      </c>
    </row>
    <row r="283" spans="2:9" ht="15" x14ac:dyDescent="0.2">
      <c r="B283" s="12" t="s">
        <v>70</v>
      </c>
      <c r="C283" s="11">
        <v>609469</v>
      </c>
      <c r="E283" s="15" t="s">
        <v>371</v>
      </c>
      <c r="F283" s="16">
        <v>78309</v>
      </c>
      <c r="H283" s="15" t="s">
        <v>673</v>
      </c>
      <c r="I283" s="16">
        <v>304547</v>
      </c>
    </row>
    <row r="284" spans="2:9" ht="15" x14ac:dyDescent="0.2">
      <c r="B284" s="12" t="s">
        <v>69</v>
      </c>
      <c r="C284" s="11">
        <v>623877</v>
      </c>
      <c r="E284" s="17" t="s">
        <v>370</v>
      </c>
      <c r="F284" s="18">
        <v>61167</v>
      </c>
      <c r="H284" s="17" t="s">
        <v>672</v>
      </c>
      <c r="I284" s="18">
        <v>196129</v>
      </c>
    </row>
    <row r="285" spans="2:9" ht="15" x14ac:dyDescent="0.2">
      <c r="B285" s="12" t="s">
        <v>68</v>
      </c>
      <c r="C285" s="11">
        <v>676939</v>
      </c>
      <c r="E285" s="15" t="s">
        <v>369</v>
      </c>
      <c r="F285" s="16">
        <v>89501</v>
      </c>
      <c r="H285" s="15" t="s">
        <v>671</v>
      </c>
      <c r="I285" s="16">
        <v>203562</v>
      </c>
    </row>
    <row r="286" spans="2:9" ht="15" x14ac:dyDescent="0.2">
      <c r="B286" s="12" t="s">
        <v>67</v>
      </c>
      <c r="C286" s="11">
        <v>501580</v>
      </c>
      <c r="E286" s="17" t="s">
        <v>368</v>
      </c>
      <c r="F286" s="18">
        <v>65271</v>
      </c>
      <c r="H286" s="17" t="s">
        <v>670</v>
      </c>
      <c r="I286" s="18">
        <v>154015</v>
      </c>
    </row>
    <row r="287" spans="2:9" ht="15" x14ac:dyDescent="0.2">
      <c r="B287" s="12" t="s">
        <v>66</v>
      </c>
      <c r="C287" s="11">
        <v>673420</v>
      </c>
      <c r="E287" s="15" t="s">
        <v>367</v>
      </c>
      <c r="F287" s="16">
        <v>101606</v>
      </c>
      <c r="H287" s="15" t="s">
        <v>669</v>
      </c>
      <c r="I287" s="16">
        <v>192745</v>
      </c>
    </row>
    <row r="288" spans="2:9" ht="15" x14ac:dyDescent="0.2">
      <c r="B288" s="12" t="s">
        <v>65</v>
      </c>
      <c r="C288" s="11">
        <v>490214</v>
      </c>
      <c r="E288" s="17" t="s">
        <v>366</v>
      </c>
      <c r="F288" s="18">
        <v>73896</v>
      </c>
      <c r="H288" s="17" t="s">
        <v>668</v>
      </c>
      <c r="I288" s="18">
        <v>239365</v>
      </c>
    </row>
    <row r="289" spans="2:9" ht="15" x14ac:dyDescent="0.2">
      <c r="B289" s="12" t="s">
        <v>64</v>
      </c>
      <c r="C289" s="11">
        <v>601320</v>
      </c>
      <c r="E289" s="15" t="s">
        <v>365</v>
      </c>
      <c r="F289" s="16">
        <v>62769</v>
      </c>
      <c r="H289" s="15" t="s">
        <v>667</v>
      </c>
      <c r="I289" s="16">
        <v>214877</v>
      </c>
    </row>
    <row r="290" spans="2:9" ht="15" x14ac:dyDescent="0.2">
      <c r="B290" s="12" t="s">
        <v>63</v>
      </c>
      <c r="C290" s="11">
        <v>676595</v>
      </c>
      <c r="E290" s="17" t="s">
        <v>364</v>
      </c>
      <c r="F290" s="18">
        <v>59653</v>
      </c>
      <c r="H290" s="17" t="s">
        <v>666</v>
      </c>
      <c r="I290" s="18">
        <v>151644</v>
      </c>
    </row>
    <row r="291" spans="2:9" ht="15" x14ac:dyDescent="0.2">
      <c r="B291" s="12" t="s">
        <v>62</v>
      </c>
      <c r="C291" s="11">
        <v>690347</v>
      </c>
      <c r="E291" s="15" t="s">
        <v>363</v>
      </c>
      <c r="F291" s="16">
        <v>94559</v>
      </c>
      <c r="H291" s="15" t="s">
        <v>665</v>
      </c>
      <c r="I291" s="16">
        <v>211780</v>
      </c>
    </row>
    <row r="292" spans="2:9" ht="15" x14ac:dyDescent="0.2">
      <c r="B292" s="12" t="s">
        <v>61</v>
      </c>
      <c r="C292" s="11">
        <v>574392</v>
      </c>
      <c r="E292" s="17" t="s">
        <v>362</v>
      </c>
      <c r="F292" s="18">
        <v>86398</v>
      </c>
      <c r="H292" s="17" t="s">
        <v>664</v>
      </c>
      <c r="I292" s="18">
        <v>160148</v>
      </c>
    </row>
    <row r="293" spans="2:9" ht="15" x14ac:dyDescent="0.2">
      <c r="B293" s="12" t="s">
        <v>60</v>
      </c>
      <c r="C293" s="11">
        <v>700386</v>
      </c>
      <c r="E293" s="15" t="s">
        <v>361</v>
      </c>
      <c r="F293" s="16">
        <v>94380</v>
      </c>
      <c r="H293" s="15" t="s">
        <v>663</v>
      </c>
      <c r="I293" s="16">
        <v>160480</v>
      </c>
    </row>
    <row r="294" spans="2:9" ht="15" x14ac:dyDescent="0.2">
      <c r="B294" s="12" t="s">
        <v>59</v>
      </c>
      <c r="C294" s="11">
        <v>600924</v>
      </c>
      <c r="E294" s="17" t="s">
        <v>360</v>
      </c>
      <c r="F294" s="18">
        <v>88773</v>
      </c>
      <c r="H294" s="17" t="s">
        <v>662</v>
      </c>
      <c r="I294" s="18">
        <v>157910</v>
      </c>
    </row>
    <row r="295" spans="2:9" ht="15" x14ac:dyDescent="0.2">
      <c r="B295" s="12" t="s">
        <v>58</v>
      </c>
      <c r="C295" s="11">
        <v>639991</v>
      </c>
      <c r="E295" s="15" t="s">
        <v>359</v>
      </c>
      <c r="F295" s="16">
        <v>91169</v>
      </c>
      <c r="H295" s="15" t="s">
        <v>661</v>
      </c>
      <c r="I295" s="16">
        <v>222178</v>
      </c>
    </row>
    <row r="296" spans="2:9" ht="15" x14ac:dyDescent="0.2">
      <c r="B296" s="12" t="s">
        <v>57</v>
      </c>
      <c r="C296" s="11">
        <v>553858</v>
      </c>
      <c r="E296" s="17" t="s">
        <v>358</v>
      </c>
      <c r="F296" s="18">
        <v>91735</v>
      </c>
      <c r="H296" s="17" t="s">
        <v>660</v>
      </c>
      <c r="I296" s="18">
        <v>265442</v>
      </c>
    </row>
    <row r="297" spans="2:9" ht="15" x14ac:dyDescent="0.2">
      <c r="B297" s="12" t="s">
        <v>56</v>
      </c>
      <c r="C297" s="11">
        <v>560211</v>
      </c>
      <c r="E297" s="15" t="s">
        <v>357</v>
      </c>
      <c r="F297" s="16">
        <v>75933</v>
      </c>
      <c r="H297" s="15" t="s">
        <v>659</v>
      </c>
      <c r="I297" s="16">
        <v>151161</v>
      </c>
    </row>
    <row r="298" spans="2:9" ht="15" x14ac:dyDescent="0.2">
      <c r="B298" s="12" t="s">
        <v>55</v>
      </c>
      <c r="C298" s="11">
        <v>720859</v>
      </c>
      <c r="E298" s="17" t="s">
        <v>356</v>
      </c>
      <c r="F298" s="18">
        <v>115090</v>
      </c>
      <c r="H298" s="17" t="s">
        <v>658</v>
      </c>
      <c r="I298" s="18">
        <v>274579</v>
      </c>
    </row>
    <row r="299" spans="2:9" ht="15" x14ac:dyDescent="0.2">
      <c r="B299" s="12" t="s">
        <v>54</v>
      </c>
      <c r="C299" s="11">
        <v>466103</v>
      </c>
      <c r="E299" s="15" t="s">
        <v>355</v>
      </c>
      <c r="F299" s="16">
        <v>74041</v>
      </c>
      <c r="H299" s="15" t="s">
        <v>657</v>
      </c>
      <c r="I299" s="16">
        <v>176873</v>
      </c>
    </row>
    <row r="300" spans="2:9" ht="15" x14ac:dyDescent="0.2">
      <c r="B300" s="12" t="s">
        <v>53</v>
      </c>
      <c r="C300" s="11">
        <v>402426</v>
      </c>
      <c r="E300" s="17" t="s">
        <v>354</v>
      </c>
      <c r="F300" s="18">
        <v>89826</v>
      </c>
      <c r="H300" s="17" t="s">
        <v>656</v>
      </c>
      <c r="I300" s="18">
        <v>144678</v>
      </c>
    </row>
    <row r="301" spans="2:9" ht="15" x14ac:dyDescent="0.2">
      <c r="B301" s="12" t="s">
        <v>52</v>
      </c>
      <c r="C301" s="11">
        <v>676375</v>
      </c>
      <c r="E301" s="15" t="s">
        <v>353</v>
      </c>
      <c r="F301" s="16">
        <v>78369</v>
      </c>
      <c r="H301" s="15" t="s">
        <v>655</v>
      </c>
      <c r="I301" s="16">
        <v>264752</v>
      </c>
    </row>
    <row r="302" spans="2:9" ht="15" x14ac:dyDescent="0.2">
      <c r="B302" s="10" t="s">
        <v>51</v>
      </c>
      <c r="C302" s="9">
        <v>514451</v>
      </c>
      <c r="E302" s="19" t="s">
        <v>352</v>
      </c>
      <c r="F302" s="20">
        <v>65633</v>
      </c>
      <c r="H302" s="19" t="s">
        <v>654</v>
      </c>
      <c r="I302" s="20">
        <v>233272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Private</vt:lpstr>
      <vt:lpstr>Online Gaming</vt:lpstr>
      <vt:lpstr>Competitors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2022-10-11T15:16:32Z</dcterms:created>
  <dcterms:modified xsi:type="dcterms:W3CDTF">2023-01-17T15:53:39Z</dcterms:modified>
</cp:coreProperties>
</file>