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ffda80931a57275/Desktop/Documents/"/>
    </mc:Choice>
  </mc:AlternateContent>
  <xr:revisionPtr revIDLastSave="23" documentId="8_{970EC6DA-9584-41EE-9AAB-403427FD7D57}" xr6:coauthVersionLast="47" xr6:coauthVersionMax="47" xr10:uidLastSave="{B0CB10D0-B571-4242-AC6A-54AC0BFBEF57}"/>
  <bookViews>
    <workbookView xWindow="-51675" yWindow="1140" windowWidth="23820" windowHeight="16950" xr2:uid="{B95683E8-202B-4774-BEB0-3CF87D6B5C34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L4" i="1"/>
</calcChain>
</file>

<file path=xl/sharedStrings.xml><?xml version="1.0" encoding="utf-8"?>
<sst xmlns="http://schemas.openxmlformats.org/spreadsheetml/2006/main" count="12" uniqueCount="10">
  <si>
    <t>Shares</t>
  </si>
  <si>
    <t>Name</t>
  </si>
  <si>
    <t>Nubeqa</t>
  </si>
  <si>
    <t>EasyHaler</t>
  </si>
  <si>
    <t>Q224</t>
  </si>
  <si>
    <t>Cash EUR</t>
  </si>
  <si>
    <t>Debt EUR</t>
  </si>
  <si>
    <t>MC EUR</t>
  </si>
  <si>
    <t>Price EUR</t>
  </si>
  <si>
    <t>EV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</si>
</sst>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51A1CAE-7594-44CB-B425-984441398AA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CF4C8-074C-4023-9852-C5E0252C7816}">
  <dimension ref="B2:M7"/>
  <sheetViews>
    <sheetView tabSelected="1" zoomScale="175" zoomScaleNormal="175" workbookViewId="0">
      <selection activeCell="C7" sqref="C7"/>
    </sheetView>
  </sheetViews>
  <sheetFormatPr defaultRowHeight="12.75" x14ac:dyDescent="0.2"/>
  <cols>
    <col min="2" max="2" width="10.7109375" customWidth="1"/>
    <col min="10" max="10" width="8.28515625" customWidth="1"/>
    <col min="11" max="11" width="10.42578125" customWidth="1"/>
  </cols>
  <sheetData>
    <row r="2" spans="2:13" x14ac:dyDescent="0.2">
      <c r="B2" t="s">
        <v>1</v>
      </c>
      <c r="K2" t="s">
        <v>8</v>
      </c>
      <c r="L2" s="1">
        <v>49</v>
      </c>
    </row>
    <row r="3" spans="2:13" x14ac:dyDescent="0.2">
      <c r="B3" t="s">
        <v>2</v>
      </c>
      <c r="K3" t="s">
        <v>0</v>
      </c>
      <c r="L3" s="3">
        <v>141.13399999999999</v>
      </c>
      <c r="M3" s="2" t="s">
        <v>4</v>
      </c>
    </row>
    <row r="4" spans="2:13" x14ac:dyDescent="0.2">
      <c r="B4" t="s">
        <v>3</v>
      </c>
      <c r="K4" t="s">
        <v>7</v>
      </c>
      <c r="L4" s="3">
        <f>+L2*L3</f>
        <v>6915.5659999999989</v>
      </c>
    </row>
    <row r="5" spans="2:13" x14ac:dyDescent="0.2">
      <c r="K5" t="s">
        <v>5</v>
      </c>
      <c r="L5" s="3">
        <v>152.5</v>
      </c>
      <c r="M5" s="2" t="s">
        <v>4</v>
      </c>
    </row>
    <row r="6" spans="2:13" x14ac:dyDescent="0.2">
      <c r="K6" t="s">
        <v>6</v>
      </c>
      <c r="L6" s="3">
        <f>234.1+29.6</f>
        <v>263.7</v>
      </c>
      <c r="M6" s="2" t="s">
        <v>4</v>
      </c>
    </row>
    <row r="7" spans="2:13" x14ac:dyDescent="0.2">
      <c r="K7" t="s">
        <v>9</v>
      </c>
      <c r="L7" s="3">
        <f>+L4-L5+L6</f>
        <v>7026.7659999999987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2024-10-01T12:40:17Z</dcterms:created>
  <dcterms:modified xsi:type="dcterms:W3CDTF">2024-10-01T12:57:14Z</dcterms:modified>
</cp:coreProperties>
</file>