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hkre\code\models\"/>
    </mc:Choice>
  </mc:AlternateContent>
  <xr:revisionPtr revIDLastSave="0" documentId="13_ncr:1_{8298DF2A-AFB4-456B-8E17-75E5C47F5BFB}" xr6:coauthVersionLast="47" xr6:coauthVersionMax="47" xr10:uidLastSave="{00000000-0000-0000-0000-000000000000}"/>
  <bookViews>
    <workbookView xWindow="-50220" yWindow="1860" windowWidth="21420" windowHeight="18315" xr2:uid="{BF8268AB-CC56-4448-AF2A-7E591EB69C2D}"/>
  </bookViews>
  <sheets>
    <sheet name="Mai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4" i="1" l="1"/>
  <c r="M7" i="1" s="1"/>
</calcChain>
</file>

<file path=xl/sharedStrings.xml><?xml version="1.0" encoding="utf-8"?>
<sst xmlns="http://schemas.openxmlformats.org/spreadsheetml/2006/main" count="9" uniqueCount="7">
  <si>
    <t>Shares</t>
  </si>
  <si>
    <t>Cash EUR</t>
  </si>
  <si>
    <t>Debt EUR</t>
  </si>
  <si>
    <t>MC EUR</t>
  </si>
  <si>
    <t>EV EUR</t>
  </si>
  <si>
    <t>Price EUR</t>
  </si>
  <si>
    <t>Q224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</si>
</sst>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1" x14ac:knownFonts="1"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4" fontId="0" fillId="0" borderId="0" xfId="0" applyNumberFormat="1"/>
    <xf numFmtId="3" fontId="0" fillId="0" borderId="0" xfId="0" applyNumberFormat="1"/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1" defaultTableStyle="TableStyleMedium2" defaultPivotStyle="PivotStyleLight16">
    <tableStyle name="Invisible" pivot="0" table="0" count="0" xr9:uid="{027D3B9C-BFD7-4285-8932-7E84A450BBF5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D635E-4F01-4BAA-8707-9CC6C0B3A332}">
  <dimension ref="L2:N7"/>
  <sheetViews>
    <sheetView tabSelected="1" zoomScale="145" zoomScaleNormal="145" workbookViewId="0">
      <selection activeCell="N4" sqref="N4"/>
    </sheetView>
  </sheetViews>
  <sheetFormatPr defaultRowHeight="12.75" x14ac:dyDescent="0.2"/>
  <cols>
    <col min="12" max="12" width="9.7109375" bestFit="1" customWidth="1"/>
  </cols>
  <sheetData>
    <row r="2" spans="12:14" x14ac:dyDescent="0.2">
      <c r="L2" t="s">
        <v>5</v>
      </c>
      <c r="M2" s="1">
        <v>51.3</v>
      </c>
    </row>
    <row r="3" spans="12:14" x14ac:dyDescent="0.2">
      <c r="L3" t="s">
        <v>0</v>
      </c>
      <c r="M3" s="2">
        <v>206.29916</v>
      </c>
      <c r="N3" s="3" t="s">
        <v>6</v>
      </c>
    </row>
    <row r="4" spans="12:14" x14ac:dyDescent="0.2">
      <c r="L4" t="s">
        <v>3</v>
      </c>
      <c r="M4" s="2">
        <f>M2*M3</f>
        <v>10583.146907999999</v>
      </c>
    </row>
    <row r="5" spans="12:14" x14ac:dyDescent="0.2">
      <c r="L5" t="s">
        <v>1</v>
      </c>
      <c r="M5" s="2">
        <v>0</v>
      </c>
      <c r="N5" s="3" t="s">
        <v>6</v>
      </c>
    </row>
    <row r="6" spans="12:14" x14ac:dyDescent="0.2">
      <c r="L6" t="s">
        <v>2</v>
      </c>
      <c r="M6" s="2">
        <v>1469.4</v>
      </c>
      <c r="N6" s="3" t="s">
        <v>6</v>
      </c>
    </row>
    <row r="7" spans="12:14" x14ac:dyDescent="0.2">
      <c r="L7" t="s">
        <v>4</v>
      </c>
      <c r="M7" s="2">
        <f>M4-M5+M6</f>
        <v>12052.546907999998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Main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Martin Shkreli</dc:creator>
  <cp:lastModifiedBy>Martin Shkreli</cp:lastModifiedBy>
  <dcterms:created xsi:type="dcterms:W3CDTF">2023-03-05T23:46:20Z</dcterms:created>
  <dcterms:modified xsi:type="dcterms:W3CDTF">2024-09-06T03:38:02Z</dcterms:modified>
</cp:coreProperties>
</file>