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9F1FA71-2138-4A45-B57A-9A38AFCD181F}" xr6:coauthVersionLast="47" xr6:coauthVersionMax="47" xr10:uidLastSave="{00000000-0000-0000-0000-000000000000}"/>
  <bookViews>
    <workbookView xWindow="-26400" yWindow="1470" windowWidth="25080" windowHeight="18540" xr2:uid="{D2213452-9D24-42F2-9207-6C5DFE94D9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<sst xmlns="http://schemas.openxmlformats.org/spreadsheetml/2006/main" count="10" uniqueCount="8">
  <si>
    <t>Price</t>
  </si>
  <si>
    <t>Shares</t>
  </si>
  <si>
    <t>MC</t>
  </si>
  <si>
    <t>Cash</t>
  </si>
  <si>
    <t>Debt</t>
  </si>
  <si>
    <t>EV</t>
  </si>
  <si>
    <t>CEO: Richard Francis replaces Kare Schultz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</si>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</sst>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4F9545E-5B36-48DF-B871-E78E45A280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6CF8-4FB6-4568-8AB0-FDB25D3CA399}">
  <dimension ref="L2:N9"/>
  <sheetViews>
    <sheetView tabSelected="1" zoomScale="160" zoomScaleNormal="160" workbookViewId="0"/>
  </sheetViews>
  <sheetFormatPr defaultRowHeight="12.75" x14ac:dyDescent="0.2"/>
  <sheetData>
    <row r="2" spans="12:14" x14ac:dyDescent="0.2">
      <c r="L2" t="s">
        <v>0</v>
      </c>
      <c r="M2" s="1">
        <v>21.42</v>
      </c>
    </row>
    <row r="3" spans="12:14" x14ac:dyDescent="0.2">
      <c r="L3" t="s">
        <v>1</v>
      </c>
      <c r="M3" s="3">
        <v>1133</v>
      </c>
      <c r="N3" s="2" t="s">
        <v>7</v>
      </c>
    </row>
    <row r="4" spans="12:14" x14ac:dyDescent="0.2">
      <c r="L4" t="s">
        <v>2</v>
      </c>
      <c r="M4" s="3">
        <f>+M2*M3</f>
        <v>24268.86</v>
      </c>
    </row>
    <row r="5" spans="12:14" x14ac:dyDescent="0.2">
      <c r="L5" t="s">
        <v>3</v>
      </c>
      <c r="M5" s="3">
        <v>2258</v>
      </c>
      <c r="N5" s="2" t="s">
        <v>7</v>
      </c>
    </row>
    <row r="6" spans="12:14" x14ac:dyDescent="0.2">
      <c r="L6" t="s">
        <v>4</v>
      </c>
      <c r="M6" s="3">
        <v>18640</v>
      </c>
      <c r="N6" s="2" t="s">
        <v>7</v>
      </c>
    </row>
    <row r="7" spans="12:14" x14ac:dyDescent="0.2">
      <c r="L7" t="s">
        <v>5</v>
      </c>
      <c r="M7" s="3">
        <f>+M4-M5+M6</f>
        <v>40650.86</v>
      </c>
    </row>
    <row r="9" spans="12:14" x14ac:dyDescent="0.2">
      <c r="L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9D26-9673-45DF-B032-216B3A99BA0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2024-09-08T01:12:08Z</dcterms:created>
  <dcterms:modified xsi:type="dcterms:W3CDTF">2025-01-07T15:41:28Z</dcterms:modified>
</cp:coreProperties>
</file>