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DCE97A0-6D66-4F8D-8CF3-FFCAD7BBA304}" xr6:coauthVersionLast="47" xr6:coauthVersionMax="47" xr10:uidLastSave="{00000000-0000-0000-0000-000000000000}"/>
  <bookViews>
    <workbookView xWindow="11170" yWindow="880" windowWidth="23470" windowHeight="16810" xr2:uid="{8C49F58B-8EDA-4FF2-8C57-4A5AE93FFE34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7" i="1"/>
  <c r="J4" i="1"/>
</calcChain>
</file>

<file path=xl/sharedStrings.xml><?xml version="1.0" encoding="utf-8"?>
<sst xmlns="http://schemas.openxmlformats.org/spreadsheetml/2006/main" count="9" uniqueCount="7">
  <si>
    <t>Price</t>
  </si>
  <si>
    <t>Shares</t>
  </si>
  <si>
    <t>MC</t>
  </si>
  <si>
    <t>Cash</t>
  </si>
  <si>
    <t>Debt</t>
  </si>
  <si>
    <t>EV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</si>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</sst>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2F65-15DB-43A0-99BB-3422C9C66590}">
  <dimension ref="I2:K7"/>
  <sheetViews>
    <sheetView tabSelected="1" zoomScale="175" zoomScaleNormal="175" workbookViewId="0">
      <selection activeCell="K5" sqref="K5"/>
    </sheetView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2">
        <v>23</v>
      </c>
    </row>
    <row r="3" spans="9:11" x14ac:dyDescent="0.25">
      <c r="I3" s="1" t="s">
        <v>1</v>
      </c>
      <c r="J3" s="3">
        <v>58.313811999999999</v>
      </c>
      <c r="K3" s="4" t="s">
        <v>6</v>
      </c>
    </row>
    <row r="4" spans="9:11" x14ac:dyDescent="0.25">
      <c r="I4" s="1" t="s">
        <v>2</v>
      </c>
      <c r="J4" s="3">
        <f>+J2*J3</f>
        <v>1341.217676</v>
      </c>
    </row>
    <row r="5" spans="9:11" x14ac:dyDescent="0.25">
      <c r="I5" s="1" t="s">
        <v>3</v>
      </c>
      <c r="J5" s="3">
        <f>92.71+860.15+304.341</f>
        <v>1257.201</v>
      </c>
      <c r="K5" s="4" t="s">
        <v>6</v>
      </c>
    </row>
    <row r="6" spans="9:11" x14ac:dyDescent="0.25">
      <c r="I6" s="1" t="s">
        <v>4</v>
      </c>
      <c r="J6" s="3">
        <v>0</v>
      </c>
      <c r="K6" s="4" t="s">
        <v>6</v>
      </c>
    </row>
    <row r="7" spans="9:11" x14ac:dyDescent="0.25">
      <c r="I7" s="1" t="s">
        <v>5</v>
      </c>
      <c r="J7" s="3">
        <f>+J4-J5+J6</f>
        <v>84.016675999999961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2025-11-19T14:08:28Z</dcterms:created>
  <dcterms:modified xsi:type="dcterms:W3CDTF">2025-11-19T15:43:05Z</dcterms:modified>
</cp:coreProperties>
</file>