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8424240-3070-4C33-92EC-3B4D0C7DEAB6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Personal Ocupado" sheetId="4" r:id="rId1"/>
    <sheet name="Ingresos Totales" sheetId="3" r:id="rId2"/>
    <sheet name="COB ING" sheetId="5" r:id="rId3"/>
  </sheets>
  <definedNames>
    <definedName name="_xlnm._FilterDatabase" localSheetId="1" hidden="1">'Ingresos Totales'!$A$16:$Y$16</definedName>
    <definedName name="_xlnm._FilterDatabase" localSheetId="0" hidden="1">'Personal Ocupado'!$A$16:$Y$506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<sst xmlns="http://schemas.openxmlformats.org/spreadsheetml/2006/main" count="1301" uniqueCount="177">
  <si>
    <t>Indicadores de Precisión Estadística</t>
  </si>
  <si>
    <t>Muestra probabilística</t>
  </si>
  <si>
    <t>Índice de personal ocupado total</t>
  </si>
  <si>
    <t>Encuesta Mensual sobre Empresas Comerciales (EMEC)</t>
  </si>
  <si>
    <t>(2013 = 100)</t>
  </si>
  <si>
    <t>Nivel de Precisión de las Estimaciones</t>
  </si>
  <si>
    <t>CV en el rango de:</t>
  </si>
  <si>
    <t>Interpretación</t>
  </si>
  <si>
    <t>[0%,20%)</t>
  </si>
  <si>
    <t>Alta</t>
  </si>
  <si>
    <t>[20%,30%)</t>
  </si>
  <si>
    <t>Moderada</t>
  </si>
  <si>
    <t>30% en adelante</t>
  </si>
  <si>
    <t>Baja</t>
  </si>
  <si>
    <t>Periodo</t>
  </si>
  <si>
    <t>Estimación</t>
  </si>
  <si>
    <t>CV (%)</t>
  </si>
  <si>
    <t>Una precisión Baja requiere un uso cauteloso de la 
estimación en el que se analicen las causas de la alta variabilidad y se consideren otros indicadores de precisión y confiabilidad, como el intervalo de confianza.</t>
  </si>
  <si>
    <t>Índice de ingresos totales por suministro de 
bienes y servicios</t>
  </si>
  <si>
    <t>2019/03</t>
  </si>
  <si>
    <t>2019/02</t>
  </si>
  <si>
    <t>2019/01</t>
  </si>
  <si>
    <t>2018/12</t>
  </si>
  <si>
    <t>2018/11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</si>
  <si>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</si>
  <si>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</si>
  <si>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</si>
  <si>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</si>
  <si>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</si>
  <si>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</si>
  <si>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</si>
  <si>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</si>
  <si>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</si>
  <si>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</si>
  <si>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2017/12</t>
  </si>
  <si>
    <t>2017/11</t>
  </si>
  <si>
    <t>2017/10</t>
  </si>
  <si>
    <t>2017/09</t>
  </si>
  <si>
    <t>2017/08</t>
  </si>
  <si>
    <t>2017/07</t>
  </si>
  <si>
    <t>2017/06</t>
  </si>
  <si>
    <t>2017/05</t>
  </si>
  <si>
    <t>2017/04</t>
  </si>
  <si>
    <t>2017/03</t>
  </si>
  <si>
    <t>2017/02</t>
  </si>
  <si>
    <t>2017/01</t>
  </si>
  <si>
    <t>2016/12</t>
  </si>
  <si>
    <t>2016/11</t>
  </si>
  <si>
    <t>2016/10</t>
  </si>
  <si>
    <t>2016/09</t>
  </si>
  <si>
    <t>2016/08</t>
  </si>
  <si>
    <t>2016/07</t>
  </si>
  <si>
    <t>2016/06</t>
  </si>
  <si>
    <t>2016/05</t>
  </si>
  <si>
    <t>2016/04</t>
  </si>
  <si>
    <t>2016/03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</si>
  <si>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</si>
  <si>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</si>
  <si>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</si>
  <si>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</si>
  <si>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</si>
  <si>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</si>
  <si>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</si>
  <si>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</si>
  <si>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2015/06</t>
  </si>
  <si>
    <t>2015/05</t>
  </si>
  <si>
    <t>2015/04</t>
  </si>
  <si>
    <t>2015/03</t>
  </si>
  <si>
    <t>2015/02</t>
  </si>
  <si>
    <t>2015/01</t>
  </si>
  <si>
    <t>2014/12</t>
  </si>
  <si>
    <t>2014/11</t>
  </si>
  <si>
    <t>2014/10</t>
  </si>
  <si>
    <t>2014/09</t>
  </si>
  <si>
    <t>2014/08</t>
  </si>
  <si>
    <t>2014/07</t>
  </si>
  <si>
    <t>2014/06</t>
  </si>
  <si>
    <t>2014/05</t>
  </si>
  <si>
    <t>2014/04</t>
  </si>
  <si>
    <t>2014/03</t>
  </si>
  <si>
    <t>2014/02</t>
  </si>
  <si>
    <t>2014/01</t>
  </si>
  <si>
    <t>2013/12</t>
  </si>
  <si>
    <t>2013/11</t>
  </si>
  <si>
    <t>2013/10</t>
  </si>
  <si>
    <t>2013/09</t>
  </si>
  <si>
    <t>2013/08</t>
  </si>
  <si>
    <t>2013/07</t>
  </si>
  <si>
    <t>2013/06</t>
  </si>
  <si>
    <t>2013/05</t>
  </si>
  <si>
    <t>2013/04</t>
  </si>
  <si>
    <t>2013/03</t>
  </si>
  <si>
    <t>2013/02</t>
  </si>
  <si>
    <t>2013/01</t>
  </si>
  <si>
    <t>Muestra no probabilística</t>
  </si>
  <si>
    <r>
      <t xml:space="preserve">Nivel de cobertura de la variable de diseño </t>
    </r>
    <r>
      <rPr>
        <b/>
        <vertAlign val="superscript"/>
        <sz val="10"/>
        <color theme="1"/>
        <rFont val="Calibri"/>
        <family val="2"/>
        <scheme val="minor"/>
      </rPr>
      <t>a/</t>
    </r>
  </si>
  <si>
    <t>Cobertura de la variable de diseño 
en el rango de:</t>
  </si>
  <si>
    <t>[80%,100%]</t>
  </si>
  <si>
    <t>[60%,80%)</t>
  </si>
  <si>
    <t>menor a 60%</t>
  </si>
  <si>
    <t>Una cobertura Baja requiere un uso cauteloso de la información.</t>
  </si>
  <si>
    <t>Código SCIAN 2013</t>
  </si>
  <si>
    <t>Descripción</t>
  </si>
  <si>
    <t xml:space="preserve">a/ La información que aparece en este cuadro está coloreada de acuerdo con su nivel de cobertura de la variable de diseño (%) usada para seleccionar la muestra, en Alta, Moderada y Baja. </t>
  </si>
  <si>
    <r>
      <t xml:space="preserve">Fuente: </t>
    </r>
    <r>
      <rPr>
        <i/>
        <sz val="10"/>
        <color theme="1"/>
        <rFont val="Calibri"/>
        <family val="2"/>
        <scheme val="minor"/>
      </rPr>
      <t>Instituto Nacional de Estadística y Geografía (INEGI), Encuesta 
Mensual sobre Empresas Comerciales (EMEC).</t>
    </r>
  </si>
  <si>
    <r>
      <t xml:space="preserve">a/ Las estimaciones que aparecen en este cuadro están coloreadas de acuerdo con su nivel de precisión, en </t>
    </r>
    <r>
      <rPr>
        <i/>
        <sz val="10"/>
        <color theme="1"/>
        <rFont val="Calibri"/>
        <family val="2"/>
        <scheme val="minor"/>
      </rPr>
      <t>Alta,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Moderada</t>
    </r>
    <r>
      <rPr>
        <sz val="10"/>
        <color theme="1"/>
        <rFont val="Calibri"/>
        <family val="2"/>
        <scheme val="minor"/>
      </rPr>
      <t xml:space="preserve"> y </t>
    </r>
    <r>
      <rPr>
        <i/>
        <sz val="10"/>
        <color theme="1"/>
        <rFont val="Calibri"/>
        <family val="2"/>
        <scheme val="minor"/>
      </rPr>
      <t>Baja,</t>
    </r>
    <r>
      <rPr>
        <sz val="10"/>
        <color theme="1"/>
        <rFont val="Calibri"/>
        <family val="2"/>
        <scheme val="minor"/>
      </rPr>
      <t xml:space="preserve"> tomando como referencia el coeficiente de variación CV (%). </t>
    </r>
  </si>
  <si>
    <t>b/ Intervalo de Confianza al 95%</t>
  </si>
  <si>
    <t>Cobertura de la variable ingresos totales</t>
  </si>
  <si>
    <t>p/ Información preliminar</t>
  </si>
  <si>
    <t>Cobertura de Ingresos con Respecto al Marco 2013</t>
  </si>
  <si>
    <t>Dominios de estudio</t>
  </si>
  <si>
    <t>2019/04</t>
  </si>
  <si>
    <t>Error estándar</t>
  </si>
  <si>
    <r>
      <t xml:space="preserve">Límite inferior </t>
    </r>
    <r>
      <rPr>
        <b/>
        <vertAlign val="superscript"/>
        <sz val="10"/>
        <rFont val="Calibri"/>
        <family val="2"/>
        <scheme val="minor"/>
      </rPr>
      <t>b/</t>
    </r>
  </si>
  <si>
    <r>
      <t xml:space="preserve">Límite superior </t>
    </r>
    <r>
      <rPr>
        <b/>
        <vertAlign val="superscript"/>
        <sz val="10"/>
        <rFont val="Calibri"/>
        <family val="2"/>
        <scheme val="minor"/>
      </rPr>
      <t>b/</t>
    </r>
  </si>
  <si>
    <t>4611 Comercio al por menor de abarrotes y alimentos</t>
  </si>
  <si>
    <t>4612 Comercio al por menor de bebidas, hielo y tabaco</t>
  </si>
  <si>
    <t>4621 Comercio al por menor en tiendas de autoservicio</t>
  </si>
  <si>
    <t>4622 Comercio al por menor en tiendas departamentales</t>
  </si>
  <si>
    <t>4631 Comercio al por menor de productos textiles, excepto ropa</t>
  </si>
  <si>
    <t>4632 Comercio al por menor de ropa, bisutería y accesorios de vestir</t>
  </si>
  <si>
    <t>4633 Comercio al por menor de calzado</t>
  </si>
  <si>
    <t>4641 Comercio al por menor de artículos para el cuidado de la salud</t>
  </si>
  <si>
    <t>4651 Comercio al por menor de artículos de perfumería y joyería</t>
  </si>
  <si>
    <t>4652 Comercio al por menor de artículos para el esparcimiento</t>
  </si>
  <si>
    <t>4653 Comercio al por menor de artículos de papelería, libros, revistas y periódicos</t>
  </si>
  <si>
    <t>4659 Comercio al por menor de mascotas, regalos, artículos religiosos, desechables, artesanías y otros artículos de uso personal</t>
  </si>
  <si>
    <t>4661 Comercio al por menor de muebles para el hogar y otros enseres domésticos</t>
  </si>
  <si>
    <t>4662 Comercio al por menor de mobiliario, equipo y accesorios de cómputo, teléfonos y otros aparatos de comunicación</t>
  </si>
  <si>
    <t>4663 Comercio al por menor de artículos para la decoración de interiores</t>
  </si>
  <si>
    <t>4664 Comercio al por menor de artículos usados</t>
  </si>
  <si>
    <t>4671 Comercio al por menor de artículos de ferretería, tlapalería y vidrios</t>
  </si>
  <si>
    <t>4681 Comercio al por menor de automóviles y camionetas</t>
  </si>
  <si>
    <t>4682 Comercio al por menor de partes y refacciones para automóviles, camionetas y camiones</t>
  </si>
  <si>
    <t>4683 Comercio al por menor de motocicletas y otros vehículos de motor</t>
  </si>
  <si>
    <t>4684 Comercio al por menor de combustibles, aceites y grasas lubricantes</t>
  </si>
  <si>
    <t>4691 Comercio al por menor exclusivamente a través de Internet, y catálogos impresos, televisión y similares</t>
  </si>
  <si>
    <t>Comercio al por mayor de abarrotes y alimentos</t>
  </si>
  <si>
    <t>Comercio al por mayor de bebidas, hielo y tabaco</t>
  </si>
  <si>
    <t>Comercio al por mayor de productos textiles y calzado</t>
  </si>
  <si>
    <t>Comercio al por mayor de productos farmacéuticos</t>
  </si>
  <si>
    <t>Comercio al por mayor de artículos de perfumería, cosméticos y joyería</t>
  </si>
  <si>
    <t>Comercio al por mayor de discos, juguetes y artículos deportivos</t>
  </si>
  <si>
    <t>Comercio al por mayor de artículos de papelería, libros, revistas y periódicos</t>
  </si>
  <si>
    <t>Comercio al por mayor de electrodomésticos menores y aparatos de línea blanca</t>
  </si>
  <si>
    <t>Comercio al por mayor de materias primas agropecuarias y forestales</t>
  </si>
  <si>
    <t>Comercio al por mayor de materias primas para la industria</t>
  </si>
  <si>
    <t>Comercio al por mayor de materiales de desecho</t>
  </si>
  <si>
    <t>Comercio al por mayor de maquinaria y equipo agropecuario, forestal y para la pesca</t>
  </si>
  <si>
    <t>Comercio al por mayor de maquinaria y equipo para la industria</t>
  </si>
  <si>
    <t>Comercio al por mayor de maquinaria y equipo para los servicios y para actividades comerciales</t>
  </si>
  <si>
    <t>Comercio al por mayor de mobiliario y equipo de cómputo y de oficina, y de otra maquinaria y equipo de uso general</t>
  </si>
  <si>
    <t>Comercio al por mayor de camiones y de partes y refacciones nuevas para automóviles, camionetas y camiones</t>
  </si>
  <si>
    <t>Intermediación de comercio al por mayor, excepto a través de Internet y de otros medios electrónicos</t>
  </si>
  <si>
    <t>Intermediación de comercio al por mayor exclusivamente a través de Internet y otros medios electrónicos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</si>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</sst>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\ 00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Arial"/>
      <family val="2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rgb="FF0030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9" fillId="5" borderId="0" applyBorder="0" applyAlignment="0">
      <alignment vertical="top"/>
    </xf>
    <xf numFmtId="164" fontId="9" fillId="0" borderId="0">
      <alignment vertical="top"/>
    </xf>
    <xf numFmtId="0" fontId="11" fillId="0" borderId="0"/>
  </cellStyleXfs>
  <cellXfs count="71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2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ill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13" fillId="0" borderId="0" xfId="2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7" borderId="8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vertical="center"/>
    </xf>
    <xf numFmtId="0" fontId="8" fillId="7" borderId="10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165" fontId="4" fillId="0" borderId="13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65" fontId="4" fillId="0" borderId="8" xfId="0" applyNumberFormat="1" applyFont="1" applyBorder="1" applyAlignment="1" applyProtection="1">
      <alignment vertical="center"/>
      <protection hidden="1"/>
    </xf>
    <xf numFmtId="165" fontId="4" fillId="0" borderId="9" xfId="0" applyNumberFormat="1" applyFont="1" applyBorder="1" applyAlignment="1" applyProtection="1">
      <alignment horizontal="right" vertical="center"/>
      <protection hidden="1"/>
    </xf>
    <xf numFmtId="165" fontId="4" fillId="0" borderId="10" xfId="0" applyNumberFormat="1" applyFont="1" applyBorder="1" applyAlignment="1" applyProtection="1">
      <alignment horizontal="right" vertical="center"/>
      <protection hidden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</cellXfs>
  <cellStyles count="5">
    <cellStyle name="Normal" xfId="0" builtinId="0"/>
    <cellStyle name="Normal 2 2" xfId="4" xr:uid="{00000000-0005-0000-0000-000001000000}"/>
    <cellStyle name="Normal 3 2 2 4" xfId="1" xr:uid="{00000000-0005-0000-0000-000002000000}"/>
    <cellStyle name="Normal 3 3" xfId="3" xr:uid="{00000000-0005-0000-0000-000003000000}"/>
    <cellStyle name="Pies" xfId="2" xr:uid="{00000000-0005-0000-0000-000004000000}"/>
  </cellStyles>
  <dxfs count="8626"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  <dxf>
      <fill>
        <patternFill>
          <bgColor rgb="FFFFEA00"/>
        </patternFill>
      </fill>
    </dxf>
    <dxf>
      <fill>
        <patternFill>
          <bgColor rgb="FFFF5400"/>
        </patternFill>
      </fill>
    </dxf>
  </dxfs>
  <tableStyles count="0" defaultTableStyle="TableStyleMedium2" defaultPivotStyle="PivotStyleLight16"/>
  <colors>
    <mruColors>
      <color rgb="FF003057"/>
      <color rgb="FFFFEA00"/>
      <color rgb="FFFF54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130969</xdr:colOff>
      <xdr:row>0</xdr:row>
      <xdr:rowOff>64294</xdr:rowOff>
    </xdr:from>
    <xdr:to>
      <xdr:col>1</xdr:col>
      <xdr:colOff>940593</xdr:colOff>
      <xdr:row>4</xdr:row>
      <xdr:rowOff>143058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4294"/>
          <a:ext cx="809624" cy="840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126205</xdr:colOff>
      <xdr:row>0</xdr:row>
      <xdr:rowOff>57151</xdr:rowOff>
    </xdr:from>
    <xdr:to>
      <xdr:col>1</xdr:col>
      <xdr:colOff>935829</xdr:colOff>
      <xdr:row>4</xdr:row>
      <xdr:rowOff>145440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6" y="57151"/>
          <a:ext cx="809624" cy="8502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130968</xdr:colOff>
      <xdr:row>0</xdr:row>
      <xdr:rowOff>59531</xdr:rowOff>
    </xdr:from>
    <xdr:to>
      <xdr:col>1</xdr:col>
      <xdr:colOff>940592</xdr:colOff>
      <xdr:row>4</xdr:row>
      <xdr:rowOff>147820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" y="59531"/>
          <a:ext cx="809624" cy="850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16"/>
  <sheetViews>
    <sheetView showGridLines="0" tabSelected="1" zoomScale="80" zoomScaleNormal="80" workbookViewId="0">
      <selection activeCell="C9" sqref="C9:D9"/>
    </sheetView>
  </sheetViews>
  <sheetFormatPr defaultColWidth="11.42578125" defaultRowHeight="12.75" x14ac:dyDescent="0.25"/>
  <cols>
    <col min="1" max="1" width="3.7109375" style="2" customWidth="1"/>
    <col min="2" max="2" width="16.7109375" style="1" customWidth="1"/>
    <col min="3" max="3" width="16.7109375" style="9" customWidth="1"/>
    <col min="4" max="25" width="33.7109375" style="2" customWidth="1"/>
    <col min="26" max="16384" width="11.42578125" style="2"/>
  </cols>
  <sheetData>
    <row r="1" spans="2:25" ht="15" customHeight="1" x14ac:dyDescent="0.25">
      <c r="C1" s="54" t="s">
        <v>0</v>
      </c>
      <c r="D1" s="54"/>
    </row>
    <row r="2" spans="2:25" ht="15" customHeight="1" x14ac:dyDescent="0.25">
      <c r="C2" s="55" t="s">
        <v>1</v>
      </c>
      <c r="D2" s="55"/>
    </row>
    <row r="3" spans="2:25" ht="15" customHeight="1" x14ac:dyDescent="0.25">
      <c r="C3" s="55" t="s">
        <v>2</v>
      </c>
      <c r="D3" s="55"/>
    </row>
    <row r="4" spans="2:25" ht="15" customHeight="1" x14ac:dyDescent="0.25">
      <c r="C4" s="3" t="s">
        <v>3</v>
      </c>
      <c r="D4" s="3"/>
    </row>
    <row r="5" spans="2:25" ht="15" customHeight="1" x14ac:dyDescent="0.25">
      <c r="C5" s="55" t="s">
        <v>4</v>
      </c>
      <c r="D5" s="55"/>
    </row>
    <row r="6" spans="2:25" ht="15" customHeight="1" x14ac:dyDescent="0.25">
      <c r="C6" s="4"/>
      <c r="D6" s="4"/>
    </row>
    <row r="7" spans="2:25" ht="15" customHeight="1" x14ac:dyDescent="0.25">
      <c r="B7" s="56" t="s">
        <v>5</v>
      </c>
      <c r="C7" s="56"/>
      <c r="D7" s="56"/>
    </row>
    <row r="8" spans="2:25" ht="15" customHeight="1" x14ac:dyDescent="0.25">
      <c r="B8" s="5" t="s">
        <v>6</v>
      </c>
      <c r="C8" s="57" t="s">
        <v>7</v>
      </c>
      <c r="D8" s="57"/>
    </row>
    <row r="9" spans="2:25" ht="15" customHeight="1" x14ac:dyDescent="0.25">
      <c r="B9" s="6" t="s">
        <v>8</v>
      </c>
      <c r="C9" s="57" t="s">
        <v>9</v>
      </c>
      <c r="D9" s="57"/>
    </row>
    <row r="10" spans="2:25" ht="15" customHeight="1" x14ac:dyDescent="0.25">
      <c r="B10" s="7" t="s">
        <v>10</v>
      </c>
      <c r="C10" s="57" t="s">
        <v>11</v>
      </c>
      <c r="D10" s="57"/>
    </row>
    <row r="11" spans="2:25" ht="15" customHeight="1" x14ac:dyDescent="0.25">
      <c r="B11" s="58" t="s">
        <v>12</v>
      </c>
      <c r="C11" s="59" t="s">
        <v>13</v>
      </c>
      <c r="D11" s="60"/>
    </row>
    <row r="12" spans="2:25" ht="50.1" customHeight="1" x14ac:dyDescent="0.25">
      <c r="B12" s="58"/>
      <c r="C12" s="61" t="s">
        <v>17</v>
      </c>
      <c r="D12" s="62"/>
    </row>
    <row r="13" spans="2:25" ht="15" customHeight="1" x14ac:dyDescent="0.25"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2:25" ht="15" customHeight="1" x14ac:dyDescent="0.25">
      <c r="B14" s="50" t="s">
        <v>14</v>
      </c>
      <c r="C14" s="50"/>
      <c r="D14" s="53" t="s">
        <v>110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  <row r="15" spans="2:25" s="9" customFormat="1" ht="27.95" customHeight="1" x14ac:dyDescent="0.25">
      <c r="B15" s="51"/>
      <c r="C15" s="51"/>
      <c r="D15" s="44" t="s">
        <v>115</v>
      </c>
      <c r="E15" s="44" t="s">
        <v>116</v>
      </c>
      <c r="F15" s="44" t="s">
        <v>117</v>
      </c>
      <c r="G15" s="44" t="s">
        <v>118</v>
      </c>
      <c r="H15" s="44" t="s">
        <v>119</v>
      </c>
      <c r="I15" s="44" t="s">
        <v>120</v>
      </c>
      <c r="J15" s="44" t="s">
        <v>121</v>
      </c>
      <c r="K15" s="44" t="s">
        <v>122</v>
      </c>
      <c r="L15" s="44" t="s">
        <v>123</v>
      </c>
      <c r="M15" s="44" t="s">
        <v>124</v>
      </c>
      <c r="N15" s="44" t="s">
        <v>125</v>
      </c>
      <c r="O15" s="44" t="s">
        <v>126</v>
      </c>
      <c r="P15" s="44" t="s">
        <v>127</v>
      </c>
      <c r="Q15" s="44" t="s">
        <v>128</v>
      </c>
      <c r="R15" s="44" t="s">
        <v>129</v>
      </c>
      <c r="S15" s="44" t="s">
        <v>130</v>
      </c>
      <c r="T15" s="44" t="s">
        <v>131</v>
      </c>
      <c r="U15" s="44" t="s">
        <v>132</v>
      </c>
      <c r="V15" s="44" t="s">
        <v>133</v>
      </c>
      <c r="W15" s="44" t="s">
        <v>134</v>
      </c>
      <c r="X15" s="44" t="s">
        <v>135</v>
      </c>
      <c r="Y15" s="44" t="s">
        <v>136</v>
      </c>
    </row>
    <row r="16" spans="2:25" s="9" customFormat="1" ht="27.95" customHeight="1" x14ac:dyDescent="0.25">
      <c r="B16" s="52"/>
      <c r="C16" s="52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spans="2:25" ht="15" customHeight="1" x14ac:dyDescent="0.25">
      <c r="B17" s="46" t="s">
        <v>176</v>
      </c>
      <c r="C17" s="29" t="s">
        <v>15</v>
      </c>
      <c r="D17" s="39">
        <v>98.858110830000001</v>
      </c>
      <c r="E17" s="39">
        <v>91.368479539999996</v>
      </c>
      <c r="F17" s="39">
        <v>119.85171608</v>
      </c>
      <c r="G17" s="39">
        <v>116.80421436999998</v>
      </c>
      <c r="H17" s="39">
        <v>85.76450767</v>
      </c>
      <c r="I17" s="39">
        <v>85.720177669999998</v>
      </c>
      <c r="J17" s="39">
        <v>90.262058449999998</v>
      </c>
      <c r="K17" s="39">
        <v>115.34194209</v>
      </c>
      <c r="L17" s="39">
        <v>84.129471260000003</v>
      </c>
      <c r="M17" s="39">
        <v>79.018097109999999</v>
      </c>
      <c r="N17" s="39">
        <v>81.484561850000006</v>
      </c>
      <c r="O17" s="39">
        <v>85.47083945</v>
      </c>
      <c r="P17" s="39">
        <v>89.446912269999999</v>
      </c>
      <c r="Q17" s="39">
        <v>83.726242959999993</v>
      </c>
      <c r="R17" s="39">
        <v>97.996206089999987</v>
      </c>
      <c r="S17" s="39">
        <v>92.076905830000001</v>
      </c>
      <c r="T17" s="39">
        <v>92.069076319999994</v>
      </c>
      <c r="U17" s="39">
        <v>115.41625953</v>
      </c>
      <c r="V17" s="39">
        <v>101.97961617</v>
      </c>
      <c r="W17" s="39">
        <v>116.79186819</v>
      </c>
      <c r="X17" s="39">
        <v>114.53138091</v>
      </c>
      <c r="Y17" s="39">
        <v>250.69615338</v>
      </c>
    </row>
    <row r="18" spans="2:25" x14ac:dyDescent="0.25">
      <c r="B18" s="47"/>
      <c r="C18" s="30" t="s">
        <v>16</v>
      </c>
      <c r="D18" s="40">
        <v>5.718066434276186</v>
      </c>
      <c r="E18" s="40">
        <v>7.4881202529369917</v>
      </c>
      <c r="F18" s="40">
        <v>1.0951682987274887</v>
      </c>
      <c r="G18" s="40">
        <v>8.8494445178956285E-2</v>
      </c>
      <c r="H18" s="40">
        <v>5.5141596008265594</v>
      </c>
      <c r="I18" s="40">
        <v>5.0825348579795264</v>
      </c>
      <c r="J18" s="40">
        <v>8.0486843969010042</v>
      </c>
      <c r="K18" s="40">
        <v>4.8104292368666943</v>
      </c>
      <c r="L18" s="40">
        <v>7.8006562617230459</v>
      </c>
      <c r="M18" s="40">
        <v>7.8801766702818101</v>
      </c>
      <c r="N18" s="40">
        <v>5.6808565266065818</v>
      </c>
      <c r="O18" s="40">
        <v>4.7240464054974529</v>
      </c>
      <c r="P18" s="40">
        <v>4.0427431800036393</v>
      </c>
      <c r="Q18" s="40">
        <v>6.5871803223212737</v>
      </c>
      <c r="R18" s="40">
        <v>6.2713370022778552</v>
      </c>
      <c r="S18" s="40">
        <v>3.3800043737648124</v>
      </c>
      <c r="T18" s="40">
        <v>6.5648938644228449</v>
      </c>
      <c r="U18" s="40">
        <v>3.0623159507509032</v>
      </c>
      <c r="V18" s="40">
        <v>8.6460033777139671</v>
      </c>
      <c r="W18" s="40">
        <v>13.080369848541565</v>
      </c>
      <c r="X18" s="40">
        <v>3.8417179487730277</v>
      </c>
      <c r="Y18" s="40">
        <v>2.0870416282396547</v>
      </c>
    </row>
    <row r="19" spans="2:25" x14ac:dyDescent="0.25">
      <c r="B19" s="47"/>
      <c r="C19" s="30" t="s">
        <v>112</v>
      </c>
      <c r="D19" s="40">
        <v>5.6527724529297814</v>
      </c>
      <c r="E19" s="40">
        <v>6.8417816212353317</v>
      </c>
      <c r="F19" s="40">
        <v>1.3125779999890359</v>
      </c>
      <c r="G19" s="40">
        <v>0.10336524145237021</v>
      </c>
      <c r="H19" s="40">
        <v>4.7291918337869365</v>
      </c>
      <c r="I19" s="40">
        <v>4.3567579103997325</v>
      </c>
      <c r="J19" s="40">
        <v>7.2649082147868143</v>
      </c>
      <c r="K19" s="40">
        <v>5.5484425046672117</v>
      </c>
      <c r="L19" s="40">
        <v>6.5626508677976814</v>
      </c>
      <c r="M19" s="40">
        <v>6.2267656537628451</v>
      </c>
      <c r="N19" s="40">
        <v>4.6290210500325024</v>
      </c>
      <c r="O19" s="40">
        <v>4.0376821187862237</v>
      </c>
      <c r="P19" s="40">
        <v>3.6161089455192634</v>
      </c>
      <c r="Q19" s="40">
        <v>5.5151986008800202</v>
      </c>
      <c r="R19" s="40">
        <v>6.1456723333506336</v>
      </c>
      <c r="S19" s="40">
        <v>3.1122034442813074</v>
      </c>
      <c r="T19" s="40">
        <v>6.0442371423624657</v>
      </c>
      <c r="U19" s="40">
        <v>3.5344105253472495</v>
      </c>
      <c r="V19" s="40">
        <v>8.8171610586379376</v>
      </c>
      <c r="W19" s="40">
        <v>15.276808312273166</v>
      </c>
      <c r="X19" s="40">
        <v>4.3999726173970748</v>
      </c>
      <c r="Y19" s="40">
        <v>5.2321330814361335</v>
      </c>
    </row>
    <row r="20" spans="2:25" ht="15" x14ac:dyDescent="0.25">
      <c r="B20" s="47"/>
      <c r="C20" s="31" t="s">
        <v>113</v>
      </c>
      <c r="D20" s="40">
        <v>87.77888053539256</v>
      </c>
      <c r="E20" s="40">
        <v>77.95883278976433</v>
      </c>
      <c r="F20" s="40">
        <v>117.27911113436603</v>
      </c>
      <c r="G20" s="40">
        <v>116.60162071130024</v>
      </c>
      <c r="H20" s="40">
        <v>76.495459683547807</v>
      </c>
      <c r="I20" s="40">
        <v>77.181090030862507</v>
      </c>
      <c r="J20" s="40">
        <v>76.0231035054519</v>
      </c>
      <c r="K20" s="40">
        <v>104.46719279638555</v>
      </c>
      <c r="L20" s="40">
        <v>71.26691438507271</v>
      </c>
      <c r="M20" s="40">
        <v>66.813865425487805</v>
      </c>
      <c r="N20" s="40">
        <v>72.411847433236801</v>
      </c>
      <c r="O20" s="40">
        <v>77.55713043154482</v>
      </c>
      <c r="P20" s="40">
        <v>82.359469251939032</v>
      </c>
      <c r="Q20" s="40">
        <v>72.916656791698003</v>
      </c>
      <c r="R20" s="40">
        <v>85.950915218243409</v>
      </c>
      <c r="S20" s="40">
        <v>85.977098692031944</v>
      </c>
      <c r="T20" s="40">
        <v>80.222589581700632</v>
      </c>
      <c r="U20" s="40">
        <v>108.48893791751416</v>
      </c>
      <c r="V20" s="40">
        <v>84.698296862123414</v>
      </c>
      <c r="W20" s="40">
        <v>86.84984582740546</v>
      </c>
      <c r="X20" s="40">
        <v>105.90759423055115</v>
      </c>
      <c r="Y20" s="40">
        <v>240.4414426537021</v>
      </c>
    </row>
    <row r="21" spans="2:25" ht="15" x14ac:dyDescent="0.25">
      <c r="B21" s="48"/>
      <c r="C21" s="32" t="s">
        <v>114</v>
      </c>
      <c r="D21" s="41">
        <v>109.93734125017154</v>
      </c>
      <c r="E21" s="41">
        <v>104.77812854026783</v>
      </c>
      <c r="F21" s="41">
        <v>122.42432088689091</v>
      </c>
      <c r="G21" s="41">
        <v>117.00680802869972</v>
      </c>
      <c r="H21" s="41">
        <v>95.033558896001367</v>
      </c>
      <c r="I21" s="41">
        <v>94.25926748944957</v>
      </c>
      <c r="J21" s="41">
        <v>104.50101756259548</v>
      </c>
      <c r="K21" s="41">
        <v>126.2166909629219</v>
      </c>
      <c r="L21" s="41">
        <v>96.992028624880234</v>
      </c>
      <c r="M21" s="41">
        <v>91.222335441034275</v>
      </c>
      <c r="N21" s="41">
        <v>90.557276425330699</v>
      </c>
      <c r="O21" s="41">
        <v>93.384548468455151</v>
      </c>
      <c r="P21" s="41">
        <v>96.534356819443929</v>
      </c>
      <c r="Q21" s="41">
        <v>94.53582912830197</v>
      </c>
      <c r="R21" s="41">
        <v>110.04149991159261</v>
      </c>
      <c r="S21" s="41">
        <v>98.17671628741995</v>
      </c>
      <c r="T21" s="41">
        <v>103.91556408463758</v>
      </c>
      <c r="U21" s="41">
        <v>122.34357547873265</v>
      </c>
      <c r="V21" s="41">
        <v>119.26093457135315</v>
      </c>
      <c r="W21" s="41">
        <v>146.73384268825407</v>
      </c>
      <c r="X21" s="41">
        <v>123.155168600691</v>
      </c>
      <c r="Y21" s="41">
        <v>260.95087147789036</v>
      </c>
    </row>
    <row r="22" spans="2:25" ht="15" customHeight="1" x14ac:dyDescent="0.25">
      <c r="B22" s="46" t="s">
        <v>175</v>
      </c>
      <c r="C22" s="29" t="s">
        <v>15</v>
      </c>
      <c r="D22" s="39">
        <v>98.539373429999998</v>
      </c>
      <c r="E22" s="39">
        <v>91.494148620000004</v>
      </c>
      <c r="F22" s="39">
        <v>119.50700197</v>
      </c>
      <c r="G22" s="39">
        <v>118.85151454</v>
      </c>
      <c r="H22" s="39">
        <v>86.859782890000005</v>
      </c>
      <c r="I22" s="39">
        <v>85.753083079999996</v>
      </c>
      <c r="J22" s="39">
        <v>90.165800770000004</v>
      </c>
      <c r="K22" s="39">
        <v>114.79123395999999</v>
      </c>
      <c r="L22" s="39">
        <v>86.423214400000006</v>
      </c>
      <c r="M22" s="39">
        <v>77.864518140000001</v>
      </c>
      <c r="N22" s="39">
        <v>81.670221209999994</v>
      </c>
      <c r="O22" s="39">
        <v>83.850471830000004</v>
      </c>
      <c r="P22" s="39">
        <v>90.319577559999999</v>
      </c>
      <c r="Q22" s="39">
        <v>82.863008969999996</v>
      </c>
      <c r="R22" s="39">
        <v>95.955633419999998</v>
      </c>
      <c r="S22" s="39">
        <v>91.420627890000006</v>
      </c>
      <c r="T22" s="39">
        <v>91.736861869999998</v>
      </c>
      <c r="U22" s="39">
        <v>115.39832697</v>
      </c>
      <c r="V22" s="39">
        <v>102.25876138000001</v>
      </c>
      <c r="W22" s="39">
        <v>117.24044358</v>
      </c>
      <c r="X22" s="39">
        <v>114.00167009</v>
      </c>
      <c r="Y22" s="39">
        <v>240.83664847</v>
      </c>
    </row>
    <row r="23" spans="2:25" x14ac:dyDescent="0.25">
      <c r="B23" s="47"/>
      <c r="C23" s="30" t="s">
        <v>16</v>
      </c>
      <c r="D23" s="40">
        <v>5.7137553808624615</v>
      </c>
      <c r="E23" s="40">
        <v>7.4737589678991272</v>
      </c>
      <c r="F23" s="40">
        <v>1.1186406037318184</v>
      </c>
      <c r="G23" s="40">
        <v>0.10079054013912231</v>
      </c>
      <c r="H23" s="40">
        <v>5.4402778560333998</v>
      </c>
      <c r="I23" s="40">
        <v>5.0757277165155772</v>
      </c>
      <c r="J23" s="40">
        <v>7.7907895421083824</v>
      </c>
      <c r="K23" s="40">
        <v>4.8468408584477283</v>
      </c>
      <c r="L23" s="40">
        <v>7.3305514368320805</v>
      </c>
      <c r="M23" s="40">
        <v>8.3631181999775102</v>
      </c>
      <c r="N23" s="40">
        <v>5.6708718291926088</v>
      </c>
      <c r="O23" s="40">
        <v>5.0344850408403401</v>
      </c>
      <c r="P23" s="40">
        <v>3.995293964609846</v>
      </c>
      <c r="Q23" s="40">
        <v>6.698561791025222</v>
      </c>
      <c r="R23" s="40">
        <v>6.114886471196793</v>
      </c>
      <c r="S23" s="40">
        <v>3.4923531400578605</v>
      </c>
      <c r="T23" s="40">
        <v>6.4096937297725614</v>
      </c>
      <c r="U23" s="40">
        <v>3.078872983358417</v>
      </c>
      <c r="V23" s="40">
        <v>8.6295009568180348</v>
      </c>
      <c r="W23" s="40">
        <v>13.036101782695139</v>
      </c>
      <c r="X23" s="40">
        <v>3.8423345956103403</v>
      </c>
      <c r="Y23" s="40">
        <v>2.1735608684615233</v>
      </c>
    </row>
    <row r="24" spans="2:25" x14ac:dyDescent="0.25">
      <c r="B24" s="47"/>
      <c r="C24" s="30" t="s">
        <v>112</v>
      </c>
      <c r="D24" s="40">
        <v>5.6302987516247791</v>
      </c>
      <c r="E24" s="40">
        <v>6.8380521375902061</v>
      </c>
      <c r="F24" s="40">
        <v>1.3368538483390042</v>
      </c>
      <c r="G24" s="40">
        <v>0.11979108346839348</v>
      </c>
      <c r="H24" s="40">
        <v>4.7254135343633576</v>
      </c>
      <c r="I24" s="40">
        <v>4.3525930056581901</v>
      </c>
      <c r="J24" s="40">
        <v>7.0246277769474395</v>
      </c>
      <c r="K24" s="40">
        <v>5.5637484294896034</v>
      </c>
      <c r="L24" s="40">
        <v>6.3352981849556702</v>
      </c>
      <c r="M24" s="40">
        <v>6.5119016878911307</v>
      </c>
      <c r="N24" s="40">
        <v>4.6314135674371766</v>
      </c>
      <c r="O24" s="40">
        <v>4.2214394609553931</v>
      </c>
      <c r="P24" s="40">
        <v>3.6085326311157888</v>
      </c>
      <c r="Q24" s="40">
        <v>5.5506298577582216</v>
      </c>
      <c r="R24" s="40">
        <v>5.8675780463507685</v>
      </c>
      <c r="S24" s="40">
        <v>3.1927311687770277</v>
      </c>
      <c r="T24" s="40">
        <v>5.8800518831715056</v>
      </c>
      <c r="U24" s="40">
        <v>3.5529679123269395</v>
      </c>
      <c r="V24" s="40">
        <v>8.8244207917173707</v>
      </c>
      <c r="W24" s="40">
        <v>15.28358355557207</v>
      </c>
      <c r="X24" s="40">
        <v>4.3803256094416358</v>
      </c>
      <c r="Y24" s="40">
        <v>5.2347311480581578</v>
      </c>
    </row>
    <row r="25" spans="2:25" ht="15" x14ac:dyDescent="0.25">
      <c r="B25" s="47"/>
      <c r="C25" s="31" t="s">
        <v>113</v>
      </c>
      <c r="D25" s="40">
        <v>87.504190750527897</v>
      </c>
      <c r="E25" s="40">
        <v>78.091809692515298</v>
      </c>
      <c r="F25" s="40">
        <v>116.8868168983783</v>
      </c>
      <c r="G25" s="40">
        <v>118.61672622390587</v>
      </c>
      <c r="H25" s="40">
        <v>77.598143311511691</v>
      </c>
      <c r="I25" s="40">
        <v>77.222156694087914</v>
      </c>
      <c r="J25" s="40">
        <v>76.397785810154943</v>
      </c>
      <c r="K25" s="40">
        <v>103.88648885093539</v>
      </c>
      <c r="L25" s="40">
        <v>74.006253562346274</v>
      </c>
      <c r="M25" s="40">
        <v>65.101423385666806</v>
      </c>
      <c r="N25" s="40">
        <v>72.592815637204836</v>
      </c>
      <c r="O25" s="40">
        <v>75.576603191644253</v>
      </c>
      <c r="P25" s="40">
        <v>83.246981360872368</v>
      </c>
      <c r="Q25" s="40">
        <v>71.98397116637112</v>
      </c>
      <c r="R25" s="40">
        <v>84.45539373464851</v>
      </c>
      <c r="S25" s="40">
        <v>85.162986441900742</v>
      </c>
      <c r="T25" s="40">
        <v>80.212172244285696</v>
      </c>
      <c r="U25" s="40">
        <v>108.43463666580469</v>
      </c>
      <c r="V25" s="40">
        <v>84.963211675438913</v>
      </c>
      <c r="W25" s="40">
        <v>87.285135182178834</v>
      </c>
      <c r="X25" s="40">
        <v>105.4163883970871</v>
      </c>
      <c r="Y25" s="40">
        <v>230.57677762891888</v>
      </c>
    </row>
    <row r="26" spans="2:25" ht="15" x14ac:dyDescent="0.25">
      <c r="B26" s="48"/>
      <c r="C26" s="32" t="s">
        <v>114</v>
      </c>
      <c r="D26" s="41">
        <v>109.57455621410885</v>
      </c>
      <c r="E26" s="41">
        <v>104.89648023488022</v>
      </c>
      <c r="F26" s="41">
        <v>122.12718704162172</v>
      </c>
      <c r="G26" s="41">
        <v>119.08630285609414</v>
      </c>
      <c r="H26" s="41">
        <v>96.121428947586651</v>
      </c>
      <c r="I26" s="41">
        <v>94.284009069492285</v>
      </c>
      <c r="J26" s="41">
        <v>103.93382156510908</v>
      </c>
      <c r="K26" s="41">
        <v>125.69598138287822</v>
      </c>
      <c r="L26" s="41">
        <v>98.840167888359517</v>
      </c>
      <c r="M26" s="41">
        <v>90.627609227286541</v>
      </c>
      <c r="N26" s="41">
        <v>90.747623849312106</v>
      </c>
      <c r="O26" s="41">
        <v>92.124342261299262</v>
      </c>
      <c r="P26" s="41">
        <v>97.392167786741624</v>
      </c>
      <c r="Q26" s="41">
        <v>93.74204227297443</v>
      </c>
      <c r="R26" s="41">
        <v>107.4558778704712</v>
      </c>
      <c r="S26" s="41">
        <v>97.678267346427617</v>
      </c>
      <c r="T26" s="41">
        <v>103.2615516577677</v>
      </c>
      <c r="U26" s="41">
        <v>122.36201302637888</v>
      </c>
      <c r="V26" s="41">
        <v>119.55430859161962</v>
      </c>
      <c r="W26" s="41">
        <v>147.19573356845945</v>
      </c>
      <c r="X26" s="41">
        <v>122.58695215063793</v>
      </c>
      <c r="Y26" s="41">
        <v>251.09652668267361</v>
      </c>
    </row>
    <row r="27" spans="2:25" ht="15" customHeight="1" x14ac:dyDescent="0.25">
      <c r="B27" s="46" t="s">
        <v>174</v>
      </c>
      <c r="C27" s="29" t="s">
        <v>15</v>
      </c>
      <c r="D27" s="39">
        <v>96.289323569999993</v>
      </c>
      <c r="E27" s="39">
        <v>92.576742780000004</v>
      </c>
      <c r="F27" s="39">
        <v>119.73555964000001</v>
      </c>
      <c r="G27" s="39">
        <v>131.27636665</v>
      </c>
      <c r="H27" s="39">
        <v>89.779012949999995</v>
      </c>
      <c r="I27" s="39">
        <v>84.988316839999996</v>
      </c>
      <c r="J27" s="39">
        <v>91.9135347</v>
      </c>
      <c r="K27" s="39">
        <v>115.46853706999998</v>
      </c>
      <c r="L27" s="39">
        <v>84.794580920000001</v>
      </c>
      <c r="M27" s="39">
        <v>79.030801589999996</v>
      </c>
      <c r="N27" s="39">
        <v>78.38159023</v>
      </c>
      <c r="O27" s="39">
        <v>84.594415609999984</v>
      </c>
      <c r="P27" s="39">
        <v>91.918105920000002</v>
      </c>
      <c r="Q27" s="39">
        <v>83.597008810000005</v>
      </c>
      <c r="R27" s="39">
        <v>98.93807953999999</v>
      </c>
      <c r="S27" s="39">
        <v>91.268100559999993</v>
      </c>
      <c r="T27" s="39">
        <v>92.076979929999993</v>
      </c>
      <c r="U27" s="39">
        <v>115.55855066000001</v>
      </c>
      <c r="V27" s="39">
        <v>102.31776008999999</v>
      </c>
      <c r="W27" s="39">
        <v>117.17908794</v>
      </c>
      <c r="X27" s="39">
        <v>113.51532966000001</v>
      </c>
      <c r="Y27" s="39">
        <v>235.10984257999999</v>
      </c>
    </row>
    <row r="28" spans="2:25" x14ac:dyDescent="0.25">
      <c r="B28" s="47"/>
      <c r="C28" s="30" t="s">
        <v>16</v>
      </c>
      <c r="D28" s="40">
        <v>5.53368239295144</v>
      </c>
      <c r="E28" s="40">
        <v>7.4107799443896658</v>
      </c>
      <c r="F28" s="40">
        <v>1.1187857601995925</v>
      </c>
      <c r="G28" s="40">
        <v>9.4939481270685286E-2</v>
      </c>
      <c r="H28" s="40">
        <v>5.3303786949360372</v>
      </c>
      <c r="I28" s="40">
        <v>5.1298964274809</v>
      </c>
      <c r="J28" s="40">
        <v>7.8848490982784858</v>
      </c>
      <c r="K28" s="40">
        <v>4.8830985020921736</v>
      </c>
      <c r="L28" s="40">
        <v>7.4325108810463583</v>
      </c>
      <c r="M28" s="40">
        <v>8.2517713353215871</v>
      </c>
      <c r="N28" s="40">
        <v>5.977970052842144</v>
      </c>
      <c r="O28" s="40">
        <v>4.9475697449508731</v>
      </c>
      <c r="P28" s="40">
        <v>3.9173883847428703</v>
      </c>
      <c r="Q28" s="40">
        <v>6.4444742385614759</v>
      </c>
      <c r="R28" s="40">
        <v>5.8524784130021832</v>
      </c>
      <c r="S28" s="40">
        <v>3.4526529749074655</v>
      </c>
      <c r="T28" s="40">
        <v>6.3798542992816634</v>
      </c>
      <c r="U28" s="40">
        <v>3.0896054037531386</v>
      </c>
      <c r="V28" s="40">
        <v>8.6263852542030417</v>
      </c>
      <c r="W28" s="40">
        <v>13.392110017159503</v>
      </c>
      <c r="X28" s="40">
        <v>3.8628680587724653</v>
      </c>
      <c r="Y28" s="40">
        <v>2.2005374490661063</v>
      </c>
    </row>
    <row r="29" spans="2:25" x14ac:dyDescent="0.25">
      <c r="B29" s="47"/>
      <c r="C29" s="30" t="s">
        <v>112</v>
      </c>
      <c r="D29" s="40">
        <v>5.3283453446851308</v>
      </c>
      <c r="E29" s="40">
        <v>6.8606586871094484</v>
      </c>
      <c r="F29" s="40">
        <v>1.3395843911476104</v>
      </c>
      <c r="G29" s="40">
        <v>0.1246331015285129</v>
      </c>
      <c r="H29" s="40">
        <v>4.7855613788106659</v>
      </c>
      <c r="I29" s="40">
        <v>4.3598126293513078</v>
      </c>
      <c r="J29" s="40">
        <v>7.2472435119888337</v>
      </c>
      <c r="K29" s="40">
        <v>5.6384424040529151</v>
      </c>
      <c r="L29" s="40">
        <v>6.302366453416659</v>
      </c>
      <c r="M29" s="40">
        <v>6.5214410316784965</v>
      </c>
      <c r="N29" s="40">
        <v>4.6856279908908434</v>
      </c>
      <c r="O29" s="40">
        <v>4.1853677126383584</v>
      </c>
      <c r="P29" s="40">
        <v>3.6007892047857286</v>
      </c>
      <c r="Q29" s="40">
        <v>5.3873876969684176</v>
      </c>
      <c r="R29" s="40">
        <v>5.7903297473174291</v>
      </c>
      <c r="S29" s="40">
        <v>3.1511707891263772</v>
      </c>
      <c r="T29" s="40">
        <v>5.8743771627128183</v>
      </c>
      <c r="U29" s="40">
        <v>3.5703032256901688</v>
      </c>
      <c r="V29" s="40">
        <v>8.8263241688346046</v>
      </c>
      <c r="W29" s="40">
        <v>15.692752374028885</v>
      </c>
      <c r="X29" s="40">
        <v>4.3849474112464071</v>
      </c>
      <c r="Y29" s="40">
        <v>5.1736801324132697</v>
      </c>
    </row>
    <row r="30" spans="2:25" ht="15" x14ac:dyDescent="0.25">
      <c r="B30" s="47"/>
      <c r="C30" s="31" t="s">
        <v>113</v>
      </c>
      <c r="D30" s="40">
        <v>85.845958751244609</v>
      </c>
      <c r="E30" s="40">
        <v>79.130096406553321</v>
      </c>
      <c r="F30" s="40">
        <v>117.11002324892999</v>
      </c>
      <c r="G30" s="40">
        <v>131.03209084532116</v>
      </c>
      <c r="H30" s="40">
        <v>80.399484556860813</v>
      </c>
      <c r="I30" s="40">
        <v>76.443240380652313</v>
      </c>
      <c r="J30" s="40">
        <v>77.70919470863987</v>
      </c>
      <c r="K30" s="40">
        <v>104.41739322962218</v>
      </c>
      <c r="L30" s="40">
        <v>72.442164523204639</v>
      </c>
      <c r="M30" s="40">
        <v>66.249014180306546</v>
      </c>
      <c r="N30" s="40">
        <v>69.197926499656901</v>
      </c>
      <c r="O30" s="40">
        <v>76.391245005491996</v>
      </c>
      <c r="P30" s="40">
        <v>84.860689845662165</v>
      </c>
      <c r="Q30" s="40">
        <v>73.037927997683624</v>
      </c>
      <c r="R30" s="40">
        <v>87.58924279811815</v>
      </c>
      <c r="S30" s="40">
        <v>85.091916975186777</v>
      </c>
      <c r="T30" s="40">
        <v>80.563412191271624</v>
      </c>
      <c r="U30" s="40">
        <v>108.56088783724671</v>
      </c>
      <c r="V30" s="40">
        <v>85.018481340933221</v>
      </c>
      <c r="W30" s="40">
        <v>86.421828164855839</v>
      </c>
      <c r="X30" s="40">
        <v>104.92099050877462</v>
      </c>
      <c r="Y30" s="40">
        <v>224.96957582652834</v>
      </c>
    </row>
    <row r="31" spans="2:25" ht="15" x14ac:dyDescent="0.25">
      <c r="B31" s="48"/>
      <c r="C31" s="32" t="s">
        <v>114</v>
      </c>
      <c r="D31" s="41">
        <v>106.73268843061005</v>
      </c>
      <c r="E31" s="41">
        <v>106.02339009096008</v>
      </c>
      <c r="F31" s="41">
        <v>122.36109741850089</v>
      </c>
      <c r="G31" s="41">
        <v>131.52064245467881</v>
      </c>
      <c r="H31" s="41">
        <v>99.158535747554282</v>
      </c>
      <c r="I31" s="41">
        <v>93.533392209192385</v>
      </c>
      <c r="J31" s="41">
        <v>106.11786918954144</v>
      </c>
      <c r="K31" s="41">
        <v>126.51968126095623</v>
      </c>
      <c r="L31" s="41">
        <v>97.146988497642283</v>
      </c>
      <c r="M31" s="41">
        <v>91.812592437549696</v>
      </c>
      <c r="N31" s="41">
        <v>87.56525372249385</v>
      </c>
      <c r="O31" s="41">
        <v>92.79758657309668</v>
      </c>
      <c r="P31" s="41">
        <v>98.975524291409982</v>
      </c>
      <c r="Q31" s="41">
        <v>94.156091765485201</v>
      </c>
      <c r="R31" s="41">
        <v>110.28691492041905</v>
      </c>
      <c r="S31" s="41">
        <v>97.444279165634541</v>
      </c>
      <c r="T31" s="41">
        <v>103.59054707453254</v>
      </c>
      <c r="U31" s="41">
        <v>122.55621914651054</v>
      </c>
      <c r="V31" s="41">
        <v>119.61704008553917</v>
      </c>
      <c r="W31" s="41">
        <v>147.93634219233564</v>
      </c>
      <c r="X31" s="41">
        <v>122.10966927088141</v>
      </c>
      <c r="Y31" s="41">
        <v>245.2501167050641</v>
      </c>
    </row>
    <row r="32" spans="2:25" ht="15" customHeight="1" x14ac:dyDescent="0.25">
      <c r="B32" s="46" t="s">
        <v>173</v>
      </c>
      <c r="C32" s="29" t="s">
        <v>15</v>
      </c>
      <c r="D32" s="39">
        <v>95.517171439999998</v>
      </c>
      <c r="E32" s="39">
        <v>92.221563669999995</v>
      </c>
      <c r="F32" s="39">
        <v>120.38641613000001</v>
      </c>
      <c r="G32" s="39">
        <v>134.55657701999999</v>
      </c>
      <c r="H32" s="39">
        <v>90.315242269999999</v>
      </c>
      <c r="I32" s="39">
        <v>86.84809546999999</v>
      </c>
      <c r="J32" s="39">
        <v>93.699839479999994</v>
      </c>
      <c r="K32" s="39">
        <v>115.35880369</v>
      </c>
      <c r="L32" s="39">
        <v>85.577501960000006</v>
      </c>
      <c r="M32" s="39">
        <v>78.55534068</v>
      </c>
      <c r="N32" s="39">
        <v>82.615371859999996</v>
      </c>
      <c r="O32" s="39">
        <v>87.638586509999996</v>
      </c>
      <c r="P32" s="39">
        <v>91.874095389999994</v>
      </c>
      <c r="Q32" s="39">
        <v>85.181311730000004</v>
      </c>
      <c r="R32" s="39">
        <v>100.95309913999999</v>
      </c>
      <c r="S32" s="39">
        <v>91.845507819999995</v>
      </c>
      <c r="T32" s="39">
        <v>92.05725898</v>
      </c>
      <c r="U32" s="39">
        <v>114.87703452999999</v>
      </c>
      <c r="V32" s="39">
        <v>102.51049243</v>
      </c>
      <c r="W32" s="39">
        <v>122.12700247000001</v>
      </c>
      <c r="X32" s="39">
        <v>113.12840067</v>
      </c>
      <c r="Y32" s="39">
        <v>223.27843669000001</v>
      </c>
    </row>
    <row r="33" spans="2:25" x14ac:dyDescent="0.25">
      <c r="B33" s="47"/>
      <c r="C33" s="30" t="s">
        <v>16</v>
      </c>
      <c r="D33" s="40">
        <v>5.5907170948386309</v>
      </c>
      <c r="E33" s="40">
        <v>7.4141430818915079</v>
      </c>
      <c r="F33" s="40">
        <v>1.0584177298823789</v>
      </c>
      <c r="G33" s="40">
        <v>9.4302268341329251E-2</v>
      </c>
      <c r="H33" s="40">
        <v>5.2869285905202439</v>
      </c>
      <c r="I33" s="40">
        <v>4.9811580083131251</v>
      </c>
      <c r="J33" s="40">
        <v>7.7292093283198335</v>
      </c>
      <c r="K33" s="40">
        <v>4.8958872954767445</v>
      </c>
      <c r="L33" s="40">
        <v>7.3033355684659655</v>
      </c>
      <c r="M33" s="40">
        <v>8.2354731965614416</v>
      </c>
      <c r="N33" s="40">
        <v>5.5750749351515863</v>
      </c>
      <c r="O33" s="40">
        <v>4.6044590688676816</v>
      </c>
      <c r="P33" s="40">
        <v>3.9045423600600397</v>
      </c>
      <c r="Q33" s="40">
        <v>6.3111217621835403</v>
      </c>
      <c r="R33" s="40">
        <v>5.7136254981988266</v>
      </c>
      <c r="S33" s="40">
        <v>3.3982709604300507</v>
      </c>
      <c r="T33" s="40">
        <v>6.4308894367432288</v>
      </c>
      <c r="U33" s="40">
        <v>3.0441383698056526</v>
      </c>
      <c r="V33" s="40">
        <v>8.1677132451879633</v>
      </c>
      <c r="W33" s="40">
        <v>15.561457196047614</v>
      </c>
      <c r="X33" s="40">
        <v>3.7790626399803178</v>
      </c>
      <c r="Y33" s="40">
        <v>2.3562666309719589</v>
      </c>
    </row>
    <row r="34" spans="2:25" x14ac:dyDescent="0.25">
      <c r="B34" s="47"/>
      <c r="C34" s="30" t="s">
        <v>112</v>
      </c>
      <c r="D34" s="40">
        <v>5.3400948322024027</v>
      </c>
      <c r="E34" s="40">
        <v>6.8374386828514773</v>
      </c>
      <c r="F34" s="40">
        <v>1.2741911726899002</v>
      </c>
      <c r="G34" s="40">
        <v>0.12688990433230776</v>
      </c>
      <c r="H34" s="40">
        <v>4.774902365170254</v>
      </c>
      <c r="I34" s="40">
        <v>4.3260408625713325</v>
      </c>
      <c r="J34" s="40">
        <v>7.2422567337088699</v>
      </c>
      <c r="K34" s="40">
        <v>5.6478370140726684</v>
      </c>
      <c r="L34" s="40">
        <v>6.2500121392493391</v>
      </c>
      <c r="M34" s="40">
        <v>6.4694040261689256</v>
      </c>
      <c r="N34" s="40">
        <v>4.6058688891491366</v>
      </c>
      <c r="O34" s="40">
        <v>4.0352828443871438</v>
      </c>
      <c r="P34" s="40">
        <v>3.5872629724245177</v>
      </c>
      <c r="Q34" s="40">
        <v>5.3758963019054304</v>
      </c>
      <c r="R34" s="40">
        <v>5.76808201368498</v>
      </c>
      <c r="S34" s="40">
        <v>3.1211592207065713</v>
      </c>
      <c r="T34" s="40">
        <v>5.920100543500177</v>
      </c>
      <c r="U34" s="40">
        <v>3.4970158862226182</v>
      </c>
      <c r="V34" s="40">
        <v>8.3727630679125138</v>
      </c>
      <c r="W34" s="40">
        <v>19.004741214185064</v>
      </c>
      <c r="X34" s="40">
        <v>4.2751931249272133</v>
      </c>
      <c r="Y34" s="40">
        <v>5.2610352978823212</v>
      </c>
    </row>
    <row r="35" spans="2:25" ht="15" x14ac:dyDescent="0.25">
      <c r="B35" s="47"/>
      <c r="C35" s="31" t="s">
        <v>113</v>
      </c>
      <c r="D35" s="40">
        <v>85.050778022981021</v>
      </c>
      <c r="E35" s="40">
        <v>78.820426353597682</v>
      </c>
      <c r="F35" s="40">
        <v>117.88904814177285</v>
      </c>
      <c r="G35" s="40">
        <v>134.30787921170213</v>
      </c>
      <c r="H35" s="40">
        <v>80.956598661354633</v>
      </c>
      <c r="I35" s="40">
        <v>78.369211188579982</v>
      </c>
      <c r="J35" s="40">
        <v>79.505280641343276</v>
      </c>
      <c r="K35" s="40">
        <v>104.28924656069464</v>
      </c>
      <c r="L35" s="40">
        <v>73.327705474148161</v>
      </c>
      <c r="M35" s="40">
        <v>65.875536932975976</v>
      </c>
      <c r="N35" s="40">
        <v>73.588035703397153</v>
      </c>
      <c r="O35" s="40">
        <v>79.729580322500084</v>
      </c>
      <c r="P35" s="40">
        <v>84.84318615030088</v>
      </c>
      <c r="Q35" s="40">
        <v>74.644747370262365</v>
      </c>
      <c r="R35" s="40">
        <v>89.64786528586265</v>
      </c>
      <c r="S35" s="40">
        <v>85.72815638067712</v>
      </c>
      <c r="T35" s="40">
        <v>80.454074763888499</v>
      </c>
      <c r="U35" s="40">
        <v>108.02301313663006</v>
      </c>
      <c r="V35" s="40">
        <v>86.100180465416969</v>
      </c>
      <c r="W35" s="40">
        <v>84.878387279559959</v>
      </c>
      <c r="X35" s="40">
        <v>104.74917602009074</v>
      </c>
      <c r="Y35" s="40">
        <v>212.96696470153066</v>
      </c>
    </row>
    <row r="36" spans="2:25" ht="15" x14ac:dyDescent="0.25">
      <c r="B36" s="48"/>
      <c r="C36" s="32" t="s">
        <v>114</v>
      </c>
      <c r="D36" s="41">
        <v>105.98356513953823</v>
      </c>
      <c r="E36" s="41">
        <v>105.62269686134337</v>
      </c>
      <c r="F36" s="41">
        <v>122.88378411822717</v>
      </c>
      <c r="G36" s="41">
        <v>134.80527482829788</v>
      </c>
      <c r="H36" s="41">
        <v>99.673874392971058</v>
      </c>
      <c r="I36" s="41">
        <v>95.326980940681366</v>
      </c>
      <c r="J36" s="41">
        <v>107.89439865210204</v>
      </c>
      <c r="K36" s="41">
        <v>126.42835927676411</v>
      </c>
      <c r="L36" s="41">
        <v>97.827300405663649</v>
      </c>
      <c r="M36" s="41">
        <v>91.235135717788154</v>
      </c>
      <c r="N36" s="41">
        <v>91.642709047287155</v>
      </c>
      <c r="O36" s="41">
        <v>95.547597359153031</v>
      </c>
      <c r="P36" s="41">
        <v>98.905004170286233</v>
      </c>
      <c r="Q36" s="41">
        <v>95.717872446350682</v>
      </c>
      <c r="R36" s="41">
        <v>112.25833571706292</v>
      </c>
      <c r="S36" s="41">
        <v>97.962860587103421</v>
      </c>
      <c r="T36" s="41">
        <v>103.6604434121827</v>
      </c>
      <c r="U36" s="41">
        <v>121.73106057574029</v>
      </c>
      <c r="V36" s="41">
        <v>118.92080654758003</v>
      </c>
      <c r="W36" s="41">
        <v>159.37564343354649</v>
      </c>
      <c r="X36" s="41">
        <v>121.50762679080563</v>
      </c>
      <c r="Y36" s="41">
        <v>233.58991605006184</v>
      </c>
    </row>
    <row r="37" spans="2:25" ht="15" customHeight="1" x14ac:dyDescent="0.25">
      <c r="B37" s="46" t="s">
        <v>172</v>
      </c>
      <c r="C37" s="29" t="s">
        <v>15</v>
      </c>
      <c r="D37" s="39">
        <v>96.586077970000005</v>
      </c>
      <c r="E37" s="39">
        <v>91.110297259999996</v>
      </c>
      <c r="F37" s="39">
        <v>119.65978672</v>
      </c>
      <c r="G37" s="39">
        <v>125.84641388000001</v>
      </c>
      <c r="H37" s="39">
        <v>89.682212710000002</v>
      </c>
      <c r="I37" s="39">
        <v>87.295063650000003</v>
      </c>
      <c r="J37" s="39">
        <v>92.854485280000006</v>
      </c>
      <c r="K37" s="39">
        <v>115.18357494999999</v>
      </c>
      <c r="L37" s="39">
        <v>85.094253780000003</v>
      </c>
      <c r="M37" s="39">
        <v>76.227086909999997</v>
      </c>
      <c r="N37" s="39">
        <v>82.777717989999999</v>
      </c>
      <c r="O37" s="39">
        <v>89.471366590000002</v>
      </c>
      <c r="P37" s="39">
        <v>92.001336039999998</v>
      </c>
      <c r="Q37" s="39">
        <v>87.614585210000001</v>
      </c>
      <c r="R37" s="39">
        <v>96.02550823</v>
      </c>
      <c r="S37" s="39">
        <v>91.785267559999994</v>
      </c>
      <c r="T37" s="39">
        <v>92.246197499999994</v>
      </c>
      <c r="U37" s="39">
        <v>114.81567573</v>
      </c>
      <c r="V37" s="39">
        <v>102.41144730999999</v>
      </c>
      <c r="W37" s="39">
        <v>127.04813321000002</v>
      </c>
      <c r="X37" s="39">
        <v>113.38607150999999</v>
      </c>
      <c r="Y37" s="39">
        <v>221.73961675999999</v>
      </c>
    </row>
    <row r="38" spans="2:25" x14ac:dyDescent="0.25">
      <c r="B38" s="47"/>
      <c r="C38" s="30" t="s">
        <v>16</v>
      </c>
      <c r="D38" s="40">
        <v>5.4991369414150162</v>
      </c>
      <c r="E38" s="40">
        <v>8.0206717468138891</v>
      </c>
      <c r="F38" s="40">
        <v>1.0565807328915962</v>
      </c>
      <c r="G38" s="40">
        <v>9.7570309935818764E-2</v>
      </c>
      <c r="H38" s="40">
        <v>5.3723710590101366</v>
      </c>
      <c r="I38" s="40">
        <v>5.0257169824862471</v>
      </c>
      <c r="J38" s="40">
        <v>7.7988075915535537</v>
      </c>
      <c r="K38" s="40">
        <v>4.9049150866223457</v>
      </c>
      <c r="L38" s="40">
        <v>7.3396835486243779</v>
      </c>
      <c r="M38" s="40">
        <v>8.293016427805977</v>
      </c>
      <c r="N38" s="40">
        <v>5.5643050777851233</v>
      </c>
      <c r="O38" s="40">
        <v>4.5536275069976453</v>
      </c>
      <c r="P38" s="40">
        <v>3.9194985154042317</v>
      </c>
      <c r="Q38" s="40">
        <v>5.913905648424965</v>
      </c>
      <c r="R38" s="40">
        <v>5.9936257875715384</v>
      </c>
      <c r="S38" s="40">
        <v>3.38513228357305</v>
      </c>
      <c r="T38" s="40">
        <v>6.4757185060689473</v>
      </c>
      <c r="U38" s="40">
        <v>3.0963048506852906</v>
      </c>
      <c r="V38" s="40">
        <v>8.1736815094130311</v>
      </c>
      <c r="W38" s="40">
        <v>17.881998515770675</v>
      </c>
      <c r="X38" s="40">
        <v>3.6899190931838555</v>
      </c>
      <c r="Y38" s="40">
        <v>2.3709186074911788</v>
      </c>
    </row>
    <row r="39" spans="2:25" x14ac:dyDescent="0.25">
      <c r="B39" s="47"/>
      <c r="C39" s="30" t="s">
        <v>112</v>
      </c>
      <c r="D39" s="40">
        <v>5.3114006939121809</v>
      </c>
      <c r="E39" s="40">
        <v>7.307657870770969</v>
      </c>
      <c r="F39" s="40">
        <v>1.2643022515026969</v>
      </c>
      <c r="G39" s="40">
        <v>0.12278873606582925</v>
      </c>
      <c r="H39" s="40">
        <v>4.8180612407119501</v>
      </c>
      <c r="I39" s="40">
        <v>4.3872028387302286</v>
      </c>
      <c r="J39" s="40">
        <v>7.2415426471146178</v>
      </c>
      <c r="K39" s="40">
        <v>5.6496565450335074</v>
      </c>
      <c r="L39" s="40">
        <v>6.2456489455153381</v>
      </c>
      <c r="M39" s="40">
        <v>6.3215248398842396</v>
      </c>
      <c r="N39" s="40">
        <v>4.6060047653922194</v>
      </c>
      <c r="O39" s="40">
        <v>4.0741927599289411</v>
      </c>
      <c r="P39" s="40">
        <v>3.6059910002398579</v>
      </c>
      <c r="Q39" s="40">
        <v>5.1814439035782938</v>
      </c>
      <c r="R39" s="40">
        <v>5.7554096239199097</v>
      </c>
      <c r="S39" s="40">
        <v>3.1070527237374619</v>
      </c>
      <c r="T39" s="40">
        <v>5.9736040826524102</v>
      </c>
      <c r="U39" s="40">
        <v>3.5550433369750838</v>
      </c>
      <c r="V39" s="40">
        <v>8.3707855322997382</v>
      </c>
      <c r="W39" s="40">
        <v>22.718745294926553</v>
      </c>
      <c r="X39" s="40">
        <v>4.1838543016585898</v>
      </c>
      <c r="Y39" s="40">
        <v>5.2572658339424683</v>
      </c>
    </row>
    <row r="40" spans="2:25" ht="15" x14ac:dyDescent="0.25">
      <c r="B40" s="47"/>
      <c r="C40" s="31" t="s">
        <v>113</v>
      </c>
      <c r="D40" s="40">
        <v>86.175923951774081</v>
      </c>
      <c r="E40" s="40">
        <v>76.787550429716703</v>
      </c>
      <c r="F40" s="40">
        <v>117.18180023422748</v>
      </c>
      <c r="G40" s="40">
        <v>125.6057518664156</v>
      </c>
      <c r="H40" s="40">
        <v>80.238979614126904</v>
      </c>
      <c r="I40" s="40">
        <v>78.696304995925942</v>
      </c>
      <c r="J40" s="40">
        <v>78.661326404625555</v>
      </c>
      <c r="K40" s="40">
        <v>104.11045191982225</v>
      </c>
      <c r="L40" s="40">
        <v>72.853002317625865</v>
      </c>
      <c r="M40" s="40">
        <v>63.837128823776752</v>
      </c>
      <c r="N40" s="40">
        <v>73.750114648644953</v>
      </c>
      <c r="O40" s="40">
        <v>81.486097192315157</v>
      </c>
      <c r="P40" s="40">
        <v>84.933721424874705</v>
      </c>
      <c r="Q40" s="40">
        <v>77.459145914529287</v>
      </c>
      <c r="R40" s="40">
        <v>84.745113015964094</v>
      </c>
      <c r="S40" s="40">
        <v>85.695559357135338</v>
      </c>
      <c r="T40" s="40">
        <v>80.538148068107091</v>
      </c>
      <c r="U40" s="40">
        <v>107.84792218756613</v>
      </c>
      <c r="V40" s="40">
        <v>86.005006715425452</v>
      </c>
      <c r="W40" s="40">
        <v>82.520240084472931</v>
      </c>
      <c r="X40" s="40">
        <v>105.18586550511962</v>
      </c>
      <c r="Y40" s="40">
        <v>211.43551636419829</v>
      </c>
    </row>
    <row r="41" spans="2:25" ht="15" x14ac:dyDescent="0.25">
      <c r="B41" s="48"/>
      <c r="C41" s="32" t="s">
        <v>114</v>
      </c>
      <c r="D41" s="41">
        <v>106.99623231259986</v>
      </c>
      <c r="E41" s="41">
        <v>105.43304727782883</v>
      </c>
      <c r="F41" s="41">
        <v>122.13777313640101</v>
      </c>
      <c r="G41" s="41">
        <v>126.08707589358443</v>
      </c>
      <c r="H41" s="41">
        <v>99.12543343668537</v>
      </c>
      <c r="I41" s="41">
        <v>95.893822304074533</v>
      </c>
      <c r="J41" s="41">
        <v>107.04765182457858</v>
      </c>
      <c r="K41" s="41">
        <v>126.25669889168051</v>
      </c>
      <c r="L41" s="41">
        <v>97.335497893079918</v>
      </c>
      <c r="M41" s="41">
        <v>88.617047746508248</v>
      </c>
      <c r="N41" s="41">
        <v>91.805323154872809</v>
      </c>
      <c r="O41" s="41">
        <v>97.45663993216057</v>
      </c>
      <c r="P41" s="41">
        <v>99.0689462141207</v>
      </c>
      <c r="Q41" s="41">
        <v>97.770031577927739</v>
      </c>
      <c r="R41" s="41">
        <v>107.30590140184175</v>
      </c>
      <c r="S41" s="41">
        <v>97.87497808648088</v>
      </c>
      <c r="T41" s="41">
        <v>103.95424622966148</v>
      </c>
      <c r="U41" s="41">
        <v>121.78343008154174</v>
      </c>
      <c r="V41" s="41">
        <v>118.81788767794451</v>
      </c>
      <c r="W41" s="41">
        <v>171.5760797226761</v>
      </c>
      <c r="X41" s="41">
        <v>121.58627356249177</v>
      </c>
      <c r="Y41" s="41">
        <v>232.04372452739418</v>
      </c>
    </row>
    <row r="42" spans="2:25" ht="15" customHeight="1" x14ac:dyDescent="0.25">
      <c r="B42" s="46" t="s">
        <v>171</v>
      </c>
      <c r="C42" s="29" t="s">
        <v>15</v>
      </c>
      <c r="D42" s="39">
        <v>96.506024620000005</v>
      </c>
      <c r="E42" s="39">
        <v>91.312767059999999</v>
      </c>
      <c r="F42" s="39">
        <v>119.18482111</v>
      </c>
      <c r="G42" s="39">
        <v>120.08236561000001</v>
      </c>
      <c r="H42" s="39">
        <v>88.602138330000002</v>
      </c>
      <c r="I42" s="39">
        <v>85.24935926000002</v>
      </c>
      <c r="J42" s="39">
        <v>93.447782829999994</v>
      </c>
      <c r="K42" s="39">
        <v>115.67422456</v>
      </c>
      <c r="L42" s="39">
        <v>85.153870760000004</v>
      </c>
      <c r="M42" s="39">
        <v>78.532433560000001</v>
      </c>
      <c r="N42" s="39">
        <v>83.183909369999995</v>
      </c>
      <c r="O42" s="39">
        <v>87.321427589999999</v>
      </c>
      <c r="P42" s="39">
        <v>91.99760345</v>
      </c>
      <c r="Q42" s="39">
        <v>86.904851070000007</v>
      </c>
      <c r="R42" s="39">
        <v>98.086991260000019</v>
      </c>
      <c r="S42" s="39">
        <v>91.189229870000005</v>
      </c>
      <c r="T42" s="39">
        <v>91.754425490000003</v>
      </c>
      <c r="U42" s="39">
        <v>114.38719312999999</v>
      </c>
      <c r="V42" s="39">
        <v>101.09198651</v>
      </c>
      <c r="W42" s="39">
        <v>127.26188615</v>
      </c>
      <c r="X42" s="39">
        <v>113.4216929</v>
      </c>
      <c r="Y42" s="39">
        <v>209.88978187999996</v>
      </c>
    </row>
    <row r="43" spans="2:25" x14ac:dyDescent="0.25">
      <c r="B43" s="47"/>
      <c r="C43" s="30" t="s">
        <v>16</v>
      </c>
      <c r="D43" s="40">
        <v>5.503996442145171</v>
      </c>
      <c r="E43" s="40">
        <v>6.6811464404742269</v>
      </c>
      <c r="F43" s="40">
        <v>1.0377557351067208</v>
      </c>
      <c r="G43" s="40">
        <v>0.10408672734304467</v>
      </c>
      <c r="H43" s="40">
        <v>5.4360859308633582</v>
      </c>
      <c r="I43" s="40">
        <v>5.2178977851707522</v>
      </c>
      <c r="J43" s="40">
        <v>7.5734503714650705</v>
      </c>
      <c r="K43" s="40">
        <v>4.8683134945198807</v>
      </c>
      <c r="L43" s="40">
        <v>7.3351108721596585</v>
      </c>
      <c r="M43" s="40">
        <v>9.8145148465742302</v>
      </c>
      <c r="N43" s="40">
        <v>5.5063036349694547</v>
      </c>
      <c r="O43" s="40">
        <v>4.7615196751134192</v>
      </c>
      <c r="P43" s="40">
        <v>3.9237311907107073</v>
      </c>
      <c r="Q43" s="40">
        <v>5.9226196485541251</v>
      </c>
      <c r="R43" s="40">
        <v>5.8116791069338953</v>
      </c>
      <c r="S43" s="40">
        <v>3.4541659711317418</v>
      </c>
      <c r="T43" s="40">
        <v>6.4410039886175259</v>
      </c>
      <c r="U43" s="40">
        <v>3.1247978734048294</v>
      </c>
      <c r="V43" s="40">
        <v>8.2263992869608806</v>
      </c>
      <c r="W43" s="40">
        <v>17.85009226282601</v>
      </c>
      <c r="X43" s="40">
        <v>3.7225047037222381</v>
      </c>
      <c r="Y43" s="40">
        <v>2.5556602557470054</v>
      </c>
    </row>
    <row r="44" spans="2:25" x14ac:dyDescent="0.25">
      <c r="B44" s="47"/>
      <c r="C44" s="30" t="s">
        <v>112</v>
      </c>
      <c r="D44" s="40">
        <v>5.3116881615405429</v>
      </c>
      <c r="E44" s="40">
        <v>6.1007396861277119</v>
      </c>
      <c r="F44" s="40">
        <v>1.2368473164457108</v>
      </c>
      <c r="G44" s="40">
        <v>0.12498980447955875</v>
      </c>
      <c r="H44" s="40">
        <v>4.8164883762012209</v>
      </c>
      <c r="I44" s="40">
        <v>4.4482244286997989</v>
      </c>
      <c r="J44" s="40">
        <v>7.0772214558645077</v>
      </c>
      <c r="K44" s="40">
        <v>5.6313838839357109</v>
      </c>
      <c r="L44" s="40">
        <v>6.246130832181545</v>
      </c>
      <c r="M44" s="40">
        <v>7.7075773511222438</v>
      </c>
      <c r="N44" s="40">
        <v>4.5803586253500068</v>
      </c>
      <c r="O44" s="40">
        <v>4.157826955287768</v>
      </c>
      <c r="P44" s="40">
        <v>3.6097386612740001</v>
      </c>
      <c r="Q44" s="40">
        <v>5.1470437850185204</v>
      </c>
      <c r="R44" s="40">
        <v>5.7005011776774968</v>
      </c>
      <c r="S44" s="40">
        <v>3.1498273475066423</v>
      </c>
      <c r="T44" s="40">
        <v>5.9099062055439964</v>
      </c>
      <c r="U44" s="40">
        <v>3.5743685783737145</v>
      </c>
      <c r="V44" s="40">
        <v>8.31623045743323</v>
      </c>
      <c r="W44" s="40">
        <v>22.716364093187597</v>
      </c>
      <c r="X44" s="40">
        <v>4.2221278532438919</v>
      </c>
      <c r="Y44" s="40">
        <v>5.3640697363812384</v>
      </c>
    </row>
    <row r="45" spans="2:25" ht="15" x14ac:dyDescent="0.25">
      <c r="B45" s="47"/>
      <c r="C45" s="31" t="s">
        <v>113</v>
      </c>
      <c r="D45" s="40">
        <v>86.095307090696238</v>
      </c>
      <c r="E45" s="40">
        <v>79.355540252018898</v>
      </c>
      <c r="F45" s="40">
        <v>116.76064570051173</v>
      </c>
      <c r="G45" s="40">
        <v>119.83738969764855</v>
      </c>
      <c r="H45" s="40">
        <v>79.161991493814625</v>
      </c>
      <c r="I45" s="40">
        <v>76.531000406135405</v>
      </c>
      <c r="J45" s="40">
        <v>79.57668759840503</v>
      </c>
      <c r="K45" s="40">
        <v>104.63691448129005</v>
      </c>
      <c r="L45" s="40">
        <v>72.911674179064221</v>
      </c>
      <c r="M45" s="40">
        <v>63.425858081988999</v>
      </c>
      <c r="N45" s="40">
        <v>74.206572661761584</v>
      </c>
      <c r="O45" s="40">
        <v>79.172237853008681</v>
      </c>
      <c r="P45" s="40">
        <v>84.922641879437506</v>
      </c>
      <c r="Q45" s="40">
        <v>76.816827506981213</v>
      </c>
      <c r="R45" s="40">
        <v>86.914218204356061</v>
      </c>
      <c r="S45" s="40">
        <v>85.015685748117832</v>
      </c>
      <c r="T45" s="40">
        <v>80.171221351342908</v>
      </c>
      <c r="U45" s="40">
        <v>107.38156251644806</v>
      </c>
      <c r="V45" s="40">
        <v>84.79247343526464</v>
      </c>
      <c r="W45" s="40">
        <v>82.738667161400016</v>
      </c>
      <c r="X45" s="40">
        <v>105.14647431996866</v>
      </c>
      <c r="Y45" s="40">
        <v>199.37632825866538</v>
      </c>
    </row>
    <row r="46" spans="2:25" ht="15" x14ac:dyDescent="0.25">
      <c r="B46" s="48"/>
      <c r="C46" s="32" t="s">
        <v>114</v>
      </c>
      <c r="D46" s="41">
        <v>106.91674238996832</v>
      </c>
      <c r="E46" s="41">
        <v>103.26999761803469</v>
      </c>
      <c r="F46" s="41">
        <v>121.60899735194656</v>
      </c>
      <c r="G46" s="41">
        <v>120.32734152235146</v>
      </c>
      <c r="H46" s="41">
        <v>98.042275447537875</v>
      </c>
      <c r="I46" s="41">
        <v>93.967720195071649</v>
      </c>
      <c r="J46" s="41">
        <v>107.31888322997334</v>
      </c>
      <c r="K46" s="41">
        <v>126.71153491917281</v>
      </c>
      <c r="L46" s="41">
        <v>97.396068320841678</v>
      </c>
      <c r="M46" s="41">
        <v>93.639010871534325</v>
      </c>
      <c r="N46" s="41">
        <v>92.161245919672496</v>
      </c>
      <c r="O46" s="41">
        <v>95.470620315230505</v>
      </c>
      <c r="P46" s="41">
        <v>99.07256027328161</v>
      </c>
      <c r="Q46" s="41">
        <v>96.992875704603435</v>
      </c>
      <c r="R46" s="41">
        <v>109.25977066913694</v>
      </c>
      <c r="S46" s="41">
        <v>97.362770008539187</v>
      </c>
      <c r="T46" s="41">
        <v>103.33762762999845</v>
      </c>
      <c r="U46" s="41">
        <v>121.39282313672099</v>
      </c>
      <c r="V46" s="41">
        <v>117.39149958473649</v>
      </c>
      <c r="W46" s="41">
        <v>171.7851180251532</v>
      </c>
      <c r="X46" s="41">
        <v>121.69691276706655</v>
      </c>
      <c r="Y46" s="41">
        <v>220.40324287292705</v>
      </c>
    </row>
    <row r="47" spans="2:25" ht="15" customHeight="1" x14ac:dyDescent="0.25">
      <c r="B47" s="46" t="s">
        <v>170</v>
      </c>
      <c r="C47" s="29" t="s">
        <v>15</v>
      </c>
      <c r="D47" s="39">
        <v>96.326499699999999</v>
      </c>
      <c r="E47" s="39">
        <v>86.246275909999994</v>
      </c>
      <c r="F47" s="39">
        <v>118.3690612</v>
      </c>
      <c r="G47" s="39">
        <v>114.36979583999998</v>
      </c>
      <c r="H47" s="39">
        <v>87.500101139999998</v>
      </c>
      <c r="I47" s="39">
        <v>83.155783540000016</v>
      </c>
      <c r="J47" s="39">
        <v>91.422202389999995</v>
      </c>
      <c r="K47" s="39">
        <v>115.15607138999999</v>
      </c>
      <c r="L47" s="39">
        <v>84.159482589999996</v>
      </c>
      <c r="M47" s="39">
        <v>70.795385179999997</v>
      </c>
      <c r="N47" s="39">
        <v>77.112648370000002</v>
      </c>
      <c r="O47" s="39">
        <v>84.432529180000003</v>
      </c>
      <c r="P47" s="39">
        <v>83.9984793</v>
      </c>
      <c r="Q47" s="39">
        <v>84.840765529999999</v>
      </c>
      <c r="R47" s="39">
        <v>98.746010040000002</v>
      </c>
      <c r="S47" s="39">
        <v>91.567518460000002</v>
      </c>
      <c r="T47" s="39">
        <v>91.949700140000004</v>
      </c>
      <c r="U47" s="39">
        <v>114.57575056999998</v>
      </c>
      <c r="V47" s="39">
        <v>101.54094802</v>
      </c>
      <c r="W47" s="39">
        <v>127.50652264</v>
      </c>
      <c r="X47" s="39">
        <v>110.90127329000001</v>
      </c>
      <c r="Y47" s="39">
        <v>154.27111679999999</v>
      </c>
    </row>
    <row r="48" spans="2:25" x14ac:dyDescent="0.25">
      <c r="B48" s="47"/>
      <c r="C48" s="30" t="s">
        <v>16</v>
      </c>
      <c r="D48" s="40">
        <v>5.5372328662284112</v>
      </c>
      <c r="E48" s="40">
        <v>7.2779952320223007</v>
      </c>
      <c r="F48" s="40">
        <v>1.0352889387076678</v>
      </c>
      <c r="G48" s="40">
        <v>0.10696035555988659</v>
      </c>
      <c r="H48" s="40">
        <v>5.7852967185471478</v>
      </c>
      <c r="I48" s="40">
        <v>5.2612641646946612</v>
      </c>
      <c r="J48" s="40">
        <v>7.8291634907705729</v>
      </c>
      <c r="K48" s="40">
        <v>4.8407921640938021</v>
      </c>
      <c r="L48" s="40">
        <v>7.7806937085988555</v>
      </c>
      <c r="M48" s="40">
        <v>9.3725423698470802</v>
      </c>
      <c r="N48" s="40">
        <v>6.4507603759184633</v>
      </c>
      <c r="O48" s="40">
        <v>5.1088762663645779</v>
      </c>
      <c r="P48" s="40">
        <v>5.6723038914720751</v>
      </c>
      <c r="Q48" s="40">
        <v>6.1175769587045288</v>
      </c>
      <c r="R48" s="40">
        <v>5.7939232196889865</v>
      </c>
      <c r="S48" s="40">
        <v>5.9119771084788271</v>
      </c>
      <c r="T48" s="40">
        <v>6.4515033630049485</v>
      </c>
      <c r="U48" s="40">
        <v>3.0965900550611272</v>
      </c>
      <c r="V48" s="40">
        <v>8.1907726199077171</v>
      </c>
      <c r="W48" s="40">
        <v>17.812843359646518</v>
      </c>
      <c r="X48" s="40">
        <v>3.2678872932965577</v>
      </c>
      <c r="Y48" s="40">
        <v>3.3705591619195099</v>
      </c>
    </row>
    <row r="49" spans="2:25" x14ac:dyDescent="0.25">
      <c r="B49" s="47"/>
      <c r="C49" s="30" t="s">
        <v>112</v>
      </c>
      <c r="D49" s="40">
        <v>5.3338226002758118</v>
      </c>
      <c r="E49" s="40">
        <v>6.2769998485265983</v>
      </c>
      <c r="F49" s="40">
        <v>1.2254617974557098</v>
      </c>
      <c r="G49" s="40">
        <v>0.12233034028358035</v>
      </c>
      <c r="H49" s="40">
        <v>5.0621404799778551</v>
      </c>
      <c r="I49" s="40">
        <v>4.3750454402610819</v>
      </c>
      <c r="J49" s="40">
        <v>7.1575936919762624</v>
      </c>
      <c r="K49" s="40">
        <v>5.5744660803253847</v>
      </c>
      <c r="L49" s="40">
        <v>6.5481915670694795</v>
      </c>
      <c r="M49" s="40">
        <v>6.6353274718919399</v>
      </c>
      <c r="N49" s="40">
        <v>4.9743521658732943</v>
      </c>
      <c r="O49" s="40">
        <v>4.3135534443683667</v>
      </c>
      <c r="P49" s="40">
        <v>4.764649010111266</v>
      </c>
      <c r="Q49" s="40">
        <v>5.1901991236518139</v>
      </c>
      <c r="R49" s="40">
        <v>5.7212680042239779</v>
      </c>
      <c r="S49" s="40">
        <v>5.413450730157324</v>
      </c>
      <c r="T49" s="40">
        <v>5.932137996805066</v>
      </c>
      <c r="U49" s="40">
        <v>3.5479412976622617</v>
      </c>
      <c r="V49" s="40">
        <v>8.3169881684168878</v>
      </c>
      <c r="W49" s="40">
        <v>22.712537151195423</v>
      </c>
      <c r="X49" s="40">
        <v>3.6241286179479997</v>
      </c>
      <c r="Y49" s="40">
        <v>5.1997992614979474</v>
      </c>
    </row>
    <row r="50" spans="2:25" ht="15" x14ac:dyDescent="0.25">
      <c r="B50" s="47"/>
      <c r="C50" s="31" t="s">
        <v>113</v>
      </c>
      <c r="D50" s="40">
        <v>85.872399411983764</v>
      </c>
      <c r="E50" s="40">
        <v>73.943584790158496</v>
      </c>
      <c r="F50" s="40">
        <v>115.96720019975466</v>
      </c>
      <c r="G50" s="40">
        <v>114.13003470027598</v>
      </c>
      <c r="H50" s="40">
        <v>77.578485143693797</v>
      </c>
      <c r="I50" s="40">
        <v>74.58085291627512</v>
      </c>
      <c r="J50" s="40">
        <v>77.393573618108292</v>
      </c>
      <c r="K50" s="40">
        <v>104.2303179464636</v>
      </c>
      <c r="L50" s="40">
        <v>71.325267778680555</v>
      </c>
      <c r="M50" s="40">
        <v>57.790386588229651</v>
      </c>
      <c r="N50" s="40">
        <v>67.363095786052526</v>
      </c>
      <c r="O50" s="40">
        <v>75.978120932028844</v>
      </c>
      <c r="P50" s="40">
        <v>74.659936143259017</v>
      </c>
      <c r="Q50" s="40">
        <v>74.668161488721708</v>
      </c>
      <c r="R50" s="40">
        <v>87.532526524492908</v>
      </c>
      <c r="S50" s="40">
        <v>80.95735665953751</v>
      </c>
      <c r="T50" s="40">
        <v>80.322922244834331</v>
      </c>
      <c r="U50" s="40">
        <v>107.62191813293424</v>
      </c>
      <c r="V50" s="40">
        <v>85.239950964610784</v>
      </c>
      <c r="W50" s="40">
        <v>82.990783373390599</v>
      </c>
      <c r="X50" s="40">
        <v>103.7981128215721</v>
      </c>
      <c r="Y50" s="40">
        <v>144.0796174786756</v>
      </c>
    </row>
    <row r="51" spans="2:25" ht="15" x14ac:dyDescent="0.25">
      <c r="B51" s="48"/>
      <c r="C51" s="32" t="s">
        <v>114</v>
      </c>
      <c r="D51" s="41">
        <v>106.78060002987093</v>
      </c>
      <c r="E51" s="41">
        <v>98.548970779895058</v>
      </c>
      <c r="F51" s="41">
        <v>120.7709216799589</v>
      </c>
      <c r="G51" s="41">
        <v>114.60955697972398</v>
      </c>
      <c r="H51" s="41">
        <v>97.421710362703408</v>
      </c>
      <c r="I51" s="41">
        <v>91.730715551196397</v>
      </c>
      <c r="J51" s="41">
        <v>105.45083182878068</v>
      </c>
      <c r="K51" s="41">
        <v>126.08182371168837</v>
      </c>
      <c r="L51" s="41">
        <v>96.993706710425457</v>
      </c>
      <c r="M51" s="41">
        <v>83.800393397768076</v>
      </c>
      <c r="N51" s="41">
        <v>86.862200716098229</v>
      </c>
      <c r="O51" s="41">
        <v>92.886940894328589</v>
      </c>
      <c r="P51" s="41">
        <v>93.33701617807715</v>
      </c>
      <c r="Q51" s="41">
        <v>95.013369999912044</v>
      </c>
      <c r="R51" s="41">
        <v>109.95949446314896</v>
      </c>
      <c r="S51" s="41">
        <v>102.17768523964051</v>
      </c>
      <c r="T51" s="41">
        <v>103.57647814320127</v>
      </c>
      <c r="U51" s="41">
        <v>121.52959271636243</v>
      </c>
      <c r="V51" s="41">
        <v>117.84194598191381</v>
      </c>
      <c r="W51" s="41">
        <v>172.02232265750308</v>
      </c>
      <c r="X51" s="41">
        <v>118.00443431001403</v>
      </c>
      <c r="Y51" s="41">
        <v>164.46262349291683</v>
      </c>
    </row>
    <row r="52" spans="2:25" ht="15" customHeight="1" x14ac:dyDescent="0.25">
      <c r="B52" s="46" t="s">
        <v>169</v>
      </c>
      <c r="C52" s="29" t="s">
        <v>15</v>
      </c>
      <c r="D52" s="39">
        <v>95.200379870000006</v>
      </c>
      <c r="E52" s="39">
        <v>83.726890249999997</v>
      </c>
      <c r="F52" s="39">
        <v>118.71133191</v>
      </c>
      <c r="G52" s="39">
        <v>115.17543445999999</v>
      </c>
      <c r="H52" s="39">
        <v>88.009951099999995</v>
      </c>
      <c r="I52" s="39">
        <v>83.24559429</v>
      </c>
      <c r="J52" s="39">
        <v>91.898519149999998</v>
      </c>
      <c r="K52" s="39">
        <v>114.73004496999999</v>
      </c>
      <c r="L52" s="39">
        <v>81.847833879999996</v>
      </c>
      <c r="M52" s="39">
        <v>69.059136679999995</v>
      </c>
      <c r="N52" s="39">
        <v>76.050737290000001</v>
      </c>
      <c r="O52" s="39">
        <v>79.282972310000005</v>
      </c>
      <c r="P52" s="39">
        <v>86.969822120000003</v>
      </c>
      <c r="Q52" s="39">
        <v>83.908204420000004</v>
      </c>
      <c r="R52" s="39">
        <v>94.46399279000002</v>
      </c>
      <c r="S52" s="39">
        <v>87.568240439999997</v>
      </c>
      <c r="T52" s="39">
        <v>90.615060909999997</v>
      </c>
      <c r="U52" s="39">
        <v>113.48841849</v>
      </c>
      <c r="V52" s="39">
        <v>101.13424971000001</v>
      </c>
      <c r="W52" s="39">
        <v>120.05195444000002</v>
      </c>
      <c r="X52" s="39">
        <v>112.45178789000001</v>
      </c>
      <c r="Y52" s="39">
        <v>132.85203346</v>
      </c>
    </row>
    <row r="53" spans="2:25" x14ac:dyDescent="0.25">
      <c r="B53" s="47"/>
      <c r="C53" s="30" t="s">
        <v>16</v>
      </c>
      <c r="D53" s="40">
        <v>5.6587061102255118</v>
      </c>
      <c r="E53" s="40">
        <v>7.1622750601172696</v>
      </c>
      <c r="F53" s="40">
        <v>1.0244773670673846</v>
      </c>
      <c r="G53" s="40">
        <v>0.10828535088484145</v>
      </c>
      <c r="H53" s="40">
        <v>5.680961871319715</v>
      </c>
      <c r="I53" s="40">
        <v>5.4163992405937602</v>
      </c>
      <c r="J53" s="40">
        <v>7.4893337829554039</v>
      </c>
      <c r="K53" s="40">
        <v>4.8559014064782859</v>
      </c>
      <c r="L53" s="40">
        <v>8.0475152291175487</v>
      </c>
      <c r="M53" s="40">
        <v>10.584906708623606</v>
      </c>
      <c r="N53" s="40">
        <v>6.54923135974337</v>
      </c>
      <c r="O53" s="40">
        <v>5.641768566705414</v>
      </c>
      <c r="P53" s="40">
        <v>5.5248830371058872</v>
      </c>
      <c r="Q53" s="40">
        <v>6.4554622251114564</v>
      </c>
      <c r="R53" s="40">
        <v>6.0139403479613511</v>
      </c>
      <c r="S53" s="40">
        <v>6.2758805012762666</v>
      </c>
      <c r="T53" s="40">
        <v>6.4543529213133279</v>
      </c>
      <c r="U53" s="40">
        <v>2.7960295796387982</v>
      </c>
      <c r="V53" s="40">
        <v>8.3837175196926452</v>
      </c>
      <c r="W53" s="40">
        <v>15.198262832343756</v>
      </c>
      <c r="X53" s="40">
        <v>3.7118176777339835</v>
      </c>
      <c r="Y53" s="40">
        <v>3.9463877899582744</v>
      </c>
    </row>
    <row r="54" spans="2:25" x14ac:dyDescent="0.25">
      <c r="B54" s="47"/>
      <c r="C54" s="30" t="s">
        <v>112</v>
      </c>
      <c r="D54" s="40">
        <v>5.3871097126615881</v>
      </c>
      <c r="E54" s="40">
        <v>5.996750178987508</v>
      </c>
      <c r="F54" s="40">
        <v>1.216170727562192</v>
      </c>
      <c r="G54" s="40">
        <v>0.12471812333815158</v>
      </c>
      <c r="H54" s="40">
        <v>4.9998117649581264</v>
      </c>
      <c r="I54" s="40">
        <v>4.5089137369513228</v>
      </c>
      <c r="J54" s="40">
        <v>6.8825868407366917</v>
      </c>
      <c r="K54" s="40">
        <v>5.5711778673513992</v>
      </c>
      <c r="L54" s="40">
        <v>6.5867168961958331</v>
      </c>
      <c r="M54" s="40">
        <v>7.3098451913588649</v>
      </c>
      <c r="N54" s="40">
        <v>4.9807387359127251</v>
      </c>
      <c r="O54" s="40">
        <v>4.4729618105353373</v>
      </c>
      <c r="P54" s="40">
        <v>4.8049809497090443</v>
      </c>
      <c r="Q54" s="40">
        <v>5.4166624401024022</v>
      </c>
      <c r="R54" s="40">
        <v>5.6810081766931129</v>
      </c>
      <c r="S54" s="40">
        <v>5.4956781270846786</v>
      </c>
      <c r="T54" s="40">
        <v>5.8486158309944365</v>
      </c>
      <c r="U54" s="40">
        <v>3.1731697504446674</v>
      </c>
      <c r="V54" s="40">
        <v>8.478809811346979</v>
      </c>
      <c r="W54" s="40">
        <v>18.245811571156782</v>
      </c>
      <c r="X54" s="40">
        <v>4.1740053418289431</v>
      </c>
      <c r="Y54" s="40">
        <v>5.2428564271767213</v>
      </c>
    </row>
    <row r="55" spans="2:25" ht="15" x14ac:dyDescent="0.25">
      <c r="B55" s="47"/>
      <c r="C55" s="31" t="s">
        <v>113</v>
      </c>
      <c r="D55" s="40">
        <v>84.641838750537445</v>
      </c>
      <c r="E55" s="40">
        <v>71.973475385838881</v>
      </c>
      <c r="F55" s="40">
        <v>116.32768065784275</v>
      </c>
      <c r="G55" s="40">
        <v>114.93099392410268</v>
      </c>
      <c r="H55" s="40">
        <v>78.210506454961461</v>
      </c>
      <c r="I55" s="40">
        <v>74.408286209329006</v>
      </c>
      <c r="J55" s="40">
        <v>78.408892883307161</v>
      </c>
      <c r="K55" s="40">
        <v>103.8107360207074</v>
      </c>
      <c r="L55" s="40">
        <v>68.938106784580626</v>
      </c>
      <c r="M55" s="40">
        <v>54.732104046197477</v>
      </c>
      <c r="N55" s="40">
        <v>66.28866768896755</v>
      </c>
      <c r="O55" s="40">
        <v>70.516127697673568</v>
      </c>
      <c r="P55" s="40">
        <v>77.552233265342082</v>
      </c>
      <c r="Q55" s="40">
        <v>73.291743477982806</v>
      </c>
      <c r="R55" s="40">
        <v>83.329418635363368</v>
      </c>
      <c r="S55" s="40">
        <v>76.796904628372729</v>
      </c>
      <c r="T55" s="40">
        <v>79.151983772050684</v>
      </c>
      <c r="U55" s="40">
        <v>107.26911674815774</v>
      </c>
      <c r="V55" s="40">
        <v>84.516085426091308</v>
      </c>
      <c r="W55" s="40">
        <v>84.290852497157573</v>
      </c>
      <c r="X55" s="40">
        <v>104.27088649364991</v>
      </c>
      <c r="Y55" s="40">
        <v>122.57631369530314</v>
      </c>
    </row>
    <row r="56" spans="2:25" ht="15" x14ac:dyDescent="0.25">
      <c r="B56" s="48"/>
      <c r="C56" s="32" t="s">
        <v>114</v>
      </c>
      <c r="D56" s="41">
        <v>105.75892101038993</v>
      </c>
      <c r="E56" s="41">
        <v>95.480301926615553</v>
      </c>
      <c r="F56" s="41">
        <v>121.09498208689863</v>
      </c>
      <c r="G56" s="41">
        <v>115.41987499589732</v>
      </c>
      <c r="H56" s="41">
        <v>97.809396039543003</v>
      </c>
      <c r="I56" s="41">
        <v>92.082902767091767</v>
      </c>
      <c r="J56" s="41">
        <v>105.38814441636353</v>
      </c>
      <c r="K56" s="41">
        <v>125.64935455033323</v>
      </c>
      <c r="L56" s="41">
        <v>94.757561465372319</v>
      </c>
      <c r="M56" s="41">
        <v>83.386166105136667</v>
      </c>
      <c r="N56" s="41">
        <v>85.812806336049817</v>
      </c>
      <c r="O56" s="41">
        <v>88.049818356681243</v>
      </c>
      <c r="P56" s="41">
        <v>96.387413118591923</v>
      </c>
      <c r="Q56" s="41">
        <v>94.524663218848403</v>
      </c>
      <c r="R56" s="41">
        <v>105.59855900277046</v>
      </c>
      <c r="S56" s="41">
        <v>98.339568616886837</v>
      </c>
      <c r="T56" s="41">
        <v>102.07813777786029</v>
      </c>
      <c r="U56" s="41">
        <v>119.70771436581207</v>
      </c>
      <c r="V56" s="41">
        <v>117.75240968791695</v>
      </c>
      <c r="W56" s="41">
        <v>155.81306374658715</v>
      </c>
      <c r="X56" s="41">
        <v>120.63268708000557</v>
      </c>
      <c r="Y56" s="41">
        <v>143.12776059628931</v>
      </c>
    </row>
    <row r="57" spans="2:25" ht="15" customHeight="1" x14ac:dyDescent="0.25">
      <c r="B57" s="46" t="s">
        <v>168</v>
      </c>
      <c r="C57" s="29" t="s">
        <v>15</v>
      </c>
      <c r="D57" s="39">
        <v>96.137190059999995</v>
      </c>
      <c r="E57" s="39">
        <v>83.866274399999995</v>
      </c>
      <c r="F57" s="39">
        <v>120.12030806</v>
      </c>
      <c r="G57" s="39">
        <v>108.46315211</v>
      </c>
      <c r="H57" s="39">
        <v>87.298252189999999</v>
      </c>
      <c r="I57" s="39">
        <v>75.645669420000004</v>
      </c>
      <c r="J57" s="39">
        <v>90.150570400000007</v>
      </c>
      <c r="K57" s="39">
        <v>113.65444991</v>
      </c>
      <c r="L57" s="39">
        <v>75.314920090000001</v>
      </c>
      <c r="M57" s="39">
        <v>67.186404249999995</v>
      </c>
      <c r="N57" s="39">
        <v>74.030486569999994</v>
      </c>
      <c r="O57" s="39">
        <v>72.811553020000005</v>
      </c>
      <c r="P57" s="39">
        <v>79.225942349999997</v>
      </c>
      <c r="Q57" s="39">
        <v>84.191910570000005</v>
      </c>
      <c r="R57" s="39">
        <v>88.320968339999993</v>
      </c>
      <c r="S57" s="39">
        <v>85.166020590000002</v>
      </c>
      <c r="T57" s="39">
        <v>90.250720729999998</v>
      </c>
      <c r="U57" s="39">
        <v>113.47432463999999</v>
      </c>
      <c r="V57" s="39">
        <v>101.14036744000001</v>
      </c>
      <c r="W57" s="39">
        <v>119.63356212000001</v>
      </c>
      <c r="X57" s="39">
        <v>107.97922957</v>
      </c>
      <c r="Y57" s="39">
        <v>153.68006987999999</v>
      </c>
    </row>
    <row r="58" spans="2:25" x14ac:dyDescent="0.25">
      <c r="B58" s="47"/>
      <c r="C58" s="30" t="s">
        <v>16</v>
      </c>
      <c r="D58" s="40">
        <v>5.5312640361855756</v>
      </c>
      <c r="E58" s="40">
        <v>7.5431364195582189</v>
      </c>
      <c r="F58" s="40">
        <v>0.99711778020006636</v>
      </c>
      <c r="G58" s="40">
        <v>0.1783311547796351</v>
      </c>
      <c r="H58" s="40">
        <v>5.7266480511993549</v>
      </c>
      <c r="I58" s="40">
        <v>6.1893368150295922</v>
      </c>
      <c r="J58" s="40">
        <v>7.5097498101146769</v>
      </c>
      <c r="K58" s="40">
        <v>4.9440055378169481</v>
      </c>
      <c r="L58" s="40">
        <v>9.6162716652490499</v>
      </c>
      <c r="M58" s="40">
        <v>10.870321772034169</v>
      </c>
      <c r="N58" s="40">
        <v>7.0834510230914125</v>
      </c>
      <c r="O58" s="40">
        <v>6.5027882090786955</v>
      </c>
      <c r="P58" s="40">
        <v>6.0333724508281596</v>
      </c>
      <c r="Q58" s="40">
        <v>6.5099448638509694</v>
      </c>
      <c r="R58" s="40">
        <v>6.8515558192215771</v>
      </c>
      <c r="S58" s="40">
        <v>6.494654822564784</v>
      </c>
      <c r="T58" s="40">
        <v>6.460741986809353</v>
      </c>
      <c r="U58" s="40">
        <v>2.7592384772146139</v>
      </c>
      <c r="V58" s="40">
        <v>8.3806907282716026</v>
      </c>
      <c r="W58" s="40">
        <v>15.262709938761187</v>
      </c>
      <c r="X58" s="40">
        <v>3.9727312731946305</v>
      </c>
      <c r="Y58" s="40">
        <v>3.465534523013384</v>
      </c>
    </row>
    <row r="59" spans="2:25" x14ac:dyDescent="0.25">
      <c r="B59" s="47"/>
      <c r="C59" s="30" t="s">
        <v>112</v>
      </c>
      <c r="D59" s="40">
        <v>5.3176018191881536</v>
      </c>
      <c r="E59" s="40">
        <v>6.3261474879930306</v>
      </c>
      <c r="F59" s="40">
        <v>1.1977409492973534</v>
      </c>
      <c r="G59" s="40">
        <v>0.19342359166815515</v>
      </c>
      <c r="H59" s="40">
        <v>4.9992636577697329</v>
      </c>
      <c r="I59" s="40">
        <v>4.6819652663876425</v>
      </c>
      <c r="J59" s="40">
        <v>6.7700822894312989</v>
      </c>
      <c r="K59" s="40">
        <v>5.6190822975257886</v>
      </c>
      <c r="L59" s="40">
        <v>7.2424873203196345</v>
      </c>
      <c r="M59" s="40">
        <v>7.3033783290346399</v>
      </c>
      <c r="N59" s="40">
        <v>5.2439132583422152</v>
      </c>
      <c r="O59" s="40">
        <v>4.7347810846316429</v>
      </c>
      <c r="P59" s="40">
        <v>4.7799961796538994</v>
      </c>
      <c r="Q59" s="40">
        <v>5.4808469579297165</v>
      </c>
      <c r="R59" s="40">
        <v>6.0513604458921169</v>
      </c>
      <c r="S59" s="40">
        <v>5.5312390634349518</v>
      </c>
      <c r="T59" s="40">
        <v>5.8308662076011624</v>
      </c>
      <c r="U59" s="40">
        <v>3.1310272272263031</v>
      </c>
      <c r="V59" s="40">
        <v>8.4762613965839115</v>
      </c>
      <c r="W59" s="40">
        <v>18.259323575783281</v>
      </c>
      <c r="X59" s="40">
        <v>4.289724621682014</v>
      </c>
      <c r="Y59" s="40">
        <v>5.3258358766824925</v>
      </c>
    </row>
    <row r="60" spans="2:25" ht="15" x14ac:dyDescent="0.25">
      <c r="B60" s="47"/>
      <c r="C60" s="31" t="s">
        <v>113</v>
      </c>
      <c r="D60" s="40">
        <v>85.714881860138249</v>
      </c>
      <c r="E60" s="40">
        <v>71.467255653535275</v>
      </c>
      <c r="F60" s="40">
        <v>117.77277972320668</v>
      </c>
      <c r="G60" s="40">
        <v>108.08404895138109</v>
      </c>
      <c r="H60" s="40">
        <v>77.499881897062849</v>
      </c>
      <c r="I60" s="40">
        <v>66.469187015601179</v>
      </c>
      <c r="J60" s="40">
        <v>76.881454175382359</v>
      </c>
      <c r="K60" s="40">
        <v>102.64125081374381</v>
      </c>
      <c r="L60" s="40">
        <v>61.119903102824807</v>
      </c>
      <c r="M60" s="40">
        <v>52.87204046001613</v>
      </c>
      <c r="N60" s="40">
        <v>63.752603517390256</v>
      </c>
      <c r="O60" s="40">
        <v>63.531554884935922</v>
      </c>
      <c r="P60" s="40">
        <v>69.85732492905889</v>
      </c>
      <c r="Q60" s="40">
        <v>73.449652156260484</v>
      </c>
      <c r="R60" s="40">
        <v>76.460521228555237</v>
      </c>
      <c r="S60" s="40">
        <v>74.32499155088739</v>
      </c>
      <c r="T60" s="40">
        <v>78.82243197391594</v>
      </c>
      <c r="U60" s="40">
        <v>107.33762795889848</v>
      </c>
      <c r="V60" s="40">
        <v>84.527201677243553</v>
      </c>
      <c r="W60" s="40">
        <v>83.845990274782679</v>
      </c>
      <c r="X60" s="40">
        <v>99.571524321920975</v>
      </c>
      <c r="Y60" s="40">
        <v>143.24165169828888</v>
      </c>
    </row>
    <row r="61" spans="2:25" ht="15" x14ac:dyDescent="0.25">
      <c r="B61" s="48"/>
      <c r="C61" s="32" t="s">
        <v>114</v>
      </c>
      <c r="D61" s="41">
        <v>106.55949838542585</v>
      </c>
      <c r="E61" s="41">
        <v>96.265291271437917</v>
      </c>
      <c r="F61" s="41">
        <v>122.46783764548113</v>
      </c>
      <c r="G61" s="41">
        <v>108.84225526861889</v>
      </c>
      <c r="H61" s="41">
        <v>97.096636324647193</v>
      </c>
      <c r="I61" s="41">
        <v>84.822153013660184</v>
      </c>
      <c r="J61" s="41">
        <v>103.4196847906792</v>
      </c>
      <c r="K61" s="41">
        <v>124.66764928671908</v>
      </c>
      <c r="L61" s="41">
        <v>89.509932667598676</v>
      </c>
      <c r="M61" s="41">
        <v>81.500765518889267</v>
      </c>
      <c r="N61" s="41">
        <v>84.308369146910437</v>
      </c>
      <c r="O61" s="41">
        <v>82.091556294835499</v>
      </c>
      <c r="P61" s="41">
        <v>88.594565283915742</v>
      </c>
      <c r="Q61" s="41">
        <v>94.934169198056622</v>
      </c>
      <c r="R61" s="41">
        <v>100.18141204778779</v>
      </c>
      <c r="S61" s="41">
        <v>96.007055936071509</v>
      </c>
      <c r="T61" s="41">
        <v>101.67900835171025</v>
      </c>
      <c r="U61" s="41">
        <v>119.61102597347187</v>
      </c>
      <c r="V61" s="41">
        <v>117.7535371688015</v>
      </c>
      <c r="W61" s="41">
        <v>155.42122048921746</v>
      </c>
      <c r="X61" s="41">
        <v>116.38693555352719</v>
      </c>
      <c r="Y61" s="41">
        <v>164.11855440604322</v>
      </c>
    </row>
    <row r="62" spans="2:25" ht="15" customHeight="1" x14ac:dyDescent="0.25">
      <c r="B62" s="49" t="s">
        <v>167</v>
      </c>
      <c r="C62" s="29" t="s">
        <v>15</v>
      </c>
      <c r="D62" s="39">
        <v>96.695160020000003</v>
      </c>
      <c r="E62" s="39">
        <v>67.466006039999996</v>
      </c>
      <c r="F62" s="39">
        <v>119.88492441</v>
      </c>
      <c r="G62" s="39">
        <v>111.47361512000002</v>
      </c>
      <c r="H62" s="39">
        <v>81.375451310000003</v>
      </c>
      <c r="I62" s="39">
        <v>76.778872739999997</v>
      </c>
      <c r="J62" s="39">
        <v>86.513029610000004</v>
      </c>
      <c r="K62" s="39">
        <v>113.63835008</v>
      </c>
      <c r="L62" s="39">
        <v>77.817583330000005</v>
      </c>
      <c r="M62" s="39">
        <v>59.093686030000001</v>
      </c>
      <c r="N62" s="39">
        <v>70.280320270000004</v>
      </c>
      <c r="O62" s="39">
        <v>70.389970520000006</v>
      </c>
      <c r="P62" s="39">
        <v>85.083270159999998</v>
      </c>
      <c r="Q62" s="39">
        <v>82.476021270000004</v>
      </c>
      <c r="R62" s="39">
        <v>87.451605830000005</v>
      </c>
      <c r="S62" s="39">
        <v>88.741787959999996</v>
      </c>
      <c r="T62" s="39">
        <v>90.522084579999998</v>
      </c>
      <c r="U62" s="39">
        <v>114.78699700999999</v>
      </c>
      <c r="V62" s="39">
        <v>99.427308679999996</v>
      </c>
      <c r="W62" s="39">
        <v>118.58329514</v>
      </c>
      <c r="X62" s="39">
        <v>112.53816632</v>
      </c>
      <c r="Y62" s="39">
        <v>159.07976135999999</v>
      </c>
    </row>
    <row r="63" spans="2:25" x14ac:dyDescent="0.25">
      <c r="B63" s="49"/>
      <c r="C63" s="30" t="s">
        <v>16</v>
      </c>
      <c r="D63" s="40">
        <v>5.5055969759193291</v>
      </c>
      <c r="E63" s="40">
        <v>9.2569353429333123</v>
      </c>
      <c r="F63" s="40">
        <v>0.97749634065803004</v>
      </c>
      <c r="G63" s="40">
        <v>0.12087166087917467</v>
      </c>
      <c r="H63" s="40">
        <v>6.3259012690470131</v>
      </c>
      <c r="I63" s="40">
        <v>6.4040948975084833</v>
      </c>
      <c r="J63" s="40">
        <v>7.6783315386023201</v>
      </c>
      <c r="K63" s="40">
        <v>4.9595884988507573</v>
      </c>
      <c r="L63" s="40">
        <v>8.8657892922216277</v>
      </c>
      <c r="M63" s="40">
        <v>12.742436135194993</v>
      </c>
      <c r="N63" s="40">
        <v>7.5762493210602839</v>
      </c>
      <c r="O63" s="40">
        <v>6.8639922348753935</v>
      </c>
      <c r="P63" s="40">
        <v>5.7500374578147291</v>
      </c>
      <c r="Q63" s="40">
        <v>6.6685712536695281</v>
      </c>
      <c r="R63" s="40">
        <v>6.7178533021496261</v>
      </c>
      <c r="S63" s="40">
        <v>6.1907608635547291</v>
      </c>
      <c r="T63" s="40">
        <v>6.7202128195212261</v>
      </c>
      <c r="U63" s="40">
        <v>3.0808160181271695</v>
      </c>
      <c r="V63" s="40">
        <v>8.7205636454885127</v>
      </c>
      <c r="W63" s="40">
        <v>16.914038975180958</v>
      </c>
      <c r="X63" s="40">
        <v>3.7710432719968172</v>
      </c>
      <c r="Y63" s="40">
        <v>3.3416497469394035</v>
      </c>
    </row>
    <row r="64" spans="2:25" x14ac:dyDescent="0.25">
      <c r="B64" s="49"/>
      <c r="C64" s="30" t="s">
        <v>112</v>
      </c>
      <c r="D64" s="40">
        <v>5.3236458059214762</v>
      </c>
      <c r="E64" s="40">
        <v>6.2452845575822833</v>
      </c>
      <c r="F64" s="40">
        <v>1.1718707491083953</v>
      </c>
      <c r="G64" s="40">
        <v>0.1347400100376028</v>
      </c>
      <c r="H64" s="40">
        <v>5.1477307071120242</v>
      </c>
      <c r="I64" s="40">
        <v>4.9169918715068714</v>
      </c>
      <c r="J64" s="40">
        <v>6.6427572375449939</v>
      </c>
      <c r="K64" s="40">
        <v>5.6359945408514402</v>
      </c>
      <c r="L64" s="40">
        <v>6.8991429703367828</v>
      </c>
      <c r="M64" s="40">
        <v>7.529975202305395</v>
      </c>
      <c r="N64" s="40">
        <v>5.3246122872948689</v>
      </c>
      <c r="O64" s="40">
        <v>4.8315621106238789</v>
      </c>
      <c r="P64" s="40">
        <v>4.8923199045337018</v>
      </c>
      <c r="Q64" s="40">
        <v>5.4999722455815858</v>
      </c>
      <c r="R64" s="40">
        <v>5.874870590033531</v>
      </c>
      <c r="S64" s="40">
        <v>5.4937918786464026</v>
      </c>
      <c r="T64" s="40">
        <v>6.0832767324430073</v>
      </c>
      <c r="U64" s="40">
        <v>3.5363761906112345</v>
      </c>
      <c r="V64" s="40">
        <v>8.6706217344357253</v>
      </c>
      <c r="W64" s="40">
        <v>20.057224758033467</v>
      </c>
      <c r="X64" s="40">
        <v>4.2438629494389479</v>
      </c>
      <c r="Y64" s="40">
        <v>5.3158884429182462</v>
      </c>
    </row>
    <row r="65" spans="2:25" ht="15" x14ac:dyDescent="0.25">
      <c r="B65" s="49"/>
      <c r="C65" s="31" t="s">
        <v>113</v>
      </c>
      <c r="D65" s="40">
        <v>86.261005663452352</v>
      </c>
      <c r="E65" s="40">
        <v>55.225473557882552</v>
      </c>
      <c r="F65" s="40">
        <v>117.58810058835668</v>
      </c>
      <c r="G65" s="40">
        <v>111.20953038638208</v>
      </c>
      <c r="H65" s="40">
        <v>71.286087923971735</v>
      </c>
      <c r="I65" s="40">
        <v>67.1417462446218</v>
      </c>
      <c r="J65" s="40">
        <v>73.493466537391441</v>
      </c>
      <c r="K65" s="40">
        <v>102.59200515786554</v>
      </c>
      <c r="L65" s="40">
        <v>64.295508632162964</v>
      </c>
      <c r="M65" s="40">
        <v>44.335201635499075</v>
      </c>
      <c r="N65" s="40">
        <v>59.844271459984363</v>
      </c>
      <c r="O65" s="40">
        <v>60.920282069206728</v>
      </c>
      <c r="P65" s="40">
        <v>75.494500733755416</v>
      </c>
      <c r="Q65" s="40">
        <v>71.696272189874023</v>
      </c>
      <c r="R65" s="40">
        <v>75.937072827967441</v>
      </c>
      <c r="S65" s="40">
        <v>77.974148358289796</v>
      </c>
      <c r="T65" s="40">
        <v>78.599081870749288</v>
      </c>
      <c r="U65" s="40">
        <v>107.85583122465933</v>
      </c>
      <c r="V65" s="40">
        <v>82.433203554839054</v>
      </c>
      <c r="W65" s="40">
        <v>79.271816161464344</v>
      </c>
      <c r="X65" s="40">
        <v>104.22034969103176</v>
      </c>
      <c r="Y65" s="40">
        <v>148.66087789795796</v>
      </c>
    </row>
    <row r="66" spans="2:25" ht="15" x14ac:dyDescent="0.25">
      <c r="B66" s="49"/>
      <c r="C66" s="32" t="s">
        <v>114</v>
      </c>
      <c r="D66" s="41">
        <v>107.12931404171003</v>
      </c>
      <c r="E66" s="41">
        <v>79.706535897079931</v>
      </c>
      <c r="F66" s="41">
        <v>122.18174948033078</v>
      </c>
      <c r="G66" s="41">
        <v>111.73769985361794</v>
      </c>
      <c r="H66" s="41">
        <v>91.464812634496994</v>
      </c>
      <c r="I66" s="41">
        <v>86.416000424639549</v>
      </c>
      <c r="J66" s="41">
        <v>99.532598684594419</v>
      </c>
      <c r="K66" s="41">
        <v>124.68469787687243</v>
      </c>
      <c r="L66" s="41">
        <v>91.339649698636947</v>
      </c>
      <c r="M66" s="41">
        <v>73.852165611502159</v>
      </c>
      <c r="N66" s="41">
        <v>80.716369714283218</v>
      </c>
      <c r="O66" s="41">
        <v>79.85965837314545</v>
      </c>
      <c r="P66" s="41">
        <v>94.672043874114095</v>
      </c>
      <c r="Q66" s="41">
        <v>93.25576799264033</v>
      </c>
      <c r="R66" s="41">
        <v>98.966136336017485</v>
      </c>
      <c r="S66" s="41">
        <v>99.509426565874207</v>
      </c>
      <c r="T66" s="41">
        <v>102.44508880174914</v>
      </c>
      <c r="U66" s="41">
        <v>121.7181654249413</v>
      </c>
      <c r="V66" s="41">
        <v>116.42141629810354</v>
      </c>
      <c r="W66" s="41">
        <v>157.89470232202495</v>
      </c>
      <c r="X66" s="41">
        <v>120.85598634967118</v>
      </c>
      <c r="Y66" s="41">
        <v>169.49871116637414</v>
      </c>
    </row>
    <row r="67" spans="2:25" ht="15" customHeight="1" x14ac:dyDescent="0.25">
      <c r="B67" s="49" t="s">
        <v>166</v>
      </c>
      <c r="C67" s="29" t="s">
        <v>15</v>
      </c>
      <c r="D67" s="39">
        <v>96.657598160000006</v>
      </c>
      <c r="E67" s="39">
        <v>71.384968409999999</v>
      </c>
      <c r="F67" s="39">
        <v>121.49716728</v>
      </c>
      <c r="G67" s="39">
        <v>91.701235909999994</v>
      </c>
      <c r="H67" s="39">
        <v>80.512072430000003</v>
      </c>
      <c r="I67" s="39">
        <v>74.69066961</v>
      </c>
      <c r="J67" s="39">
        <v>81.362348999999995</v>
      </c>
      <c r="K67" s="39">
        <v>113.34321283000001</v>
      </c>
      <c r="L67" s="39">
        <v>74.098509010000001</v>
      </c>
      <c r="M67" s="39">
        <v>60.28868877</v>
      </c>
      <c r="N67" s="39">
        <v>72.093404039999996</v>
      </c>
      <c r="O67" s="39">
        <v>65.52054219</v>
      </c>
      <c r="P67" s="39">
        <v>81.967416540000002</v>
      </c>
      <c r="Q67" s="39">
        <v>83.665600389999994</v>
      </c>
      <c r="R67" s="39">
        <v>86.286743720000004</v>
      </c>
      <c r="S67" s="39">
        <v>78.617408409999996</v>
      </c>
      <c r="T67" s="39">
        <v>87.332347839999983</v>
      </c>
      <c r="U67" s="39">
        <v>117.51030426999999</v>
      </c>
      <c r="V67" s="39">
        <v>102.09960586000001</v>
      </c>
      <c r="W67" s="39">
        <v>111.72142003000002</v>
      </c>
      <c r="X67" s="39">
        <v>112.83304294</v>
      </c>
      <c r="Y67" s="39">
        <v>135.27478472000001</v>
      </c>
    </row>
    <row r="68" spans="2:25" x14ac:dyDescent="0.25">
      <c r="B68" s="49"/>
      <c r="C68" s="30" t="s">
        <v>16</v>
      </c>
      <c r="D68" s="40">
        <v>5.5659692843179505</v>
      </c>
      <c r="E68" s="40">
        <v>9.2248228008720048</v>
      </c>
      <c r="F68" s="40">
        <v>0.95394773956936574</v>
      </c>
      <c r="G68" s="40">
        <v>9.2709696633003047E-2</v>
      </c>
      <c r="H68" s="40">
        <v>6.524273637006325</v>
      </c>
      <c r="I68" s="40">
        <v>7.0357085524428289</v>
      </c>
      <c r="J68" s="40">
        <v>8.4765928706000935</v>
      </c>
      <c r="K68" s="40">
        <v>4.9695127860464146</v>
      </c>
      <c r="L68" s="40">
        <v>9.2760725854868475</v>
      </c>
      <c r="M68" s="40">
        <v>12.387187272893192</v>
      </c>
      <c r="N68" s="40">
        <v>7.1252028828940546</v>
      </c>
      <c r="O68" s="40">
        <v>7.2475063262256025</v>
      </c>
      <c r="P68" s="40">
        <v>6.0407271981443236</v>
      </c>
      <c r="Q68" s="40">
        <v>6.5509089604577024</v>
      </c>
      <c r="R68" s="40">
        <v>7.3076912139581358</v>
      </c>
      <c r="S68" s="40">
        <v>7.2376704730715087</v>
      </c>
      <c r="T68" s="40">
        <v>6.6006174850678665</v>
      </c>
      <c r="U68" s="40">
        <v>3.0447829469747423</v>
      </c>
      <c r="V68" s="40">
        <v>8.3322088493358226</v>
      </c>
      <c r="W68" s="40">
        <v>18.43180424183576</v>
      </c>
      <c r="X68" s="40">
        <v>3.7914527065817563</v>
      </c>
      <c r="Y68" s="40">
        <v>3.9301532865856559</v>
      </c>
    </row>
    <row r="69" spans="2:25" x14ac:dyDescent="0.25">
      <c r="B69" s="49"/>
      <c r="C69" s="30" t="s">
        <v>112</v>
      </c>
      <c r="D69" s="40">
        <v>5.3799322245450725</v>
      </c>
      <c r="E69" s="40">
        <v>6.5851368422809582</v>
      </c>
      <c r="F69" s="40">
        <v>1.1590194809083711</v>
      </c>
      <c r="G69" s="40">
        <v>8.5015937620875448E-2</v>
      </c>
      <c r="H69" s="40">
        <v>5.2528279161579281</v>
      </c>
      <c r="I69" s="40">
        <v>5.2550178296275867</v>
      </c>
      <c r="J69" s="40">
        <v>6.8967550746867659</v>
      </c>
      <c r="K69" s="40">
        <v>5.6326054537026504</v>
      </c>
      <c r="L69" s="40">
        <v>6.8734314805311127</v>
      </c>
      <c r="M69" s="40">
        <v>7.4680727823116273</v>
      </c>
      <c r="N69" s="40">
        <v>5.136801303034539</v>
      </c>
      <c r="O69" s="40">
        <v>4.748605440197565</v>
      </c>
      <c r="P69" s="40">
        <v>4.9514280245480293</v>
      </c>
      <c r="Q69" s="40">
        <v>5.4808573127692437</v>
      </c>
      <c r="R69" s="40">
        <v>6.3055687896370136</v>
      </c>
      <c r="S69" s="40">
        <v>5.6900689551846062</v>
      </c>
      <c r="T69" s="40">
        <v>5.7644742216473288</v>
      </c>
      <c r="U69" s="40">
        <v>3.5779337053510925</v>
      </c>
      <c r="V69" s="40">
        <v>8.5071523946039171</v>
      </c>
      <c r="W69" s="40">
        <v>20.592273436128689</v>
      </c>
      <c r="X69" s="40">
        <v>4.2780114604671855</v>
      </c>
      <c r="Y69" s="40">
        <v>5.3165063975947513</v>
      </c>
    </row>
    <row r="70" spans="2:25" ht="15" x14ac:dyDescent="0.25">
      <c r="B70" s="49"/>
      <c r="C70" s="31" t="s">
        <v>113</v>
      </c>
      <c r="D70" s="40">
        <v>86.113124635502572</v>
      </c>
      <c r="E70" s="40">
        <v>58.478335660578686</v>
      </c>
      <c r="F70" s="40">
        <v>119.22553047301356</v>
      </c>
      <c r="G70" s="40">
        <v>91.534610283147614</v>
      </c>
      <c r="H70" s="40">
        <v>70.216712739753248</v>
      </c>
      <c r="I70" s="40">
        <v>64.391023032965265</v>
      </c>
      <c r="J70" s="40">
        <v>67.844955962866152</v>
      </c>
      <c r="K70" s="40">
        <v>102.30350774431787</v>
      </c>
      <c r="L70" s="40">
        <v>60.626826707044067</v>
      </c>
      <c r="M70" s="40">
        <v>45.651533883861617</v>
      </c>
      <c r="N70" s="40">
        <v>62.025459405841481</v>
      </c>
      <c r="O70" s="40">
        <v>56.213446761515137</v>
      </c>
      <c r="P70" s="40">
        <v>72.262795889130174</v>
      </c>
      <c r="Q70" s="40">
        <v>72.923322045229199</v>
      </c>
      <c r="R70" s="40">
        <v>73.928052966475192</v>
      </c>
      <c r="S70" s="40">
        <v>67.465077988172624</v>
      </c>
      <c r="T70" s="40">
        <v>76.034187047503224</v>
      </c>
      <c r="U70" s="40">
        <v>110.49767972781214</v>
      </c>
      <c r="V70" s="40">
        <v>85.425896153011806</v>
      </c>
      <c r="W70" s="40">
        <v>71.361313430211865</v>
      </c>
      <c r="X70" s="40">
        <v>104.44829333464416</v>
      </c>
      <c r="Y70" s="40">
        <v>124.85468863144627</v>
      </c>
    </row>
    <row r="71" spans="2:25" ht="15" x14ac:dyDescent="0.25">
      <c r="B71" s="49"/>
      <c r="C71" s="32" t="s">
        <v>114</v>
      </c>
      <c r="D71" s="41">
        <v>107.20207164264274</v>
      </c>
      <c r="E71" s="41">
        <v>84.291595159335557</v>
      </c>
      <c r="F71" s="41">
        <v>123.76880349732883</v>
      </c>
      <c r="G71" s="41">
        <v>91.867861536852374</v>
      </c>
      <c r="H71" s="41">
        <v>90.807419751059058</v>
      </c>
      <c r="I71" s="41">
        <v>84.990314502248992</v>
      </c>
      <c r="J71" s="41">
        <v>94.879742537299506</v>
      </c>
      <c r="K71" s="41">
        <v>124.38291707429561</v>
      </c>
      <c r="L71" s="41">
        <v>87.570184453614687</v>
      </c>
      <c r="M71" s="41">
        <v>74.9258425101863</v>
      </c>
      <c r="N71" s="41">
        <v>82.161348357025901</v>
      </c>
      <c r="O71" s="41">
        <v>74.827636901307471</v>
      </c>
      <c r="P71" s="41">
        <v>91.672037037733233</v>
      </c>
      <c r="Q71" s="41">
        <v>94.40788194952421</v>
      </c>
      <c r="R71" s="41">
        <v>98.645432431330661</v>
      </c>
      <c r="S71" s="41">
        <v>89.769738831827041</v>
      </c>
      <c r="T71" s="41">
        <v>98.630511063297774</v>
      </c>
      <c r="U71" s="41">
        <v>124.52292780080502</v>
      </c>
      <c r="V71" s="41">
        <v>118.77332066618894</v>
      </c>
      <c r="W71" s="41">
        <v>152.08157817600099</v>
      </c>
      <c r="X71" s="41">
        <v>121.21778942038475</v>
      </c>
      <c r="Y71" s="41">
        <v>145.69491766651606</v>
      </c>
    </row>
    <row r="72" spans="2:25" ht="15" customHeight="1" x14ac:dyDescent="0.25">
      <c r="B72" s="49" t="s">
        <v>165</v>
      </c>
      <c r="C72" s="29" t="s">
        <v>15</v>
      </c>
      <c r="D72" s="39">
        <v>99.617945230000004</v>
      </c>
      <c r="E72" s="39">
        <v>97.421488109999999</v>
      </c>
      <c r="F72" s="39">
        <v>119.70358822999999</v>
      </c>
      <c r="G72" s="39">
        <v>124.95892444000002</v>
      </c>
      <c r="H72" s="39">
        <v>100.62636913999999</v>
      </c>
      <c r="I72" s="39">
        <v>93.208141209999994</v>
      </c>
      <c r="J72" s="39">
        <v>101.23150329000001</v>
      </c>
      <c r="K72" s="39">
        <v>114.4896866</v>
      </c>
      <c r="L72" s="39">
        <v>96.140623910000002</v>
      </c>
      <c r="M72" s="39">
        <v>93.331126549999993</v>
      </c>
      <c r="N72" s="39">
        <v>88.637806530000006</v>
      </c>
      <c r="O72" s="39">
        <v>94.247363739999997</v>
      </c>
      <c r="P72" s="39">
        <v>95.484767669999997</v>
      </c>
      <c r="Q72" s="39">
        <v>94.447545039999994</v>
      </c>
      <c r="R72" s="39">
        <v>107.05242006</v>
      </c>
      <c r="S72" s="39">
        <v>102.94128241</v>
      </c>
      <c r="T72" s="39">
        <v>94.213108899999995</v>
      </c>
      <c r="U72" s="39">
        <v>123.21152169</v>
      </c>
      <c r="V72" s="39">
        <v>103.25460598999999</v>
      </c>
      <c r="W72" s="39">
        <v>118.07918607000001</v>
      </c>
      <c r="X72" s="39">
        <v>114.77706293999999</v>
      </c>
      <c r="Y72" s="39">
        <v>134.29383953999999</v>
      </c>
    </row>
    <row r="73" spans="2:25" x14ac:dyDescent="0.25">
      <c r="B73" s="49"/>
      <c r="C73" s="30" t="s">
        <v>16</v>
      </c>
      <c r="D73" s="40">
        <v>5.2903040574295304</v>
      </c>
      <c r="E73" s="40">
        <v>6.5805839489949696</v>
      </c>
      <c r="F73" s="40">
        <v>1.0021512203139038</v>
      </c>
      <c r="G73" s="40">
        <v>9.6968172922138912E-2</v>
      </c>
      <c r="H73" s="40">
        <v>4.0636733501472788</v>
      </c>
      <c r="I73" s="40">
        <v>4.6456415185979703</v>
      </c>
      <c r="J73" s="40">
        <v>6.9110790189382669</v>
      </c>
      <c r="K73" s="40">
        <v>4.8012502299775157</v>
      </c>
      <c r="L73" s="40">
        <v>6.6027940199626673</v>
      </c>
      <c r="M73" s="40">
        <v>8.1999233962824363</v>
      </c>
      <c r="N73" s="40">
        <v>4.8014290592718156</v>
      </c>
      <c r="O73" s="40">
        <v>4.4587737651505037</v>
      </c>
      <c r="P73" s="40">
        <v>3.3686462654351561</v>
      </c>
      <c r="Q73" s="40">
        <v>5.7866710399271959</v>
      </c>
      <c r="R73" s="40">
        <v>4.6193218633365749</v>
      </c>
      <c r="S73" s="40">
        <v>5.0695369108688544</v>
      </c>
      <c r="T73" s="40">
        <v>6.3832119439663577</v>
      </c>
      <c r="U73" s="40">
        <v>2.8754399902276688</v>
      </c>
      <c r="V73" s="40">
        <v>8.2726786359174973</v>
      </c>
      <c r="W73" s="40">
        <v>15.751565859834088</v>
      </c>
      <c r="X73" s="40">
        <v>3.8621300216503327</v>
      </c>
      <c r="Y73" s="40">
        <v>3.9476636322778362</v>
      </c>
    </row>
    <row r="74" spans="2:25" x14ac:dyDescent="0.25">
      <c r="B74" s="49"/>
      <c r="C74" s="30" t="s">
        <v>112</v>
      </c>
      <c r="D74" s="40">
        <v>5.2700921984306177</v>
      </c>
      <c r="E74" s="40">
        <v>6.4109028094387028</v>
      </c>
      <c r="F74" s="40">
        <v>1.1996109702064754</v>
      </c>
      <c r="G74" s="40">
        <v>0.12117038593262412</v>
      </c>
      <c r="H74" s="40">
        <v>4.0891269459630051</v>
      </c>
      <c r="I74" s="40">
        <v>4.3301161067651845</v>
      </c>
      <c r="J74" s="40">
        <v>6.9961891844309916</v>
      </c>
      <c r="K74" s="40">
        <v>5.4969363411830363</v>
      </c>
      <c r="L74" s="40">
        <v>6.3479673662842782</v>
      </c>
      <c r="M74" s="40">
        <v>7.6530808819874183</v>
      </c>
      <c r="N74" s="40">
        <v>4.2558814002325516</v>
      </c>
      <c r="O74" s="40">
        <v>4.2022767287850886</v>
      </c>
      <c r="P74" s="40">
        <v>3.2165440601748903</v>
      </c>
      <c r="Q74" s="40">
        <v>5.4653687367518744</v>
      </c>
      <c r="R74" s="40">
        <v>4.9450958450624896</v>
      </c>
      <c r="S74" s="40">
        <v>5.2186463082966972</v>
      </c>
      <c r="T74" s="40">
        <v>6.0138224200868313</v>
      </c>
      <c r="U74" s="40">
        <v>3.5428733672422981</v>
      </c>
      <c r="V74" s="40">
        <v>8.5419217303355168</v>
      </c>
      <c r="W74" s="40">
        <v>18.599320760572088</v>
      </c>
      <c r="X74" s="40">
        <v>4.4328394057742377</v>
      </c>
      <c r="Y74" s="40">
        <v>5.3014690639101323</v>
      </c>
    </row>
    <row r="75" spans="2:25" ht="15" x14ac:dyDescent="0.25">
      <c r="B75" s="49"/>
      <c r="C75" s="31" t="s">
        <v>113</v>
      </c>
      <c r="D75" s="40">
        <v>89.288754365190883</v>
      </c>
      <c r="E75" s="40">
        <v>84.856353239216034</v>
      </c>
      <c r="F75" s="40">
        <v>117.35239438564054</v>
      </c>
      <c r="G75" s="40">
        <v>124.72143350236654</v>
      </c>
      <c r="H75" s="40">
        <v>92.611833916891342</v>
      </c>
      <c r="I75" s="40">
        <v>84.721269414936799</v>
      </c>
      <c r="J75" s="40">
        <v>87.519223854722085</v>
      </c>
      <c r="K75" s="40">
        <v>103.71589071844363</v>
      </c>
      <c r="L75" s="40">
        <v>83.698833482367263</v>
      </c>
      <c r="M75" s="40">
        <v>78.331359994432617</v>
      </c>
      <c r="N75" s="40">
        <v>80.296433578491403</v>
      </c>
      <c r="O75" s="40">
        <v>86.011050336088246</v>
      </c>
      <c r="P75" s="40">
        <v>89.180456495508594</v>
      </c>
      <c r="Q75" s="40">
        <v>83.735619323099741</v>
      </c>
      <c r="R75" s="40">
        <v>97.360211569503079</v>
      </c>
      <c r="S75" s="40">
        <v>92.712931139561746</v>
      </c>
      <c r="T75" s="40">
        <v>82.426232263320927</v>
      </c>
      <c r="U75" s="40">
        <v>116.2676202433754</v>
      </c>
      <c r="V75" s="40">
        <v>86.512745465484045</v>
      </c>
      <c r="W75" s="40">
        <v>81.625176921389667</v>
      </c>
      <c r="X75" s="40">
        <v>106.08885922770513</v>
      </c>
      <c r="Y75" s="40">
        <v>123.90320033491663</v>
      </c>
    </row>
    <row r="76" spans="2:25" ht="15" x14ac:dyDescent="0.25">
      <c r="B76" s="49"/>
      <c r="C76" s="32" t="s">
        <v>114</v>
      </c>
      <c r="D76" s="41">
        <v>109.94713630408266</v>
      </c>
      <c r="E76" s="41">
        <v>109.98662485581075</v>
      </c>
      <c r="F76" s="41">
        <v>122.05478242119729</v>
      </c>
      <c r="G76" s="41">
        <v>125.19641537763349</v>
      </c>
      <c r="H76" s="41">
        <v>108.64091702680084</v>
      </c>
      <c r="I76" s="41">
        <v>101.69501409746266</v>
      </c>
      <c r="J76" s="41">
        <v>114.94378105806129</v>
      </c>
      <c r="K76" s="41">
        <v>125.26348416433014</v>
      </c>
      <c r="L76" s="41">
        <v>108.58241678739722</v>
      </c>
      <c r="M76" s="41">
        <v>108.33088439633154</v>
      </c>
      <c r="N76" s="41">
        <v>96.979179957209482</v>
      </c>
      <c r="O76" s="41">
        <v>102.48367702438217</v>
      </c>
      <c r="P76" s="41">
        <v>101.78907777252593</v>
      </c>
      <c r="Q76" s="41">
        <v>105.15947397165365</v>
      </c>
      <c r="R76" s="41">
        <v>116.74462786976555</v>
      </c>
      <c r="S76" s="41">
        <v>113.16963633599968</v>
      </c>
      <c r="T76" s="41">
        <v>105.99998407819839</v>
      </c>
      <c r="U76" s="41">
        <v>130.15542111385489</v>
      </c>
      <c r="V76" s="41">
        <v>119.99646594793921</v>
      </c>
      <c r="W76" s="41">
        <v>154.53315287707841</v>
      </c>
      <c r="X76" s="41">
        <v>123.46527032953668</v>
      </c>
      <c r="Y76" s="41">
        <v>144.68445663030599</v>
      </c>
    </row>
    <row r="77" spans="2:25" ht="15" customHeight="1" x14ac:dyDescent="0.25">
      <c r="B77" s="49" t="s">
        <v>164</v>
      </c>
      <c r="C77" s="29" t="s">
        <v>15</v>
      </c>
      <c r="D77" s="39">
        <v>100.83814452</v>
      </c>
      <c r="E77" s="39">
        <v>97.617056489999996</v>
      </c>
      <c r="F77" s="39">
        <v>118.72911884</v>
      </c>
      <c r="G77" s="39">
        <v>124.96046879999999</v>
      </c>
      <c r="H77" s="39">
        <v>100.88262247999999</v>
      </c>
      <c r="I77" s="39">
        <v>93.665500660000006</v>
      </c>
      <c r="J77" s="39">
        <v>102.08529978</v>
      </c>
      <c r="K77" s="39">
        <v>113.93649274000001</v>
      </c>
      <c r="L77" s="39">
        <v>96.594353900000002</v>
      </c>
      <c r="M77" s="39">
        <v>95.650863599999994</v>
      </c>
      <c r="N77" s="39">
        <v>89.206622679999995</v>
      </c>
      <c r="O77" s="39">
        <v>97.290522879999997</v>
      </c>
      <c r="P77" s="39">
        <v>98.149054269999993</v>
      </c>
      <c r="Q77" s="39">
        <v>95.311500210000005</v>
      </c>
      <c r="R77" s="39">
        <v>110.90116415</v>
      </c>
      <c r="S77" s="39">
        <v>102.65169057</v>
      </c>
      <c r="T77" s="39">
        <v>94.565060070000001</v>
      </c>
      <c r="U77" s="39">
        <v>124.05936865</v>
      </c>
      <c r="V77" s="39">
        <v>103.3126383</v>
      </c>
      <c r="W77" s="39">
        <v>116.97922761999999</v>
      </c>
      <c r="X77" s="39">
        <v>114.67251815</v>
      </c>
      <c r="Y77" s="39">
        <v>135.98930580999999</v>
      </c>
    </row>
    <row r="78" spans="2:25" x14ac:dyDescent="0.25">
      <c r="B78" s="49"/>
      <c r="C78" s="30" t="s">
        <v>16</v>
      </c>
      <c r="D78" s="40">
        <v>5.2442595868734365</v>
      </c>
      <c r="E78" s="40">
        <v>6.5705064717859694</v>
      </c>
      <c r="F78" s="40">
        <v>0.9542022327413161</v>
      </c>
      <c r="G78" s="40">
        <v>9.5783633050716202E-2</v>
      </c>
      <c r="H78" s="40">
        <v>4.1476179210636763</v>
      </c>
      <c r="I78" s="40">
        <v>4.694342640403387</v>
      </c>
      <c r="J78" s="40">
        <v>6.8560039547872904</v>
      </c>
      <c r="K78" s="40">
        <v>4.3042269135645173</v>
      </c>
      <c r="L78" s="40">
        <v>6.5955930996769494</v>
      </c>
      <c r="M78" s="40">
        <v>8.2648426248091553</v>
      </c>
      <c r="N78" s="40">
        <v>4.9800701303712902</v>
      </c>
      <c r="O78" s="40">
        <v>4.0499505824602497</v>
      </c>
      <c r="P78" s="40">
        <v>3.7308796325875209</v>
      </c>
      <c r="Q78" s="40">
        <v>5.8793919009059765</v>
      </c>
      <c r="R78" s="40">
        <v>5.1863159571512352</v>
      </c>
      <c r="S78" s="40">
        <v>5.0988004328934107</v>
      </c>
      <c r="T78" s="40">
        <v>6.3536847560424228</v>
      </c>
      <c r="U78" s="40">
        <v>2.9238688066358773</v>
      </c>
      <c r="V78" s="40">
        <v>8.2316970531836802</v>
      </c>
      <c r="W78" s="40">
        <v>15.894828710635705</v>
      </c>
      <c r="X78" s="40">
        <v>3.9580039104044853</v>
      </c>
      <c r="Y78" s="40">
        <v>3.8314051692275344</v>
      </c>
    </row>
    <row r="79" spans="2:25" x14ac:dyDescent="0.25">
      <c r="B79" s="49"/>
      <c r="C79" s="30" t="s">
        <v>112</v>
      </c>
      <c r="D79" s="40">
        <v>5.2882140612153909</v>
      </c>
      <c r="E79" s="40">
        <v>6.4139350142424156</v>
      </c>
      <c r="F79" s="40">
        <v>1.1329159028853706</v>
      </c>
      <c r="G79" s="40">
        <v>0.11969167689384669</v>
      </c>
      <c r="H79" s="40">
        <v>4.1842257292194924</v>
      </c>
      <c r="I79" s="40">
        <v>4.3969795368296962</v>
      </c>
      <c r="J79" s="40">
        <v>6.9989721901732604</v>
      </c>
      <c r="K79" s="40">
        <v>4.9040851848865623</v>
      </c>
      <c r="L79" s="40">
        <v>6.3709705405059323</v>
      </c>
      <c r="M79" s="40">
        <v>7.9053933458108645</v>
      </c>
      <c r="N79" s="40">
        <v>4.4425523703997012</v>
      </c>
      <c r="O79" s="40">
        <v>3.9402180980571826</v>
      </c>
      <c r="P79" s="40">
        <v>3.6618230753367023</v>
      </c>
      <c r="Q79" s="40">
        <v>5.6037366239787234</v>
      </c>
      <c r="R79" s="40">
        <v>5.751684772977935</v>
      </c>
      <c r="S79" s="40">
        <v>5.2340048431555646</v>
      </c>
      <c r="T79" s="40">
        <v>6.0083658062099508</v>
      </c>
      <c r="U79" s="40">
        <v>3.6273331816667582</v>
      </c>
      <c r="V79" s="40">
        <v>8.5043834025074148</v>
      </c>
      <c r="W79" s="40">
        <v>18.593647857223651</v>
      </c>
      <c r="X79" s="40">
        <v>4.5387427525362929</v>
      </c>
      <c r="Y79" s="40">
        <v>5.2103012924009793</v>
      </c>
    </row>
    <row r="80" spans="2:25" ht="15" x14ac:dyDescent="0.25">
      <c r="B80" s="49"/>
      <c r="C80" s="31" t="s">
        <v>113</v>
      </c>
      <c r="D80" s="40">
        <v>90.473435468075564</v>
      </c>
      <c r="E80" s="40">
        <v>85.04597469157288</v>
      </c>
      <c r="F80" s="40">
        <v>116.50864495548289</v>
      </c>
      <c r="G80" s="40">
        <v>124.72587610222149</v>
      </c>
      <c r="H80" s="40">
        <v>92.681690372044955</v>
      </c>
      <c r="I80" s="40">
        <v>85.047579891357813</v>
      </c>
      <c r="J80" s="40">
        <v>88.367562872727945</v>
      </c>
      <c r="K80" s="40">
        <v>104.32466192403409</v>
      </c>
      <c r="L80" s="40">
        <v>84.107478737214379</v>
      </c>
      <c r="M80" s="40">
        <v>80.156573744212366</v>
      </c>
      <c r="N80" s="40">
        <v>80.499379123136592</v>
      </c>
      <c r="O80" s="40">
        <v>89.567837888866919</v>
      </c>
      <c r="P80" s="40">
        <v>90.972011962792266</v>
      </c>
      <c r="Q80" s="40">
        <v>84.328376949403022</v>
      </c>
      <c r="R80" s="40">
        <v>99.62806819248091</v>
      </c>
      <c r="S80" s="40">
        <v>92.393234690178403</v>
      </c>
      <c r="T80" s="40">
        <v>82.788878066819251</v>
      </c>
      <c r="U80" s="40">
        <v>116.94993080925856</v>
      </c>
      <c r="V80" s="40">
        <v>86.644350176247897</v>
      </c>
      <c r="W80" s="40">
        <v>80.536355217006459</v>
      </c>
      <c r="X80" s="40">
        <v>105.77674421047678</v>
      </c>
      <c r="Y80" s="40">
        <v>125.77724343181819</v>
      </c>
    </row>
    <row r="81" spans="2:25" ht="15" x14ac:dyDescent="0.25">
      <c r="B81" s="49"/>
      <c r="C81" s="32" t="s">
        <v>114</v>
      </c>
      <c r="D81" s="41">
        <v>111.20285372887956</v>
      </c>
      <c r="E81" s="41">
        <v>110.18813397586548</v>
      </c>
      <c r="F81" s="41">
        <v>120.94959324480352</v>
      </c>
      <c r="G81" s="41">
        <v>125.1950614977785</v>
      </c>
      <c r="H81" s="41">
        <v>109.08355723849523</v>
      </c>
      <c r="I81" s="41">
        <v>102.28342113132749</v>
      </c>
      <c r="J81" s="41">
        <v>115.80303201906085</v>
      </c>
      <c r="K81" s="41">
        <v>123.54832474793088</v>
      </c>
      <c r="L81" s="41">
        <v>109.08122563311498</v>
      </c>
      <c r="M81" s="41">
        <v>111.14515482937109</v>
      </c>
      <c r="N81" s="41">
        <v>97.913867188264334</v>
      </c>
      <c r="O81" s="41">
        <v>105.01320954454701</v>
      </c>
      <c r="P81" s="41">
        <v>105.32609412699897</v>
      </c>
      <c r="Q81" s="41">
        <v>106.29462475649825</v>
      </c>
      <c r="R81" s="41">
        <v>122.17425488857845</v>
      </c>
      <c r="S81" s="41">
        <v>112.91015474845182</v>
      </c>
      <c r="T81" s="41">
        <v>106.34124153300276</v>
      </c>
      <c r="U81" s="41">
        <v>131.1688085135132</v>
      </c>
      <c r="V81" s="41">
        <v>119.98092472401969</v>
      </c>
      <c r="W81" s="41">
        <v>153.42214788733401</v>
      </c>
      <c r="X81" s="41">
        <v>123.56829282497235</v>
      </c>
      <c r="Y81" s="41">
        <v>146.20134607340441</v>
      </c>
    </row>
    <row r="82" spans="2:25" ht="15" customHeight="1" x14ac:dyDescent="0.25">
      <c r="B82" s="49" t="s">
        <v>163</v>
      </c>
      <c r="C82" s="29" t="s">
        <v>15</v>
      </c>
      <c r="D82" s="39">
        <v>100.06007470999999</v>
      </c>
      <c r="E82" s="39">
        <v>97.23510641</v>
      </c>
      <c r="F82" s="39">
        <v>118.69896452</v>
      </c>
      <c r="G82" s="39">
        <v>127.10866684</v>
      </c>
      <c r="H82" s="39">
        <v>101.71361941000001</v>
      </c>
      <c r="I82" s="39">
        <v>94.275722200000004</v>
      </c>
      <c r="J82" s="39">
        <v>102.06668754</v>
      </c>
      <c r="K82" s="39">
        <v>114.60055140999999</v>
      </c>
      <c r="L82" s="39">
        <v>97.373072870000001</v>
      </c>
      <c r="M82" s="39">
        <v>96.691562849999997</v>
      </c>
      <c r="N82" s="39">
        <v>90.342279759999997</v>
      </c>
      <c r="O82" s="39">
        <v>96.437280729999998</v>
      </c>
      <c r="P82" s="39">
        <v>98.069144260000002</v>
      </c>
      <c r="Q82" s="39">
        <v>95.511837409999998</v>
      </c>
      <c r="R82" s="39">
        <v>110.55509619999999</v>
      </c>
      <c r="S82" s="39">
        <v>103.23360648000001</v>
      </c>
      <c r="T82" s="39">
        <v>94.632704989999993</v>
      </c>
      <c r="U82" s="39">
        <v>124.42397067000002</v>
      </c>
      <c r="V82" s="39">
        <v>103.06386121000001</v>
      </c>
      <c r="W82" s="39">
        <v>115.38241892000001</v>
      </c>
      <c r="X82" s="39">
        <v>114.24053892000001</v>
      </c>
      <c r="Y82" s="39">
        <v>136.22888255999999</v>
      </c>
    </row>
    <row r="83" spans="2:25" x14ac:dyDescent="0.25">
      <c r="B83" s="49"/>
      <c r="C83" s="30" t="s">
        <v>16</v>
      </c>
      <c r="D83" s="40">
        <v>5.2846637276079678</v>
      </c>
      <c r="E83" s="40">
        <v>6.6390190859733673</v>
      </c>
      <c r="F83" s="40">
        <v>0.98394841934743604</v>
      </c>
      <c r="G83" s="40">
        <v>0.1049588451646714</v>
      </c>
      <c r="H83" s="40">
        <v>4.1125877695250477</v>
      </c>
      <c r="I83" s="40">
        <v>4.7466464925048806</v>
      </c>
      <c r="J83" s="40">
        <v>6.8844253720417621</v>
      </c>
      <c r="K83" s="40">
        <v>4.2443636442331272</v>
      </c>
      <c r="L83" s="40">
        <v>6.5324196551524913</v>
      </c>
      <c r="M83" s="40">
        <v>8.2009606394022807</v>
      </c>
      <c r="N83" s="40">
        <v>5.0153289751203127</v>
      </c>
      <c r="O83" s="40">
        <v>4.1151107987868221</v>
      </c>
      <c r="P83" s="40">
        <v>3.7251625307713705</v>
      </c>
      <c r="Q83" s="40">
        <v>5.9099764374781305</v>
      </c>
      <c r="R83" s="40">
        <v>4.7722701742894671</v>
      </c>
      <c r="S83" s="40">
        <v>5.0587442078176368</v>
      </c>
      <c r="T83" s="40">
        <v>6.2461694154982537</v>
      </c>
      <c r="U83" s="40">
        <v>2.9066859018574673</v>
      </c>
      <c r="V83" s="40">
        <v>8.0891802938150619</v>
      </c>
      <c r="W83" s="40">
        <v>15.760058715746577</v>
      </c>
      <c r="X83" s="40">
        <v>3.7821718578760835</v>
      </c>
      <c r="Y83" s="40">
        <v>3.8154595986734821</v>
      </c>
    </row>
    <row r="84" spans="2:25" x14ac:dyDescent="0.25">
      <c r="B84" s="49"/>
      <c r="C84" s="30" t="s">
        <v>112</v>
      </c>
      <c r="D84" s="40">
        <v>5.2878384740168034</v>
      </c>
      <c r="E84" s="40">
        <v>6.455457272826413</v>
      </c>
      <c r="F84" s="40">
        <v>1.1679365851763139</v>
      </c>
      <c r="G84" s="40">
        <v>0.1334117888194736</v>
      </c>
      <c r="H84" s="40">
        <v>4.1830618717969159</v>
      </c>
      <c r="I84" s="40">
        <v>4.4749352610899455</v>
      </c>
      <c r="J84" s="40">
        <v>7.0267049334063483</v>
      </c>
      <c r="K84" s="40">
        <v>4.8640641401367342</v>
      </c>
      <c r="L84" s="40">
        <v>6.3608177509858379</v>
      </c>
      <c r="M84" s="40">
        <v>7.929637010951418</v>
      </c>
      <c r="N84" s="40">
        <v>4.5309625335875339</v>
      </c>
      <c r="O84" s="40">
        <v>3.9685009533765925</v>
      </c>
      <c r="P84" s="40">
        <v>3.6532350162216423</v>
      </c>
      <c r="Q84" s="40">
        <v>5.6447270859334227</v>
      </c>
      <c r="R84" s="40">
        <v>5.2759878821096278</v>
      </c>
      <c r="S84" s="40">
        <v>5.2223240883282536</v>
      </c>
      <c r="T84" s="40">
        <v>5.9109190761440695</v>
      </c>
      <c r="U84" s="40">
        <v>3.6166140139961604</v>
      </c>
      <c r="V84" s="40">
        <v>8.3370215510442272</v>
      </c>
      <c r="W84" s="40">
        <v>18.18433696944069</v>
      </c>
      <c r="X84" s="40">
        <v>4.3207735133182146</v>
      </c>
      <c r="Y84" s="40">
        <v>5.1977579758011441</v>
      </c>
    </row>
    <row r="85" spans="2:25" ht="15" x14ac:dyDescent="0.25">
      <c r="B85" s="49"/>
      <c r="C85" s="31" t="s">
        <v>113</v>
      </c>
      <c r="D85" s="40">
        <v>89.696101583870174</v>
      </c>
      <c r="E85" s="40">
        <v>84.582646198261529</v>
      </c>
      <c r="F85" s="40">
        <v>116.40985123936613</v>
      </c>
      <c r="G85" s="40">
        <v>126.84718691875264</v>
      </c>
      <c r="H85" s="40">
        <v>93.514976043492609</v>
      </c>
      <c r="I85" s="40">
        <v>85.50500925919691</v>
      </c>
      <c r="J85" s="40">
        <v>88.29459706541347</v>
      </c>
      <c r="K85" s="40">
        <v>105.06716099178206</v>
      </c>
      <c r="L85" s="40">
        <v>84.906102045152252</v>
      </c>
      <c r="M85" s="40">
        <v>81.1497603860727</v>
      </c>
      <c r="N85" s="40">
        <v>81.461756066012015</v>
      </c>
      <c r="O85" s="40">
        <v>88.659162168338185</v>
      </c>
      <c r="P85" s="40">
        <v>90.908934361440316</v>
      </c>
      <c r="Q85" s="40">
        <v>84.448372966955318</v>
      </c>
      <c r="R85" s="40">
        <v>100.21434810670162</v>
      </c>
      <c r="S85" s="40">
        <v>92.998038886823053</v>
      </c>
      <c r="T85" s="40">
        <v>83.047515292448182</v>
      </c>
      <c r="U85" s="40">
        <v>117.33554151769459</v>
      </c>
      <c r="V85" s="40">
        <v>86.723597419389691</v>
      </c>
      <c r="W85" s="40">
        <v>79.741807169278587</v>
      </c>
      <c r="X85" s="40">
        <v>105.77197758753081</v>
      </c>
      <c r="Y85" s="40">
        <v>126.04151501691328</v>
      </c>
    </row>
    <row r="86" spans="2:25" ht="15" x14ac:dyDescent="0.25">
      <c r="B86" s="49"/>
      <c r="C86" s="32" t="s">
        <v>114</v>
      </c>
      <c r="D86" s="41">
        <v>110.42404760592898</v>
      </c>
      <c r="E86" s="41">
        <v>109.88756718424651</v>
      </c>
      <c r="F86" s="41">
        <v>120.98807884120677</v>
      </c>
      <c r="G86" s="41">
        <v>127.37014676124734</v>
      </c>
      <c r="H86" s="41">
        <v>109.91226336551635</v>
      </c>
      <c r="I86" s="41">
        <v>103.04643355512243</v>
      </c>
      <c r="J86" s="41">
        <v>115.83877718097743</v>
      </c>
      <c r="K86" s="41">
        <v>124.13394028567667</v>
      </c>
      <c r="L86" s="41">
        <v>109.84005251400079</v>
      </c>
      <c r="M86" s="41">
        <v>112.23336691826044</v>
      </c>
      <c r="N86" s="41">
        <v>99.222803533272128</v>
      </c>
      <c r="O86" s="41">
        <v>104.2153974987183</v>
      </c>
      <c r="P86" s="41">
        <v>105.22935676190809</v>
      </c>
      <c r="Q86" s="41">
        <v>106.57529413763703</v>
      </c>
      <c r="R86" s="41">
        <v>120.89584134346237</v>
      </c>
      <c r="S86" s="41">
        <v>113.46916710232698</v>
      </c>
      <c r="T86" s="41">
        <v>106.2178945795162</v>
      </c>
      <c r="U86" s="41">
        <v>131.51240629516855</v>
      </c>
      <c r="V86" s="41">
        <v>119.40412579381935</v>
      </c>
      <c r="W86" s="41">
        <v>151.02303987540228</v>
      </c>
      <c r="X86" s="41">
        <v>122.70910089598728</v>
      </c>
      <c r="Y86" s="41">
        <v>146.41622798830937</v>
      </c>
    </row>
    <row r="87" spans="2:25" ht="15" customHeight="1" x14ac:dyDescent="0.25">
      <c r="B87" s="49" t="s">
        <v>162</v>
      </c>
      <c r="C87" s="29" t="s">
        <v>15</v>
      </c>
      <c r="D87" s="39">
        <v>100.49990877</v>
      </c>
      <c r="E87" s="39">
        <v>98.987278259999997</v>
      </c>
      <c r="F87" s="39">
        <v>122.2541628</v>
      </c>
      <c r="G87" s="39">
        <v>135.84148052</v>
      </c>
      <c r="H87" s="39">
        <v>103.28427256000001</v>
      </c>
      <c r="I87" s="39">
        <v>97.631328609999997</v>
      </c>
      <c r="J87" s="39">
        <v>106.04331061000001</v>
      </c>
      <c r="K87" s="39">
        <v>114.2098127</v>
      </c>
      <c r="L87" s="39">
        <v>98.63767034</v>
      </c>
      <c r="M87" s="39">
        <v>96.918182209999998</v>
      </c>
      <c r="N87" s="39">
        <v>91.610897949999995</v>
      </c>
      <c r="O87" s="39">
        <v>98.636439440000004</v>
      </c>
      <c r="P87" s="39">
        <v>98.818928130000003</v>
      </c>
      <c r="Q87" s="39">
        <v>96.542156599999998</v>
      </c>
      <c r="R87" s="39">
        <v>111.80519925999999</v>
      </c>
      <c r="S87" s="39">
        <v>99.994962509999993</v>
      </c>
      <c r="T87" s="39">
        <v>95.242382839999991</v>
      </c>
      <c r="U87" s="39">
        <v>125.19645792999998</v>
      </c>
      <c r="V87" s="39">
        <v>105.04144038999999</v>
      </c>
      <c r="W87" s="39">
        <v>116.37018335</v>
      </c>
      <c r="X87" s="39">
        <v>113.62262588999999</v>
      </c>
      <c r="Y87" s="39">
        <v>157.89214990000002</v>
      </c>
    </row>
    <row r="88" spans="2:25" x14ac:dyDescent="0.25">
      <c r="B88" s="49"/>
      <c r="C88" s="30" t="s">
        <v>16</v>
      </c>
      <c r="D88" s="40">
        <v>5.2685303941569064</v>
      </c>
      <c r="E88" s="40">
        <v>6.4804282422069672</v>
      </c>
      <c r="F88" s="40">
        <v>0.95530679558911213</v>
      </c>
      <c r="G88" s="40">
        <v>9.5397145134558645E-2</v>
      </c>
      <c r="H88" s="40">
        <v>3.934055802620902</v>
      </c>
      <c r="I88" s="40">
        <v>4.4495410966821405</v>
      </c>
      <c r="J88" s="40">
        <v>6.504115936008116</v>
      </c>
      <c r="K88" s="40">
        <v>3.803863394996585</v>
      </c>
      <c r="L88" s="40">
        <v>6.476525058775187</v>
      </c>
      <c r="M88" s="40">
        <v>8.178642097594766</v>
      </c>
      <c r="N88" s="40">
        <v>4.7298350046380779</v>
      </c>
      <c r="O88" s="40">
        <v>3.9712066024489281</v>
      </c>
      <c r="P88" s="40">
        <v>3.7090201248738799</v>
      </c>
      <c r="Q88" s="40">
        <v>5.814979469193208</v>
      </c>
      <c r="R88" s="40">
        <v>4.855945560159233</v>
      </c>
      <c r="S88" s="40">
        <v>2.9693045591007636</v>
      </c>
      <c r="T88" s="40">
        <v>6.3352372063608149</v>
      </c>
      <c r="U88" s="40">
        <v>2.8151120301681551</v>
      </c>
      <c r="V88" s="40">
        <v>8.0421051237391232</v>
      </c>
      <c r="W88" s="40">
        <v>15.764691898154837</v>
      </c>
      <c r="X88" s="40">
        <v>3.8433226994732492</v>
      </c>
      <c r="Y88" s="40">
        <v>3.2735105471718819</v>
      </c>
    </row>
    <row r="89" spans="2:25" x14ac:dyDescent="0.25">
      <c r="B89" s="49"/>
      <c r="C89" s="30" t="s">
        <v>112</v>
      </c>
      <c r="D89" s="40">
        <v>5.2948682396474123</v>
      </c>
      <c r="E89" s="40">
        <v>6.414799536553037</v>
      </c>
      <c r="F89" s="40">
        <v>1.1679023251189764</v>
      </c>
      <c r="G89" s="40">
        <v>0.12958889432459761</v>
      </c>
      <c r="H89" s="40">
        <v>4.0632609178414683</v>
      </c>
      <c r="I89" s="40">
        <v>4.3441460897387385</v>
      </c>
      <c r="J89" s="40">
        <v>6.8971798644555964</v>
      </c>
      <c r="K89" s="40">
        <v>4.3443852587894609</v>
      </c>
      <c r="L89" s="40">
        <v>6.3882934369621607</v>
      </c>
      <c r="M89" s="40">
        <v>7.9265912504506604</v>
      </c>
      <c r="N89" s="40">
        <v>4.3330443193023669</v>
      </c>
      <c r="O89" s="40">
        <v>3.9170567954618192</v>
      </c>
      <c r="P89" s="40">
        <v>3.6652139315263552</v>
      </c>
      <c r="Q89" s="40">
        <v>5.6139065854063555</v>
      </c>
      <c r="R89" s="40">
        <v>5.4291996094931534</v>
      </c>
      <c r="S89" s="40">
        <v>2.9691549806805293</v>
      </c>
      <c r="T89" s="40">
        <v>6.0338308739042876</v>
      </c>
      <c r="U89" s="40">
        <v>3.5244205485318423</v>
      </c>
      <c r="V89" s="40">
        <v>8.447543059653567</v>
      </c>
      <c r="W89" s="40">
        <v>18.345400866445381</v>
      </c>
      <c r="X89" s="40">
        <v>4.3668841725679384</v>
      </c>
      <c r="Y89" s="40">
        <v>5.1686161801329389</v>
      </c>
    </row>
    <row r="90" spans="2:25" ht="15" x14ac:dyDescent="0.25">
      <c r="B90" s="49"/>
      <c r="C90" s="31" t="s">
        <v>113</v>
      </c>
      <c r="D90" s="40">
        <v>90.122157717618165</v>
      </c>
      <c r="E90" s="40">
        <v>86.414502200568734</v>
      </c>
      <c r="F90" s="40">
        <v>119.96511630535301</v>
      </c>
      <c r="G90" s="40">
        <v>135.58749095433262</v>
      </c>
      <c r="H90" s="40">
        <v>95.320427501404353</v>
      </c>
      <c r="I90" s="40">
        <v>89.116958730705562</v>
      </c>
      <c r="J90" s="40">
        <v>92.525086481048461</v>
      </c>
      <c r="K90" s="40">
        <v>105.69497405797996</v>
      </c>
      <c r="L90" s="40">
        <v>86.116845281136477</v>
      </c>
      <c r="M90" s="40">
        <v>81.382348839263912</v>
      </c>
      <c r="N90" s="40">
        <v>83.11828714092502</v>
      </c>
      <c r="O90" s="40">
        <v>90.95914919565385</v>
      </c>
      <c r="P90" s="40">
        <v>91.635240828720725</v>
      </c>
      <c r="Q90" s="40">
        <v>85.53910188025614</v>
      </c>
      <c r="R90" s="40">
        <v>101.16416356073199</v>
      </c>
      <c r="S90" s="40">
        <v>94.175525683467313</v>
      </c>
      <c r="T90" s="40">
        <v>83.416291638583445</v>
      </c>
      <c r="U90" s="40">
        <v>118.28872058864586</v>
      </c>
      <c r="V90" s="40">
        <v>88.484560235566079</v>
      </c>
      <c r="W90" s="40">
        <v>80.413858370552163</v>
      </c>
      <c r="X90" s="40">
        <v>105.06369018728374</v>
      </c>
      <c r="Y90" s="40">
        <v>147.76184833723579</v>
      </c>
    </row>
    <row r="91" spans="2:25" ht="15" x14ac:dyDescent="0.25">
      <c r="B91" s="49"/>
      <c r="C91" s="32" t="s">
        <v>114</v>
      </c>
      <c r="D91" s="41">
        <v>110.87765982238186</v>
      </c>
      <c r="E91" s="41">
        <v>111.56005431943127</v>
      </c>
      <c r="F91" s="41">
        <v>124.543209294647</v>
      </c>
      <c r="G91" s="41">
        <v>136.09547008566742</v>
      </c>
      <c r="H91" s="41">
        <v>111.24811761859566</v>
      </c>
      <c r="I91" s="41">
        <v>106.14569848929443</v>
      </c>
      <c r="J91" s="41">
        <v>119.56153473895162</v>
      </c>
      <c r="K91" s="41">
        <v>122.72465134202007</v>
      </c>
      <c r="L91" s="41">
        <v>111.15849539886352</v>
      </c>
      <c r="M91" s="41">
        <v>112.45401558073608</v>
      </c>
      <c r="N91" s="41">
        <v>100.10350875907494</v>
      </c>
      <c r="O91" s="41">
        <v>106.31372968434617</v>
      </c>
      <c r="P91" s="41">
        <v>106.00261543127928</v>
      </c>
      <c r="Q91" s="41">
        <v>107.54521131974388</v>
      </c>
      <c r="R91" s="41">
        <v>122.44623495926805</v>
      </c>
      <c r="S91" s="41">
        <v>105.81439933653267</v>
      </c>
      <c r="T91" s="41">
        <v>107.06847404141658</v>
      </c>
      <c r="U91" s="41">
        <v>132.10419527135414</v>
      </c>
      <c r="V91" s="41">
        <v>121.59832054443395</v>
      </c>
      <c r="W91" s="41">
        <v>152.32650832944785</v>
      </c>
      <c r="X91" s="41">
        <v>122.18156159271622</v>
      </c>
      <c r="Y91" s="41">
        <v>168.02245146276425</v>
      </c>
    </row>
    <row r="92" spans="2:25" ht="15" customHeight="1" x14ac:dyDescent="0.25">
      <c r="B92" s="49" t="s">
        <v>161</v>
      </c>
      <c r="C92" s="29" t="s">
        <v>15</v>
      </c>
      <c r="D92" s="39">
        <v>99.831998540000001</v>
      </c>
      <c r="E92" s="39">
        <v>96.112522810000002</v>
      </c>
      <c r="F92" s="39">
        <v>121.8284225</v>
      </c>
      <c r="G92" s="39">
        <v>138.28104690000001</v>
      </c>
      <c r="H92" s="39">
        <v>103.53989272</v>
      </c>
      <c r="I92" s="39">
        <v>95.58521288</v>
      </c>
      <c r="J92" s="39">
        <v>105.19508704</v>
      </c>
      <c r="K92" s="39">
        <v>113.79984539</v>
      </c>
      <c r="L92" s="39">
        <v>99.872430399999999</v>
      </c>
      <c r="M92" s="39">
        <v>96.51177088</v>
      </c>
      <c r="N92" s="39">
        <v>91.302656549999995</v>
      </c>
      <c r="O92" s="39">
        <v>97.938702320000004</v>
      </c>
      <c r="P92" s="39">
        <v>98.972632730000001</v>
      </c>
      <c r="Q92" s="39">
        <v>96.678105290000019</v>
      </c>
      <c r="R92" s="39">
        <v>110.12913873999999</v>
      </c>
      <c r="S92" s="39">
        <v>100.31413895999999</v>
      </c>
      <c r="T92" s="39">
        <v>95.390826219999994</v>
      </c>
      <c r="U92" s="39">
        <v>125.73626286</v>
      </c>
      <c r="V92" s="39">
        <v>104.80167285</v>
      </c>
      <c r="W92" s="39">
        <v>118.55629597000001</v>
      </c>
      <c r="X92" s="39">
        <v>113.71500664</v>
      </c>
      <c r="Y92" s="39">
        <v>160.80656241999998</v>
      </c>
    </row>
    <row r="93" spans="2:25" x14ac:dyDescent="0.25">
      <c r="B93" s="49"/>
      <c r="C93" s="30" t="s">
        <v>16</v>
      </c>
      <c r="D93" s="40">
        <v>5.1659075509378001</v>
      </c>
      <c r="E93" s="40">
        <v>5.8363106787557335</v>
      </c>
      <c r="F93" s="40">
        <v>0.9691872758474831</v>
      </c>
      <c r="G93" s="40">
        <v>8.9379995148356095E-2</v>
      </c>
      <c r="H93" s="40">
        <v>3.9427539355517967</v>
      </c>
      <c r="I93" s="40">
        <v>4.4483092389947014</v>
      </c>
      <c r="J93" s="40">
        <v>6.491507697365992</v>
      </c>
      <c r="K93" s="40">
        <v>3.8123354960446254</v>
      </c>
      <c r="L93" s="40">
        <v>5.992521371041831</v>
      </c>
      <c r="M93" s="40">
        <v>8.1788740588763478</v>
      </c>
      <c r="N93" s="40">
        <v>4.703387586343065</v>
      </c>
      <c r="O93" s="40">
        <v>3.9711029981369093</v>
      </c>
      <c r="P93" s="40">
        <v>3.6855899466894901</v>
      </c>
      <c r="Q93" s="40">
        <v>5.7169946821002799</v>
      </c>
      <c r="R93" s="40">
        <v>4.5217140506788436</v>
      </c>
      <c r="S93" s="40">
        <v>2.9331199623756787</v>
      </c>
      <c r="T93" s="40">
        <v>6.3160307232175166</v>
      </c>
      <c r="U93" s="40">
        <v>2.7983149562658514</v>
      </c>
      <c r="V93" s="40">
        <v>8.0525555364040926</v>
      </c>
      <c r="W93" s="40">
        <v>15.289925000496909</v>
      </c>
      <c r="X93" s="40">
        <v>3.9699976180243324</v>
      </c>
      <c r="Y93" s="40">
        <v>3.1875923172890093</v>
      </c>
    </row>
    <row r="94" spans="2:25" x14ac:dyDescent="0.25">
      <c r="B94" s="49"/>
      <c r="C94" s="30" t="s">
        <v>112</v>
      </c>
      <c r="D94" s="40">
        <v>5.157228750829975</v>
      </c>
      <c r="E94" s="40">
        <v>5.6094254323815704</v>
      </c>
      <c r="F94" s="40">
        <v>1.1807455692357121</v>
      </c>
      <c r="G94" s="40">
        <v>0.12359559301031603</v>
      </c>
      <c r="H94" s="40">
        <v>4.0823231950839078</v>
      </c>
      <c r="I94" s="40">
        <v>4.2519258556537931</v>
      </c>
      <c r="J94" s="40">
        <v>6.8287471724524549</v>
      </c>
      <c r="K94" s="40">
        <v>4.3384319002468734</v>
      </c>
      <c r="L94" s="40">
        <v>5.9848767354988786</v>
      </c>
      <c r="M94" s="40">
        <v>7.8935761922664973</v>
      </c>
      <c r="N94" s="40">
        <v>4.2943178141741427</v>
      </c>
      <c r="O94" s="40">
        <v>3.8892467441659031</v>
      </c>
      <c r="P94" s="40">
        <v>3.6477254018707921</v>
      </c>
      <c r="Q94" s="40">
        <v>5.5270821381846105</v>
      </c>
      <c r="R94" s="40">
        <v>4.9797247402981766</v>
      </c>
      <c r="S94" s="40">
        <v>2.9423340349210378</v>
      </c>
      <c r="T94" s="40">
        <v>6.0249138911862303</v>
      </c>
      <c r="U94" s="40">
        <v>3.5184966490611247</v>
      </c>
      <c r="V94" s="40">
        <v>8.4392129093267805</v>
      </c>
      <c r="W94" s="40">
        <v>18.127168737180142</v>
      </c>
      <c r="X94" s="40">
        <v>4.5144830549442112</v>
      </c>
      <c r="Y94" s="40">
        <v>5.1258576293964744</v>
      </c>
    </row>
    <row r="95" spans="2:25" ht="15" x14ac:dyDescent="0.25">
      <c r="B95" s="49"/>
      <c r="C95" s="31" t="s">
        <v>113</v>
      </c>
      <c r="D95" s="40">
        <v>89.724015928545327</v>
      </c>
      <c r="E95" s="40">
        <v>85.118250988793804</v>
      </c>
      <c r="F95" s="40">
        <v>119.51420370944004</v>
      </c>
      <c r="G95" s="40">
        <v>138.03880398905687</v>
      </c>
      <c r="H95" s="40">
        <v>95.538686284546614</v>
      </c>
      <c r="I95" s="40">
        <v>87.251591338154228</v>
      </c>
      <c r="J95" s="40">
        <v>91.810988522736963</v>
      </c>
      <c r="K95" s="40">
        <v>105.29667511631024</v>
      </c>
      <c r="L95" s="40">
        <v>88.142287546750239</v>
      </c>
      <c r="M95" s="40">
        <v>81.040645834251066</v>
      </c>
      <c r="N95" s="40">
        <v>82.885948296221898</v>
      </c>
      <c r="O95" s="40">
        <v>90.315918774600931</v>
      </c>
      <c r="P95" s="40">
        <v>91.823222316987483</v>
      </c>
      <c r="Q95" s="40">
        <v>85.845223359784924</v>
      </c>
      <c r="R95" s="40">
        <v>100.369057596292</v>
      </c>
      <c r="S95" s="40">
        <v>94.547270221186253</v>
      </c>
      <c r="T95" s="40">
        <v>83.582211983561251</v>
      </c>
      <c r="U95" s="40">
        <v>118.84013614825628</v>
      </c>
      <c r="V95" s="40">
        <v>88.261119490192087</v>
      </c>
      <c r="W95" s="40">
        <v>83.027698104172686</v>
      </c>
      <c r="X95" s="40">
        <v>104.86678244367383</v>
      </c>
      <c r="Y95" s="40">
        <v>150.76006607670925</v>
      </c>
    </row>
    <row r="96" spans="2:25" ht="15" x14ac:dyDescent="0.25">
      <c r="B96" s="49"/>
      <c r="C96" s="32" t="s">
        <v>114</v>
      </c>
      <c r="D96" s="41">
        <v>109.93998115145467</v>
      </c>
      <c r="E96" s="41">
        <v>107.10679463120621</v>
      </c>
      <c r="F96" s="41">
        <v>124.14264129055995</v>
      </c>
      <c r="G96" s="41">
        <v>138.52328981094314</v>
      </c>
      <c r="H96" s="41">
        <v>111.54109915545338</v>
      </c>
      <c r="I96" s="41">
        <v>103.91883442184579</v>
      </c>
      <c r="J96" s="41">
        <v>118.57918555726305</v>
      </c>
      <c r="K96" s="41">
        <v>122.30301566368979</v>
      </c>
      <c r="L96" s="41">
        <v>111.60257325324976</v>
      </c>
      <c r="M96" s="41">
        <v>111.98289592574903</v>
      </c>
      <c r="N96" s="41">
        <v>99.719364803778106</v>
      </c>
      <c r="O96" s="41">
        <v>105.56148586539905</v>
      </c>
      <c r="P96" s="41">
        <v>106.12204314301252</v>
      </c>
      <c r="Q96" s="41">
        <v>107.5109872202151</v>
      </c>
      <c r="R96" s="41">
        <v>119.88921988370804</v>
      </c>
      <c r="S96" s="41">
        <v>106.08100769881374</v>
      </c>
      <c r="T96" s="41">
        <v>107.19944045643877</v>
      </c>
      <c r="U96" s="41">
        <v>132.63238957174372</v>
      </c>
      <c r="V96" s="41">
        <v>121.34222620980795</v>
      </c>
      <c r="W96" s="41">
        <v>154.0848938358273</v>
      </c>
      <c r="X96" s="41">
        <v>122.56323083632623</v>
      </c>
      <c r="Y96" s="41">
        <v>170.85305876329255</v>
      </c>
    </row>
    <row r="97" spans="2:25" ht="15" customHeight="1" x14ac:dyDescent="0.25">
      <c r="B97" s="49" t="s">
        <v>160</v>
      </c>
      <c r="C97" s="29" t="s">
        <v>15</v>
      </c>
      <c r="D97" s="39">
        <v>100.40633579999999</v>
      </c>
      <c r="E97" s="39">
        <v>96.500104250000007</v>
      </c>
      <c r="F97" s="39">
        <v>120.21160309</v>
      </c>
      <c r="G97" s="39">
        <v>130.28077235000001</v>
      </c>
      <c r="H97" s="39">
        <v>103.53249771999999</v>
      </c>
      <c r="I97" s="39">
        <v>94.335407689999982</v>
      </c>
      <c r="J97" s="39">
        <v>104.79616772</v>
      </c>
      <c r="K97" s="39">
        <v>114.10662407</v>
      </c>
      <c r="L97" s="39">
        <v>99.162723760000006</v>
      </c>
      <c r="M97" s="39">
        <v>96.334230129999995</v>
      </c>
      <c r="N97" s="39">
        <v>90.631644080000001</v>
      </c>
      <c r="O97" s="39">
        <v>97.562106009999994</v>
      </c>
      <c r="P97" s="39">
        <v>99.264773070000004</v>
      </c>
      <c r="Q97" s="39">
        <v>100.12117325000001</v>
      </c>
      <c r="R97" s="39">
        <v>111.59673753</v>
      </c>
      <c r="S97" s="39">
        <v>100.55529567000001</v>
      </c>
      <c r="T97" s="39">
        <v>95.153026440000005</v>
      </c>
      <c r="U97" s="39">
        <v>125.82041027999999</v>
      </c>
      <c r="V97" s="39">
        <v>104.68822996999999</v>
      </c>
      <c r="W97" s="39">
        <v>118.14566686999999</v>
      </c>
      <c r="X97" s="39">
        <v>113.29846267000001</v>
      </c>
      <c r="Y97" s="39">
        <v>160.49590323999999</v>
      </c>
    </row>
    <row r="98" spans="2:25" x14ac:dyDescent="0.25">
      <c r="B98" s="49"/>
      <c r="C98" s="30" t="s">
        <v>16</v>
      </c>
      <c r="D98" s="40">
        <v>5.0274483129723482</v>
      </c>
      <c r="E98" s="40">
        <v>5.7791656160094922</v>
      </c>
      <c r="F98" s="40">
        <v>0.92120779351764315</v>
      </c>
      <c r="G98" s="40">
        <v>8.8181548012295038E-2</v>
      </c>
      <c r="H98" s="40">
        <v>3.9400386668074572</v>
      </c>
      <c r="I98" s="40">
        <v>4.3839074635133768</v>
      </c>
      <c r="J98" s="40">
        <v>6.5055970854180618</v>
      </c>
      <c r="K98" s="40">
        <v>3.8096973976227786</v>
      </c>
      <c r="L98" s="40">
        <v>6.0116601430250913</v>
      </c>
      <c r="M98" s="40">
        <v>8.1876209621149165</v>
      </c>
      <c r="N98" s="40">
        <v>4.8611775348798334</v>
      </c>
      <c r="O98" s="40">
        <v>3.943210332427515</v>
      </c>
      <c r="P98" s="40">
        <v>3.6492362306926105</v>
      </c>
      <c r="Q98" s="40">
        <v>6.4650201052688994</v>
      </c>
      <c r="R98" s="40">
        <v>4.7039361065583147</v>
      </c>
      <c r="S98" s="40">
        <v>2.9047811058213182</v>
      </c>
      <c r="T98" s="40">
        <v>6.0245548542378442</v>
      </c>
      <c r="U98" s="40">
        <v>2.8084908207319503</v>
      </c>
      <c r="V98" s="40">
        <v>8.0554248771809807</v>
      </c>
      <c r="W98" s="40">
        <v>15.385802814910482</v>
      </c>
      <c r="X98" s="40">
        <v>3.8735765366754866</v>
      </c>
      <c r="Y98" s="40">
        <v>3.1922695673737742</v>
      </c>
    </row>
    <row r="99" spans="2:25" x14ac:dyDescent="0.25">
      <c r="B99" s="49"/>
      <c r="C99" s="30" t="s">
        <v>112</v>
      </c>
      <c r="D99" s="40">
        <v>5.0478766352944504</v>
      </c>
      <c r="E99" s="40">
        <v>5.5769008442293151</v>
      </c>
      <c r="F99" s="40">
        <v>1.107398656377576</v>
      </c>
      <c r="G99" s="40">
        <v>0.11488360182060406</v>
      </c>
      <c r="H99" s="40">
        <v>4.0792204428795484</v>
      </c>
      <c r="I99" s="40">
        <v>4.1355769784576815</v>
      </c>
      <c r="J99" s="40">
        <v>6.8176164328221436</v>
      </c>
      <c r="K99" s="40">
        <v>4.3471170877099965</v>
      </c>
      <c r="L99" s="40">
        <v>5.9613259410179928</v>
      </c>
      <c r="M99" s="40">
        <v>7.8874816198159037</v>
      </c>
      <c r="N99" s="40">
        <v>4.4057651215092086</v>
      </c>
      <c r="O99" s="40">
        <v>3.8470790447202057</v>
      </c>
      <c r="P99" s="40">
        <v>3.6224060631852413</v>
      </c>
      <c r="Q99" s="40">
        <v>6.4728539802436087</v>
      </c>
      <c r="R99" s="40">
        <v>5.249439230414783</v>
      </c>
      <c r="S99" s="40">
        <v>2.920911229524922</v>
      </c>
      <c r="T99" s="40">
        <v>5.7325462733452399</v>
      </c>
      <c r="U99" s="40">
        <v>3.5336546733210792</v>
      </c>
      <c r="V99" s="40">
        <v>8.4330817204838144</v>
      </c>
      <c r="W99" s="40">
        <v>18.177659338979218</v>
      </c>
      <c r="X99" s="40">
        <v>4.3887026663991557</v>
      </c>
      <c r="Y99" s="40">
        <v>5.1234618760121782</v>
      </c>
    </row>
    <row r="100" spans="2:25" ht="15" x14ac:dyDescent="0.25">
      <c r="B100" s="49"/>
      <c r="C100" s="31" t="s">
        <v>113</v>
      </c>
      <c r="D100" s="40">
        <v>90.512679396623824</v>
      </c>
      <c r="E100" s="40">
        <v>85.569579450182914</v>
      </c>
      <c r="F100" s="40">
        <v>118.04114160701626</v>
      </c>
      <c r="G100" s="40">
        <v>130.05560462802202</v>
      </c>
      <c r="H100" s="40">
        <v>95.537372567119903</v>
      </c>
      <c r="I100" s="40">
        <v>86.229825757095611</v>
      </c>
      <c r="J100" s="40">
        <v>91.433885051533196</v>
      </c>
      <c r="K100" s="40">
        <v>105.58643114168389</v>
      </c>
      <c r="L100" s="40">
        <v>87.478739615739116</v>
      </c>
      <c r="M100" s="40">
        <v>80.87505022675505</v>
      </c>
      <c r="N100" s="40">
        <v>81.996503117675658</v>
      </c>
      <c r="O100" s="40">
        <v>90.021969636823741</v>
      </c>
      <c r="P100" s="40">
        <v>92.164987648922491</v>
      </c>
      <c r="Q100" s="40">
        <v>87.434612571795086</v>
      </c>
      <c r="R100" s="40">
        <v>101.3080256995656</v>
      </c>
      <c r="S100" s="40">
        <v>94.830414858209522</v>
      </c>
      <c r="T100" s="40">
        <v>83.917442204763631</v>
      </c>
      <c r="U100" s="40">
        <v>118.89457438663057</v>
      </c>
      <c r="V100" s="40">
        <v>88.159693519506448</v>
      </c>
      <c r="W100" s="40">
        <v>82.518109243090336</v>
      </c>
      <c r="X100" s="40">
        <v>104.69676350517852</v>
      </c>
      <c r="Y100" s="40">
        <v>150.45410248705682</v>
      </c>
    </row>
    <row r="101" spans="2:25" ht="15" x14ac:dyDescent="0.25">
      <c r="B101" s="49"/>
      <c r="C101" s="32" t="s">
        <v>114</v>
      </c>
      <c r="D101" s="41">
        <v>110.29999220337615</v>
      </c>
      <c r="E101" s="41">
        <v>107.43062904981711</v>
      </c>
      <c r="F101" s="41">
        <v>122.38206457298374</v>
      </c>
      <c r="G101" s="41">
        <v>130.50594007197807</v>
      </c>
      <c r="H101" s="41">
        <v>111.52762287288009</v>
      </c>
      <c r="I101" s="41">
        <v>102.44098962290438</v>
      </c>
      <c r="J101" s="41">
        <v>118.1584503884668</v>
      </c>
      <c r="K101" s="41">
        <v>122.6268169983161</v>
      </c>
      <c r="L101" s="41">
        <v>110.84670790426088</v>
      </c>
      <c r="M101" s="41">
        <v>111.79341003324488</v>
      </c>
      <c r="N101" s="41">
        <v>99.266785042324344</v>
      </c>
      <c r="O101" s="41">
        <v>105.10224238317629</v>
      </c>
      <c r="P101" s="41">
        <v>106.36455849107753</v>
      </c>
      <c r="Q101" s="41">
        <v>112.80773392820497</v>
      </c>
      <c r="R101" s="41">
        <v>121.88544936043439</v>
      </c>
      <c r="S101" s="41">
        <v>106.28017648179049</v>
      </c>
      <c r="T101" s="41">
        <v>106.38861067523638</v>
      </c>
      <c r="U101" s="41">
        <v>132.7462461733694</v>
      </c>
      <c r="V101" s="41">
        <v>121.21676642049356</v>
      </c>
      <c r="W101" s="41">
        <v>153.77322449690968</v>
      </c>
      <c r="X101" s="41">
        <v>121.90016183482147</v>
      </c>
      <c r="Y101" s="41">
        <v>170.53770399294316</v>
      </c>
    </row>
    <row r="102" spans="2:25" ht="15" customHeight="1" x14ac:dyDescent="0.25">
      <c r="B102" s="49" t="s">
        <v>159</v>
      </c>
      <c r="C102" s="29" t="s">
        <v>15</v>
      </c>
      <c r="D102" s="39">
        <v>101.33016239</v>
      </c>
      <c r="E102" s="39">
        <v>97.982919969999998</v>
      </c>
      <c r="F102" s="39">
        <v>118.64943950999998</v>
      </c>
      <c r="G102" s="39">
        <v>126.16455104000002</v>
      </c>
      <c r="H102" s="39">
        <v>102.05904649999999</v>
      </c>
      <c r="I102" s="39">
        <v>94.666309509999991</v>
      </c>
      <c r="J102" s="39">
        <v>104.57582056</v>
      </c>
      <c r="K102" s="39">
        <v>113.82051758999999</v>
      </c>
      <c r="L102" s="39">
        <v>100.21559883</v>
      </c>
      <c r="M102" s="39">
        <v>96.111645670000001</v>
      </c>
      <c r="N102" s="39">
        <v>91.786708140000002</v>
      </c>
      <c r="O102" s="39">
        <v>98.279128869999994</v>
      </c>
      <c r="P102" s="39">
        <v>98.819902630000001</v>
      </c>
      <c r="Q102" s="39">
        <v>99.798113600000008</v>
      </c>
      <c r="R102" s="39">
        <v>111.23943534999999</v>
      </c>
      <c r="S102" s="39">
        <v>101.61407462</v>
      </c>
      <c r="T102" s="39">
        <v>95.314763540000001</v>
      </c>
      <c r="U102" s="39">
        <v>126.12024928000001</v>
      </c>
      <c r="V102" s="39">
        <v>105.72068701999999</v>
      </c>
      <c r="W102" s="39">
        <v>121.20417522</v>
      </c>
      <c r="X102" s="39">
        <v>114.01852307</v>
      </c>
      <c r="Y102" s="39">
        <v>160.33004241</v>
      </c>
    </row>
    <row r="103" spans="2:25" x14ac:dyDescent="0.25">
      <c r="B103" s="49"/>
      <c r="C103" s="30" t="s">
        <v>16</v>
      </c>
      <c r="D103" s="40">
        <v>4.9832104731205007</v>
      </c>
      <c r="E103" s="40">
        <v>5.0970730784298368</v>
      </c>
      <c r="F103" s="40">
        <v>0.95688084954121777</v>
      </c>
      <c r="G103" s="40">
        <v>0.11925274039560373</v>
      </c>
      <c r="H103" s="40">
        <v>4.0208297375393256</v>
      </c>
      <c r="I103" s="40">
        <v>4.4805599284321929</v>
      </c>
      <c r="J103" s="40">
        <v>6.5124930286282741</v>
      </c>
      <c r="K103" s="40">
        <v>3.8187578091412435</v>
      </c>
      <c r="L103" s="40">
        <v>5.8715248431362363</v>
      </c>
      <c r="M103" s="40">
        <v>8.1823456816346187</v>
      </c>
      <c r="N103" s="40">
        <v>4.6692704023266094</v>
      </c>
      <c r="O103" s="40">
        <v>3.8074119825148847</v>
      </c>
      <c r="P103" s="40">
        <v>3.673608538412279</v>
      </c>
      <c r="Q103" s="40">
        <v>6.4628272490867085</v>
      </c>
      <c r="R103" s="40">
        <v>5.2762442953079827</v>
      </c>
      <c r="S103" s="40">
        <v>2.7879055127794254</v>
      </c>
      <c r="T103" s="40">
        <v>6.1255382382816164</v>
      </c>
      <c r="U103" s="40">
        <v>2.791970556112231</v>
      </c>
      <c r="V103" s="40">
        <v>7.8470221110356926</v>
      </c>
      <c r="W103" s="40">
        <v>14.922123806757229</v>
      </c>
      <c r="X103" s="40">
        <v>3.9522981944846118</v>
      </c>
      <c r="Y103" s="40">
        <v>3.2008855563891645</v>
      </c>
    </row>
    <row r="104" spans="2:25" x14ac:dyDescent="0.25">
      <c r="B104" s="49"/>
      <c r="C104" s="30" t="s">
        <v>112</v>
      </c>
      <c r="D104" s="40">
        <v>5.049495264648491</v>
      </c>
      <c r="E104" s="40">
        <v>4.9942610352503225</v>
      </c>
      <c r="F104" s="40">
        <v>1.1353337647591812</v>
      </c>
      <c r="G104" s="40">
        <v>0.1504546845230102</v>
      </c>
      <c r="H104" s="40">
        <v>4.1036204915210881</v>
      </c>
      <c r="I104" s="40">
        <v>4.2415807296306536</v>
      </c>
      <c r="J104" s="40">
        <v>6.8104930236008139</v>
      </c>
      <c r="K104" s="40">
        <v>4.3465299038731073</v>
      </c>
      <c r="L104" s="40">
        <v>5.8841837820011982</v>
      </c>
      <c r="M104" s="40">
        <v>7.8641870890272116</v>
      </c>
      <c r="N104" s="40">
        <v>4.2857695964509288</v>
      </c>
      <c r="O104" s="40">
        <v>3.741891328907625</v>
      </c>
      <c r="P104" s="40">
        <v>3.6302563806663803</v>
      </c>
      <c r="Q104" s="40">
        <v>6.4497796798153093</v>
      </c>
      <c r="R104" s="40">
        <v>5.8692643617871854</v>
      </c>
      <c r="S104" s="40">
        <v>2.8329043880907787</v>
      </c>
      <c r="T104" s="40">
        <v>5.8385422873704043</v>
      </c>
      <c r="U104" s="40">
        <v>3.521240225192948</v>
      </c>
      <c r="V104" s="40">
        <v>8.29592568639824</v>
      </c>
      <c r="W104" s="40">
        <v>18.086237085287365</v>
      </c>
      <c r="X104" s="40">
        <v>4.5063520286736303</v>
      </c>
      <c r="Y104" s="40">
        <v>5.1319811700543116</v>
      </c>
    </row>
    <row r="105" spans="2:25" ht="15" x14ac:dyDescent="0.25">
      <c r="B105" s="49"/>
      <c r="C105" s="31" t="s">
        <v>113</v>
      </c>
      <c r="D105" s="40">
        <v>91.433333531385642</v>
      </c>
      <c r="E105" s="40">
        <v>88.194348211717681</v>
      </c>
      <c r="F105" s="40">
        <v>116.42422622068518</v>
      </c>
      <c r="G105" s="40">
        <v>125.86966527703559</v>
      </c>
      <c r="H105" s="40">
        <v>94.016098130562469</v>
      </c>
      <c r="I105" s="40">
        <v>86.352964042574698</v>
      </c>
      <c r="J105" s="40">
        <v>91.227499517053928</v>
      </c>
      <c r="K105" s="40">
        <v>105.30147552085648</v>
      </c>
      <c r="L105" s="40">
        <v>88.682810539098739</v>
      </c>
      <c r="M105" s="40">
        <v>80.698122208136795</v>
      </c>
      <c r="N105" s="40">
        <v>83.386754085091113</v>
      </c>
      <c r="O105" s="40">
        <v>90.945156631428219</v>
      </c>
      <c r="P105" s="40">
        <v>91.704730869392549</v>
      </c>
      <c r="Q105" s="40">
        <v>87.156777719602076</v>
      </c>
      <c r="R105" s="40">
        <v>99.735888585387755</v>
      </c>
      <c r="S105" s="40">
        <v>96.061684047810004</v>
      </c>
      <c r="T105" s="40">
        <v>83.87143093477377</v>
      </c>
      <c r="U105" s="40">
        <v>119.21874525784919</v>
      </c>
      <c r="V105" s="40">
        <v>89.460971456570988</v>
      </c>
      <c r="W105" s="40">
        <v>85.755801917708183</v>
      </c>
      <c r="X105" s="40">
        <v>105.18623539232115</v>
      </c>
      <c r="Y105" s="40">
        <v>150.27154414756211</v>
      </c>
    </row>
    <row r="106" spans="2:25" ht="15" x14ac:dyDescent="0.25">
      <c r="B106" s="49"/>
      <c r="C106" s="32" t="s">
        <v>114</v>
      </c>
      <c r="D106" s="41">
        <v>111.22699124861434</v>
      </c>
      <c r="E106" s="41">
        <v>107.77149172828227</v>
      </c>
      <c r="F106" s="41">
        <v>120.87465279931477</v>
      </c>
      <c r="G106" s="41">
        <v>126.45943680296445</v>
      </c>
      <c r="H106" s="41">
        <v>110.10199486943752</v>
      </c>
      <c r="I106" s="41">
        <v>102.9796549774253</v>
      </c>
      <c r="J106" s="41">
        <v>117.92414160294615</v>
      </c>
      <c r="K106" s="41">
        <v>122.33955965914355</v>
      </c>
      <c r="L106" s="41">
        <v>111.7483871209014</v>
      </c>
      <c r="M106" s="41">
        <v>111.52516913186318</v>
      </c>
      <c r="N106" s="41">
        <v>100.18666219490893</v>
      </c>
      <c r="O106" s="41">
        <v>105.61310110857177</v>
      </c>
      <c r="P106" s="41">
        <v>105.93507439060748</v>
      </c>
      <c r="Q106" s="41">
        <v>112.43944948039791</v>
      </c>
      <c r="R106" s="41">
        <v>122.74298211461227</v>
      </c>
      <c r="S106" s="41">
        <v>107.16646519218995</v>
      </c>
      <c r="T106" s="41">
        <v>106.75809614522623</v>
      </c>
      <c r="U106" s="41">
        <v>133.02175330215087</v>
      </c>
      <c r="V106" s="41">
        <v>121.98040258342898</v>
      </c>
      <c r="W106" s="41">
        <v>156.65254852229182</v>
      </c>
      <c r="X106" s="41">
        <v>122.85081074767882</v>
      </c>
      <c r="Y106" s="41">
        <v>170.3885406724379</v>
      </c>
    </row>
    <row r="107" spans="2:25" ht="15" customHeight="1" x14ac:dyDescent="0.25">
      <c r="B107" s="49" t="s">
        <v>158</v>
      </c>
      <c r="C107" s="29" t="s">
        <v>15</v>
      </c>
      <c r="D107" s="39">
        <v>101.81524331999999</v>
      </c>
      <c r="E107" s="39">
        <v>98.490898479999998</v>
      </c>
      <c r="F107" s="39">
        <v>118.26693194000001</v>
      </c>
      <c r="G107" s="39">
        <v>124.82456553999999</v>
      </c>
      <c r="H107" s="39">
        <v>102.19888621</v>
      </c>
      <c r="I107" s="39">
        <v>94.653201730000006</v>
      </c>
      <c r="J107" s="39">
        <v>105.44943144</v>
      </c>
      <c r="K107" s="39">
        <v>113.48128256999999</v>
      </c>
      <c r="L107" s="39">
        <v>101.41926501</v>
      </c>
      <c r="M107" s="39">
        <v>95.525951390000003</v>
      </c>
      <c r="N107" s="39">
        <v>92.275406169999997</v>
      </c>
      <c r="O107" s="39">
        <v>98.681582350000014</v>
      </c>
      <c r="P107" s="39">
        <v>98.647209739999994</v>
      </c>
      <c r="Q107" s="39">
        <v>100.39771908</v>
      </c>
      <c r="R107" s="39">
        <v>110.81964351000002</v>
      </c>
      <c r="S107" s="39">
        <v>101.07448173</v>
      </c>
      <c r="T107" s="39">
        <v>95.079154549999984</v>
      </c>
      <c r="U107" s="39">
        <v>125.42679527</v>
      </c>
      <c r="V107" s="39">
        <v>107.02981882</v>
      </c>
      <c r="W107" s="39">
        <v>120.47035689000001</v>
      </c>
      <c r="X107" s="39">
        <v>113.88981307</v>
      </c>
      <c r="Y107" s="39">
        <v>158.07249221999999</v>
      </c>
    </row>
    <row r="108" spans="2:25" x14ac:dyDescent="0.25">
      <c r="B108" s="49"/>
      <c r="C108" s="30" t="s">
        <v>16</v>
      </c>
      <c r="D108" s="40">
        <v>4.9456313884543519</v>
      </c>
      <c r="E108" s="40">
        <v>5.0895143857323601</v>
      </c>
      <c r="F108" s="40">
        <v>0.95881596470636876</v>
      </c>
      <c r="G108" s="40">
        <v>0.12550997874407155</v>
      </c>
      <c r="H108" s="40">
        <v>4.0879607195030996</v>
      </c>
      <c r="I108" s="40">
        <v>4.4834549942092465</v>
      </c>
      <c r="J108" s="40">
        <v>6.2489785788886349</v>
      </c>
      <c r="K108" s="40">
        <v>3.808093554879711</v>
      </c>
      <c r="L108" s="40">
        <v>5.7755702678019212</v>
      </c>
      <c r="M108" s="40">
        <v>8.2062282889183766</v>
      </c>
      <c r="N108" s="40">
        <v>4.6535261200973821</v>
      </c>
      <c r="O108" s="40">
        <v>3.7231387620557284</v>
      </c>
      <c r="P108" s="40">
        <v>3.6621070886218283</v>
      </c>
      <c r="Q108" s="40">
        <v>6.4241381488937197</v>
      </c>
      <c r="R108" s="40">
        <v>4.6786653551405522</v>
      </c>
      <c r="S108" s="40">
        <v>2.7860940478533194</v>
      </c>
      <c r="T108" s="40">
        <v>6.0186783455440418</v>
      </c>
      <c r="U108" s="40">
        <v>2.4951045712532656</v>
      </c>
      <c r="V108" s="40">
        <v>7.5850629335171922</v>
      </c>
      <c r="W108" s="40">
        <v>15.071454131333301</v>
      </c>
      <c r="X108" s="40">
        <v>3.9476855848338239</v>
      </c>
      <c r="Y108" s="40">
        <v>3.2334785740487511</v>
      </c>
    </row>
    <row r="109" spans="2:25" x14ac:dyDescent="0.25">
      <c r="B109" s="49"/>
      <c r="C109" s="30" t="s">
        <v>112</v>
      </c>
      <c r="D109" s="40">
        <v>5.0354066318650919</v>
      </c>
      <c r="E109" s="40">
        <v>5.0127084467766538</v>
      </c>
      <c r="F109" s="40">
        <v>1.1339622244091356</v>
      </c>
      <c r="G109" s="40">
        <v>0.15666728567663366</v>
      </c>
      <c r="H109" s="40">
        <v>4.1778503240344698</v>
      </c>
      <c r="I109" s="40">
        <v>4.2437337001426378</v>
      </c>
      <c r="J109" s="40">
        <v>6.5895123822454575</v>
      </c>
      <c r="K109" s="40">
        <v>4.3214734075430021</v>
      </c>
      <c r="L109" s="40">
        <v>5.857540915740798</v>
      </c>
      <c r="M109" s="40">
        <v>7.8390776462245979</v>
      </c>
      <c r="N109" s="40">
        <v>4.2940601285469011</v>
      </c>
      <c r="O109" s="40">
        <v>3.6740522434827949</v>
      </c>
      <c r="P109" s="40">
        <v>3.6125664606161827</v>
      </c>
      <c r="Q109" s="40">
        <v>6.4496881720374288</v>
      </c>
      <c r="R109" s="40">
        <v>5.1848802675926366</v>
      </c>
      <c r="S109" s="40">
        <v>2.8160301193781208</v>
      </c>
      <c r="T109" s="40">
        <v>5.7225084860272011</v>
      </c>
      <c r="U109" s="40">
        <v>3.1295297023582447</v>
      </c>
      <c r="V109" s="40">
        <v>8.1182791151264286</v>
      </c>
      <c r="W109" s="40">
        <v>18.156634580529879</v>
      </c>
      <c r="X109" s="40">
        <v>4.4960117331585785</v>
      </c>
      <c r="Y109" s="40">
        <v>5.1112401673985781</v>
      </c>
    </row>
    <row r="110" spans="2:25" ht="15" x14ac:dyDescent="0.25">
      <c r="B110" s="49"/>
      <c r="C110" s="31" t="s">
        <v>113</v>
      </c>
      <c r="D110" s="40">
        <v>91.946027674231971</v>
      </c>
      <c r="E110" s="40">
        <v>88.666170459518867</v>
      </c>
      <c r="F110" s="40">
        <v>116.04440682037459</v>
      </c>
      <c r="G110" s="40">
        <v>124.51750330252443</v>
      </c>
      <c r="H110" s="40">
        <v>94.010450042260842</v>
      </c>
      <c r="I110" s="40">
        <v>86.33563651791151</v>
      </c>
      <c r="J110" s="40">
        <v>92.534224495382091</v>
      </c>
      <c r="K110" s="40">
        <v>105.01135033124123</v>
      </c>
      <c r="L110" s="40">
        <v>89.938695777412818</v>
      </c>
      <c r="M110" s="40">
        <v>80.161641531700823</v>
      </c>
      <c r="N110" s="40">
        <v>83.859202970770639</v>
      </c>
      <c r="O110" s="40">
        <v>91.480572275602285</v>
      </c>
      <c r="P110" s="40">
        <v>91.566709585579616</v>
      </c>
      <c r="Q110" s="40">
        <v>87.756562551550985</v>
      </c>
      <c r="R110" s="40">
        <v>100.65746492157369</v>
      </c>
      <c r="S110" s="40">
        <v>95.555164116751726</v>
      </c>
      <c r="T110" s="40">
        <v>83.86324401639105</v>
      </c>
      <c r="U110" s="40">
        <v>119.29302976495482</v>
      </c>
      <c r="V110" s="40">
        <v>91.118284138233648</v>
      </c>
      <c r="W110" s="40">
        <v>84.884007032434027</v>
      </c>
      <c r="X110" s="40">
        <v>105.07779199911975</v>
      </c>
      <c r="Y110" s="40">
        <v>148.05464557576909</v>
      </c>
    </row>
    <row r="111" spans="2:25" ht="15" x14ac:dyDescent="0.25">
      <c r="B111" s="49"/>
      <c r="C111" s="32" t="s">
        <v>114</v>
      </c>
      <c r="D111" s="41">
        <v>111.68445896576802</v>
      </c>
      <c r="E111" s="41">
        <v>108.31562650048123</v>
      </c>
      <c r="F111" s="41">
        <v>120.48945705962541</v>
      </c>
      <c r="G111" s="41">
        <v>125.13162777747554</v>
      </c>
      <c r="H111" s="41">
        <v>110.38732237773928</v>
      </c>
      <c r="I111" s="41">
        <v>102.97076694208852</v>
      </c>
      <c r="J111" s="41">
        <v>118.3646383846179</v>
      </c>
      <c r="K111" s="41">
        <v>121.95121480875876</v>
      </c>
      <c r="L111" s="41">
        <v>112.89983424258706</v>
      </c>
      <c r="M111" s="41">
        <v>110.8902612482992</v>
      </c>
      <c r="N111" s="41">
        <v>100.69160936922935</v>
      </c>
      <c r="O111" s="41">
        <v>105.88259242439771</v>
      </c>
      <c r="P111" s="41">
        <v>105.72770989442039</v>
      </c>
      <c r="Q111" s="41">
        <v>113.03887560844903</v>
      </c>
      <c r="R111" s="41">
        <v>120.98182209842626</v>
      </c>
      <c r="S111" s="41">
        <v>106.59379934324842</v>
      </c>
      <c r="T111" s="41">
        <v>106.29506508360893</v>
      </c>
      <c r="U111" s="41">
        <v>131.56056077504519</v>
      </c>
      <c r="V111" s="41">
        <v>122.94135350176632</v>
      </c>
      <c r="W111" s="41">
        <v>156.05670674756598</v>
      </c>
      <c r="X111" s="41">
        <v>122.70183414088024</v>
      </c>
      <c r="Y111" s="41">
        <v>168.09033886423092</v>
      </c>
    </row>
    <row r="112" spans="2:25" ht="15" customHeight="1" x14ac:dyDescent="0.25">
      <c r="B112" s="49" t="s">
        <v>157</v>
      </c>
      <c r="C112" s="29" t="s">
        <v>15</v>
      </c>
      <c r="D112" s="39">
        <v>101.68349846</v>
      </c>
      <c r="E112" s="39">
        <v>98.015898039999996</v>
      </c>
      <c r="F112" s="39">
        <v>118.48390777</v>
      </c>
      <c r="G112" s="39">
        <v>124.01841215</v>
      </c>
      <c r="H112" s="39">
        <v>103.39673086000001</v>
      </c>
      <c r="I112" s="39">
        <v>95.699114289999983</v>
      </c>
      <c r="J112" s="39">
        <v>100.70580869</v>
      </c>
      <c r="K112" s="39">
        <v>112.96197565</v>
      </c>
      <c r="L112" s="39">
        <v>101.20878858000002</v>
      </c>
      <c r="M112" s="39">
        <v>96.781557570000004</v>
      </c>
      <c r="N112" s="39">
        <v>91.608305860000002</v>
      </c>
      <c r="O112" s="39">
        <v>99.374437520000001</v>
      </c>
      <c r="P112" s="39">
        <v>99.411653909999998</v>
      </c>
      <c r="Q112" s="39">
        <v>100.13256677</v>
      </c>
      <c r="R112" s="39">
        <v>110.25335758</v>
      </c>
      <c r="S112" s="39">
        <v>101.78649129</v>
      </c>
      <c r="T112" s="39">
        <v>95.942145859999982</v>
      </c>
      <c r="U112" s="39">
        <v>125.41586493</v>
      </c>
      <c r="V112" s="39">
        <v>107.39721817</v>
      </c>
      <c r="W112" s="39">
        <v>116.4058745</v>
      </c>
      <c r="X112" s="39">
        <v>110.70155453</v>
      </c>
      <c r="Y112" s="39">
        <v>156.90225192</v>
      </c>
    </row>
    <row r="113" spans="2:25" x14ac:dyDescent="0.25">
      <c r="B113" s="49"/>
      <c r="C113" s="30" t="s">
        <v>16</v>
      </c>
      <c r="D113" s="40">
        <v>4.951232092266074</v>
      </c>
      <c r="E113" s="40">
        <v>5.1097982341628079</v>
      </c>
      <c r="F113" s="40">
        <v>0.92354823666223584</v>
      </c>
      <c r="G113" s="40">
        <v>0.11834668568129611</v>
      </c>
      <c r="H113" s="40">
        <v>4.0470166485178964</v>
      </c>
      <c r="I113" s="40">
        <v>4.5606620021097424</v>
      </c>
      <c r="J113" s="40">
        <v>4.7857271631638287</v>
      </c>
      <c r="K113" s="40">
        <v>3.8232438407300862</v>
      </c>
      <c r="L113" s="40">
        <v>5.7835277015370439</v>
      </c>
      <c r="M113" s="40">
        <v>8.0327719015101717</v>
      </c>
      <c r="N113" s="40">
        <v>4.571371509883841</v>
      </c>
      <c r="O113" s="40">
        <v>3.8613022735247471</v>
      </c>
      <c r="P113" s="40">
        <v>3.6485246167467746</v>
      </c>
      <c r="Q113" s="40">
        <v>6.4190145168086366</v>
      </c>
      <c r="R113" s="40">
        <v>4.7078972467960591</v>
      </c>
      <c r="S113" s="40">
        <v>2.8192163368319081</v>
      </c>
      <c r="T113" s="40">
        <v>6.1606055505773556</v>
      </c>
      <c r="U113" s="40">
        <v>2.573488339761334</v>
      </c>
      <c r="V113" s="40">
        <v>7.5296771212114226</v>
      </c>
      <c r="W113" s="40">
        <v>13.981227356603975</v>
      </c>
      <c r="X113" s="40">
        <v>3.1493501554841492</v>
      </c>
      <c r="Y113" s="40">
        <v>3.2337504448473915</v>
      </c>
    </row>
    <row r="114" spans="2:25" x14ac:dyDescent="0.25">
      <c r="B114" s="49"/>
      <c r="C114" s="30" t="s">
        <v>112</v>
      </c>
      <c r="D114" s="40">
        <v>5.0345860082903986</v>
      </c>
      <c r="E114" s="40">
        <v>5.0084146272467382</v>
      </c>
      <c r="F114" s="40">
        <v>1.0942560409383448</v>
      </c>
      <c r="G114" s="40">
        <v>0.14677168041409486</v>
      </c>
      <c r="H114" s="40">
        <v>4.184482911927442</v>
      </c>
      <c r="I114" s="40">
        <v>4.3645131417796037</v>
      </c>
      <c r="J114" s="40">
        <v>4.8195052413611288</v>
      </c>
      <c r="K114" s="40">
        <v>4.3188117764056448</v>
      </c>
      <c r="L114" s="40">
        <v>5.8534383239143608</v>
      </c>
      <c r="M114" s="40">
        <v>7.7742417623268505</v>
      </c>
      <c r="N114" s="40">
        <v>4.1877559947712895</v>
      </c>
      <c r="O114" s="40">
        <v>3.8371474152621894</v>
      </c>
      <c r="P114" s="40">
        <v>3.6270586648214578</v>
      </c>
      <c r="Q114" s="40">
        <v>6.4275239970194011</v>
      </c>
      <c r="R114" s="40">
        <v>5.1906147860090339</v>
      </c>
      <c r="S114" s="40">
        <v>2.8695813911356671</v>
      </c>
      <c r="T114" s="40">
        <v>5.9106171631941811</v>
      </c>
      <c r="U114" s="40">
        <v>3.2275626601843741</v>
      </c>
      <c r="V114" s="40">
        <v>8.0866637653640066</v>
      </c>
      <c r="W114" s="40">
        <v>16.27496997028809</v>
      </c>
      <c r="X114" s="40">
        <v>3.4863795797139248</v>
      </c>
      <c r="Y114" s="40">
        <v>5.0738272694385742</v>
      </c>
    </row>
    <row r="115" spans="2:25" ht="15" x14ac:dyDescent="0.25">
      <c r="B115" s="49"/>
      <c r="C115" s="31" t="s">
        <v>113</v>
      </c>
      <c r="D115" s="40">
        <v>91.815891206883208</v>
      </c>
      <c r="E115" s="40">
        <v>88.199585751153379</v>
      </c>
      <c r="F115" s="40">
        <v>116.33920533993928</v>
      </c>
      <c r="G115" s="40">
        <v>123.73074494244386</v>
      </c>
      <c r="H115" s="40">
        <v>95.195295058866506</v>
      </c>
      <c r="I115" s="40">
        <v>87.144825722235026</v>
      </c>
      <c r="J115" s="40">
        <v>91.259751993823187</v>
      </c>
      <c r="K115" s="40">
        <v>104.49726011241047</v>
      </c>
      <c r="L115" s="40">
        <v>89.736260279635871</v>
      </c>
      <c r="M115" s="40">
        <v>81.544323709043539</v>
      </c>
      <c r="N115" s="40">
        <v>83.400454934374281</v>
      </c>
      <c r="O115" s="40">
        <v>91.853766782868831</v>
      </c>
      <c r="P115" s="40">
        <v>92.302749557281331</v>
      </c>
      <c r="Q115" s="40">
        <v>87.534851226332506</v>
      </c>
      <c r="R115" s="40">
        <v>100.07993954200914</v>
      </c>
      <c r="S115" s="40">
        <v>96.162215112782661</v>
      </c>
      <c r="T115" s="40">
        <v>84.357549093971841</v>
      </c>
      <c r="U115" s="40">
        <v>119.08995835832165</v>
      </c>
      <c r="V115" s="40">
        <v>91.547648435125367</v>
      </c>
      <c r="W115" s="40">
        <v>84.507519509415857</v>
      </c>
      <c r="X115" s="40">
        <v>103.86837611746448</v>
      </c>
      <c r="Y115" s="40">
        <v>146.95773320832657</v>
      </c>
    </row>
    <row r="116" spans="2:25" ht="15" x14ac:dyDescent="0.25">
      <c r="B116" s="49"/>
      <c r="C116" s="32" t="s">
        <v>114</v>
      </c>
      <c r="D116" s="41">
        <v>111.5511057131168</v>
      </c>
      <c r="E116" s="41">
        <v>107.8322103288466</v>
      </c>
      <c r="F116" s="41">
        <v>120.62861020006071</v>
      </c>
      <c r="G116" s="41">
        <v>124.30607935755619</v>
      </c>
      <c r="H116" s="41">
        <v>111.59816666113352</v>
      </c>
      <c r="I116" s="41">
        <v>104.25340285776497</v>
      </c>
      <c r="J116" s="41">
        <v>110.15186538617684</v>
      </c>
      <c r="K116" s="41">
        <v>121.42669118758951</v>
      </c>
      <c r="L116" s="41">
        <v>112.68131688036415</v>
      </c>
      <c r="M116" s="41">
        <v>112.01879143095645</v>
      </c>
      <c r="N116" s="41">
        <v>99.81615678562568</v>
      </c>
      <c r="O116" s="41">
        <v>106.89510825713113</v>
      </c>
      <c r="P116" s="41">
        <v>106.52055826271878</v>
      </c>
      <c r="Q116" s="41">
        <v>112.73028231366753</v>
      </c>
      <c r="R116" s="41">
        <v>120.4267756179909</v>
      </c>
      <c r="S116" s="41">
        <v>107.41076746721733</v>
      </c>
      <c r="T116" s="41">
        <v>107.52674262602815</v>
      </c>
      <c r="U116" s="41">
        <v>131.74177150167844</v>
      </c>
      <c r="V116" s="41">
        <v>123.24678790487464</v>
      </c>
      <c r="W116" s="41">
        <v>148.30422949058413</v>
      </c>
      <c r="X116" s="41">
        <v>117.53473294253554</v>
      </c>
      <c r="Y116" s="41">
        <v>166.84677063167342</v>
      </c>
    </row>
    <row r="117" spans="2:25" ht="15" customHeight="1" x14ac:dyDescent="0.25">
      <c r="B117" s="49" t="s">
        <v>156</v>
      </c>
      <c r="C117" s="29" t="s">
        <v>15</v>
      </c>
      <c r="D117" s="39">
        <v>102.19668910999999</v>
      </c>
      <c r="E117" s="39">
        <v>98.27360453</v>
      </c>
      <c r="F117" s="39">
        <v>117.97689079</v>
      </c>
      <c r="G117" s="39">
        <v>122.70262153999998</v>
      </c>
      <c r="H117" s="39">
        <v>103.93477079999998</v>
      </c>
      <c r="I117" s="39">
        <v>94.725362610000005</v>
      </c>
      <c r="J117" s="39">
        <v>100.27585935</v>
      </c>
      <c r="K117" s="39">
        <v>113.18125385</v>
      </c>
      <c r="L117" s="39">
        <v>102.64495948000001</v>
      </c>
      <c r="M117" s="39">
        <v>95.708851069999994</v>
      </c>
      <c r="N117" s="39">
        <v>91.295561239999998</v>
      </c>
      <c r="O117" s="39">
        <v>101.32060814</v>
      </c>
      <c r="P117" s="39">
        <v>99.804075220000001</v>
      </c>
      <c r="Q117" s="39">
        <v>101.03757187000001</v>
      </c>
      <c r="R117" s="39">
        <v>110.01097534</v>
      </c>
      <c r="S117" s="39">
        <v>100.65921494</v>
      </c>
      <c r="T117" s="39">
        <v>95.537486549999983</v>
      </c>
      <c r="U117" s="39">
        <v>126.27757495000002</v>
      </c>
      <c r="V117" s="39">
        <v>105.03137065999999</v>
      </c>
      <c r="W117" s="39">
        <v>116.94383471</v>
      </c>
      <c r="X117" s="39">
        <v>110.12028134000001</v>
      </c>
      <c r="Y117" s="39">
        <v>168.99166355</v>
      </c>
    </row>
    <row r="118" spans="2:25" x14ac:dyDescent="0.25">
      <c r="B118" s="49"/>
      <c r="C118" s="30" t="s">
        <v>16</v>
      </c>
      <c r="D118" s="40">
        <v>4.9682853918747174</v>
      </c>
      <c r="E118" s="40">
        <v>5.1012392005034304</v>
      </c>
      <c r="F118" s="40">
        <v>0.89812213202774638</v>
      </c>
      <c r="G118" s="40">
        <v>0.12788295643610179</v>
      </c>
      <c r="H118" s="40">
        <v>4.0420202358783932</v>
      </c>
      <c r="I118" s="40">
        <v>4.4871957547774377</v>
      </c>
      <c r="J118" s="40">
        <v>5.1216540928173178</v>
      </c>
      <c r="K118" s="40">
        <v>4.3166588426513171</v>
      </c>
      <c r="L118" s="40">
        <v>5.6908154338079378</v>
      </c>
      <c r="M118" s="40">
        <v>7.9075078322456358</v>
      </c>
      <c r="N118" s="40">
        <v>4.5743754875054226</v>
      </c>
      <c r="O118" s="40">
        <v>3.9701829542802809</v>
      </c>
      <c r="P118" s="40">
        <v>3.6527745325623675</v>
      </c>
      <c r="Q118" s="40">
        <v>6.3211497707460884</v>
      </c>
      <c r="R118" s="40">
        <v>4.6492645094010543</v>
      </c>
      <c r="S118" s="40">
        <v>2.8157875005218456</v>
      </c>
      <c r="T118" s="40">
        <v>6.1828739217485742</v>
      </c>
      <c r="U118" s="40">
        <v>2.4819910795522935</v>
      </c>
      <c r="V118" s="40">
        <v>6.4933712406205215</v>
      </c>
      <c r="W118" s="40">
        <v>13.870762493326716</v>
      </c>
      <c r="X118" s="40">
        <v>3.1608967853917953</v>
      </c>
      <c r="Y118" s="40">
        <v>6.8392340405803251</v>
      </c>
    </row>
    <row r="119" spans="2:25" x14ac:dyDescent="0.25">
      <c r="B119" s="49"/>
      <c r="C119" s="30" t="s">
        <v>112</v>
      </c>
      <c r="D119" s="40">
        <v>5.0774231760317496</v>
      </c>
      <c r="E119" s="40">
        <v>5.013171638032075</v>
      </c>
      <c r="F119" s="40">
        <v>1.059576566863194</v>
      </c>
      <c r="G119" s="40">
        <v>0.15691574004995304</v>
      </c>
      <c r="H119" s="40">
        <v>4.2010644678498261</v>
      </c>
      <c r="I119" s="40">
        <v>4.2505124497334545</v>
      </c>
      <c r="J119" s="40">
        <v>5.135782654507012</v>
      </c>
      <c r="K119" s="40">
        <v>4.8856486025396597</v>
      </c>
      <c r="L119" s="40">
        <v>5.8413351961137447</v>
      </c>
      <c r="M119" s="40">
        <v>7.5681848945125614</v>
      </c>
      <c r="N119" s="40">
        <v>4.1762017745430615</v>
      </c>
      <c r="O119" s="40">
        <v>4.022613513547399</v>
      </c>
      <c r="P119" s="40">
        <v>3.645617842095549</v>
      </c>
      <c r="Q119" s="40">
        <v>6.3867362426279195</v>
      </c>
      <c r="R119" s="40">
        <v>5.1147012329285655</v>
      </c>
      <c r="S119" s="40">
        <v>2.8343495924039384</v>
      </c>
      <c r="T119" s="40">
        <v>5.9069623413940002</v>
      </c>
      <c r="U119" s="40">
        <v>3.1341981457339618</v>
      </c>
      <c r="V119" s="40">
        <v>6.8200768160659804</v>
      </c>
      <c r="W119" s="40">
        <v>16.221001563212671</v>
      </c>
      <c r="X119" s="40">
        <v>3.4807884329404613</v>
      </c>
      <c r="Y119" s="40">
        <v>11.557735379254574</v>
      </c>
    </row>
    <row r="120" spans="2:25" ht="15" x14ac:dyDescent="0.25">
      <c r="B120" s="49"/>
      <c r="C120" s="31" t="s">
        <v>113</v>
      </c>
      <c r="D120" s="40">
        <v>92.245122550912171</v>
      </c>
      <c r="E120" s="40">
        <v>88.447968671340249</v>
      </c>
      <c r="F120" s="40">
        <v>115.90015888012798</v>
      </c>
      <c r="G120" s="40">
        <v>122.39507234090092</v>
      </c>
      <c r="H120" s="40">
        <v>95.700835746451716</v>
      </c>
      <c r="I120" s="40">
        <v>86.394511292853565</v>
      </c>
      <c r="J120" s="40">
        <v>90.209910314946427</v>
      </c>
      <c r="K120" s="40">
        <v>103.60555854809951</v>
      </c>
      <c r="L120" s="40">
        <v>91.196152874224808</v>
      </c>
      <c r="M120" s="40">
        <v>80.875481248718401</v>
      </c>
      <c r="N120" s="40">
        <v>83.110356169890608</v>
      </c>
      <c r="O120" s="40">
        <v>93.43643052988412</v>
      </c>
      <c r="P120" s="40">
        <v>92.658795548242153</v>
      </c>
      <c r="Q120" s="40">
        <v>88.519798855948451</v>
      </c>
      <c r="R120" s="40">
        <v>99.986345131982276</v>
      </c>
      <c r="S120" s="40">
        <v>95.103991819406005</v>
      </c>
      <c r="T120" s="40">
        <v>83.960053103069967</v>
      </c>
      <c r="U120" s="40">
        <v>120.13465946407477</v>
      </c>
      <c r="V120" s="40">
        <v>91.66426572898726</v>
      </c>
      <c r="W120" s="40">
        <v>85.151255853585099</v>
      </c>
      <c r="X120" s="40">
        <v>103.29806137377253</v>
      </c>
      <c r="Y120" s="40">
        <v>146.33891846427952</v>
      </c>
    </row>
    <row r="121" spans="2:25" ht="15" x14ac:dyDescent="0.25">
      <c r="B121" s="49"/>
      <c r="C121" s="32" t="s">
        <v>114</v>
      </c>
      <c r="D121" s="41">
        <v>112.14825566908783</v>
      </c>
      <c r="E121" s="41">
        <v>108.09924038865978</v>
      </c>
      <c r="F121" s="41">
        <v>120.05362269987199</v>
      </c>
      <c r="G121" s="41">
        <v>123.01017073909905</v>
      </c>
      <c r="H121" s="41">
        <v>112.16870585354837</v>
      </c>
      <c r="I121" s="41">
        <v>103.05621392714644</v>
      </c>
      <c r="J121" s="41">
        <v>110.34180838505358</v>
      </c>
      <c r="K121" s="41">
        <v>122.7569491519005</v>
      </c>
      <c r="L121" s="41">
        <v>114.09376608577524</v>
      </c>
      <c r="M121" s="41">
        <v>110.54222089128159</v>
      </c>
      <c r="N121" s="41">
        <v>99.480766310109374</v>
      </c>
      <c r="O121" s="41">
        <v>109.20478575011593</v>
      </c>
      <c r="P121" s="41">
        <v>106.94935489175788</v>
      </c>
      <c r="Q121" s="41">
        <v>113.55534488405159</v>
      </c>
      <c r="R121" s="41">
        <v>120.03560554801777</v>
      </c>
      <c r="S121" s="41">
        <v>106.21443806059393</v>
      </c>
      <c r="T121" s="41">
        <v>107.11491999693004</v>
      </c>
      <c r="U121" s="41">
        <v>132.42049043592525</v>
      </c>
      <c r="V121" s="41">
        <v>118.39847559101275</v>
      </c>
      <c r="W121" s="41">
        <v>148.73641356641494</v>
      </c>
      <c r="X121" s="41">
        <v>116.94250130622753</v>
      </c>
      <c r="Y121" s="41">
        <v>191.64440863572051</v>
      </c>
    </row>
    <row r="122" spans="2:25" ht="15" customHeight="1" x14ac:dyDescent="0.25">
      <c r="B122" s="49" t="s">
        <v>155</v>
      </c>
      <c r="C122" s="29" t="s">
        <v>15</v>
      </c>
      <c r="D122" s="39">
        <v>102.64331464</v>
      </c>
      <c r="E122" s="39">
        <v>97.715430900000001</v>
      </c>
      <c r="F122" s="39">
        <v>117.43979467000001</v>
      </c>
      <c r="G122" s="39">
        <v>122.25372897000001</v>
      </c>
      <c r="H122" s="39">
        <v>102.06091572</v>
      </c>
      <c r="I122" s="39">
        <v>93.873476670000016</v>
      </c>
      <c r="J122" s="39">
        <v>99.649459590000006</v>
      </c>
      <c r="K122" s="39">
        <v>113.4755834</v>
      </c>
      <c r="L122" s="39">
        <v>103.07947278</v>
      </c>
      <c r="M122" s="39">
        <v>94.990184069999998</v>
      </c>
      <c r="N122" s="39">
        <v>92.382146329999998</v>
      </c>
      <c r="O122" s="39">
        <v>100.89323005</v>
      </c>
      <c r="P122" s="39">
        <v>100.12139322</v>
      </c>
      <c r="Q122" s="39">
        <v>99.472766320000005</v>
      </c>
      <c r="R122" s="39">
        <v>109.05422609999999</v>
      </c>
      <c r="S122" s="39">
        <v>101.58719486</v>
      </c>
      <c r="T122" s="39">
        <v>94.279456019999998</v>
      </c>
      <c r="U122" s="39">
        <v>126.48284501000002</v>
      </c>
      <c r="V122" s="39">
        <v>107.29723151000002</v>
      </c>
      <c r="W122" s="39">
        <v>121.58473631</v>
      </c>
      <c r="X122" s="39">
        <v>110.21518168999999</v>
      </c>
      <c r="Y122" s="39">
        <v>143.62877825000001</v>
      </c>
    </row>
    <row r="123" spans="2:25" x14ac:dyDescent="0.25">
      <c r="B123" s="49"/>
      <c r="C123" s="30" t="s">
        <v>16</v>
      </c>
      <c r="D123" s="40">
        <v>4.9729534404799427</v>
      </c>
      <c r="E123" s="40">
        <v>5.1175800484822238</v>
      </c>
      <c r="F123" s="40">
        <v>0.88982696063683275</v>
      </c>
      <c r="G123" s="40">
        <v>0.16168674670004418</v>
      </c>
      <c r="H123" s="40">
        <v>4.1101217627920779</v>
      </c>
      <c r="I123" s="40">
        <v>4.5251281229126956</v>
      </c>
      <c r="J123" s="40">
        <v>5.1425069597660382</v>
      </c>
      <c r="K123" s="40">
        <v>4.2493199235052836</v>
      </c>
      <c r="L123" s="40">
        <v>5.6698374815710286</v>
      </c>
      <c r="M123" s="40">
        <v>7.9831856489601618</v>
      </c>
      <c r="N123" s="40">
        <v>4.6108906970230459</v>
      </c>
      <c r="O123" s="40">
        <v>3.8497242090674497</v>
      </c>
      <c r="P123" s="40">
        <v>3.6535077235913835</v>
      </c>
      <c r="Q123" s="40">
        <v>6.3761408522889074</v>
      </c>
      <c r="R123" s="40">
        <v>4.7242400704406409</v>
      </c>
      <c r="S123" s="40">
        <v>2.7857651417897915</v>
      </c>
      <c r="T123" s="40">
        <v>6.0650532374587485</v>
      </c>
      <c r="U123" s="40">
        <v>2.4819758942719585</v>
      </c>
      <c r="V123" s="40">
        <v>7.7146837428853958</v>
      </c>
      <c r="W123" s="40">
        <v>16.593766104503988</v>
      </c>
      <c r="X123" s="40">
        <v>3.1351706632975889</v>
      </c>
      <c r="Y123" s="40">
        <v>8.0318883410996698</v>
      </c>
    </row>
    <row r="124" spans="2:25" x14ac:dyDescent="0.25">
      <c r="B124" s="49"/>
      <c r="C124" s="30" t="s">
        <v>112</v>
      </c>
      <c r="D124" s="40">
        <v>5.1044042468125328</v>
      </c>
      <c r="E124" s="40">
        <v>5.0006653960268341</v>
      </c>
      <c r="F124" s="40">
        <v>1.0450109554901983</v>
      </c>
      <c r="G124" s="40">
        <v>0.19766807709108247</v>
      </c>
      <c r="H124" s="40">
        <v>4.1948279083126012</v>
      </c>
      <c r="I124" s="40">
        <v>4.2478950927500589</v>
      </c>
      <c r="J124" s="40">
        <v>5.124480394784996</v>
      </c>
      <c r="K124" s="40">
        <v>4.8219405737300551</v>
      </c>
      <c r="L124" s="40">
        <v>5.8444385834862462</v>
      </c>
      <c r="M124" s="40">
        <v>7.583242742597081</v>
      </c>
      <c r="N124" s="40">
        <v>4.2596397908401871</v>
      </c>
      <c r="O124" s="40">
        <v>3.8841111025449653</v>
      </c>
      <c r="P124" s="40">
        <v>3.65794283426</v>
      </c>
      <c r="Q124" s="40">
        <v>6.3425236902314017</v>
      </c>
      <c r="R124" s="40">
        <v>5.1519834479251347</v>
      </c>
      <c r="S124" s="40">
        <v>2.8299806629319506</v>
      </c>
      <c r="T124" s="40">
        <v>5.7180991995995072</v>
      </c>
      <c r="U124" s="40">
        <v>3.139273723537563</v>
      </c>
      <c r="V124" s="40">
        <v>8.2776420758680782</v>
      </c>
      <c r="W124" s="40">
        <v>20.175486762059332</v>
      </c>
      <c r="X124" s="40">
        <v>3.4554340428450154</v>
      </c>
      <c r="Y124" s="40">
        <v>11.536103094725648</v>
      </c>
    </row>
    <row r="125" spans="2:25" ht="15" x14ac:dyDescent="0.25">
      <c r="B125" s="49"/>
      <c r="C125" s="31" t="s">
        <v>113</v>
      </c>
      <c r="D125" s="40">
        <v>92.638865880815942</v>
      </c>
      <c r="E125" s="40">
        <v>87.914306309150732</v>
      </c>
      <c r="F125" s="40">
        <v>115.39161077933657</v>
      </c>
      <c r="G125" s="40">
        <v>121.86630688487659</v>
      </c>
      <c r="H125" s="40">
        <v>93.839210739245488</v>
      </c>
      <c r="I125" s="40">
        <v>85.547755759035013</v>
      </c>
      <c r="J125" s="40">
        <v>89.605663840610234</v>
      </c>
      <c r="K125" s="40">
        <v>104.02475319393638</v>
      </c>
      <c r="L125" s="40">
        <v>91.624581835210918</v>
      </c>
      <c r="M125" s="40">
        <v>80.127296104729695</v>
      </c>
      <c r="N125" s="40">
        <v>84.033406568234028</v>
      </c>
      <c r="O125" s="40">
        <v>93.280509929897519</v>
      </c>
      <c r="P125" s="40">
        <v>92.951957973427938</v>
      </c>
      <c r="Q125" s="40">
        <v>87.041650070414491</v>
      </c>
      <c r="R125" s="40">
        <v>98.956526682409788</v>
      </c>
      <c r="S125" s="40">
        <v>96.040532608748038</v>
      </c>
      <c r="T125" s="40">
        <v>83.072187928667233</v>
      </c>
      <c r="U125" s="40">
        <v>120.32997901570316</v>
      </c>
      <c r="V125" s="40">
        <v>91.073351650167282</v>
      </c>
      <c r="W125" s="40">
        <v>82.041504636558585</v>
      </c>
      <c r="X125" s="40">
        <v>103.44265693401265</v>
      </c>
      <c r="Y125" s="40">
        <v>121.01851191995402</v>
      </c>
    </row>
    <row r="126" spans="2:25" ht="15" x14ac:dyDescent="0.25">
      <c r="B126" s="49"/>
      <c r="C126" s="32" t="s">
        <v>114</v>
      </c>
      <c r="D126" s="41">
        <v>112.64776330501098</v>
      </c>
      <c r="E126" s="41">
        <v>107.51655830338946</v>
      </c>
      <c r="F126" s="41">
        <v>119.48797856066342</v>
      </c>
      <c r="G126" s="41">
        <v>122.64115105512342</v>
      </c>
      <c r="H126" s="41">
        <v>110.28263218642884</v>
      </c>
      <c r="I126" s="41">
        <v>102.19919916664666</v>
      </c>
      <c r="J126" s="41">
        <v>109.69325417656378</v>
      </c>
      <c r="K126" s="41">
        <v>122.92641388652652</v>
      </c>
      <c r="L126" s="41">
        <v>114.53436519464793</v>
      </c>
      <c r="M126" s="41">
        <v>109.85306401360572</v>
      </c>
      <c r="N126" s="41">
        <v>100.73088775671702</v>
      </c>
      <c r="O126" s="41">
        <v>108.50594718186329</v>
      </c>
      <c r="P126" s="41">
        <v>107.29082586322362</v>
      </c>
      <c r="Q126" s="41">
        <v>111.90388685592309</v>
      </c>
      <c r="R126" s="41">
        <v>119.15193232490411</v>
      </c>
      <c r="S126" s="41">
        <v>107.1338597668134</v>
      </c>
      <c r="T126" s="41">
        <v>105.48672583990238</v>
      </c>
      <c r="U126" s="41">
        <v>132.63571100429689</v>
      </c>
      <c r="V126" s="41">
        <v>123.52111284293518</v>
      </c>
      <c r="W126" s="41">
        <v>161.12793852846264</v>
      </c>
      <c r="X126" s="41">
        <v>116.98770938778097</v>
      </c>
      <c r="Y126" s="41">
        <v>166.23917726871022</v>
      </c>
    </row>
    <row r="127" spans="2:25" ht="15" customHeight="1" x14ac:dyDescent="0.25">
      <c r="B127" s="49" t="s">
        <v>111</v>
      </c>
      <c r="C127" s="29" t="s">
        <v>15</v>
      </c>
      <c r="D127" s="39">
        <v>101.57348399999999</v>
      </c>
      <c r="E127" s="39">
        <v>97.833714810000004</v>
      </c>
      <c r="F127" s="39">
        <v>116.67967678000001</v>
      </c>
      <c r="G127" s="39">
        <v>120.58634018000001</v>
      </c>
      <c r="H127" s="39">
        <v>102.31329044</v>
      </c>
      <c r="I127" s="39">
        <v>93.437402109999994</v>
      </c>
      <c r="J127" s="39">
        <v>99.607338740000003</v>
      </c>
      <c r="K127" s="39">
        <v>111.90255594</v>
      </c>
      <c r="L127" s="39">
        <v>102.49088164999999</v>
      </c>
      <c r="M127" s="39">
        <v>95.113630719999989</v>
      </c>
      <c r="N127" s="39">
        <v>94.291388229999995</v>
      </c>
      <c r="O127" s="39">
        <v>101.73873822000002</v>
      </c>
      <c r="P127" s="39">
        <v>99.553285020000004</v>
      </c>
      <c r="Q127" s="39">
        <v>101.87212532999999</v>
      </c>
      <c r="R127" s="39">
        <v>110.71896764</v>
      </c>
      <c r="S127" s="39">
        <v>101.81043433000001</v>
      </c>
      <c r="T127" s="39">
        <v>94.428542039999996</v>
      </c>
      <c r="U127" s="39">
        <v>126.85589826000002</v>
      </c>
      <c r="V127" s="39">
        <v>106.16018373</v>
      </c>
      <c r="W127" s="39">
        <v>121.07028852999998</v>
      </c>
      <c r="X127" s="39">
        <v>108.75220124000001</v>
      </c>
      <c r="Y127" s="39">
        <v>142.38942926999999</v>
      </c>
    </row>
    <row r="128" spans="2:25" x14ac:dyDescent="0.25">
      <c r="B128" s="49"/>
      <c r="C128" s="30" t="s">
        <v>16</v>
      </c>
      <c r="D128" s="40">
        <v>5.1573140412996912</v>
      </c>
      <c r="E128" s="40">
        <v>5.1113608175002661</v>
      </c>
      <c r="F128" s="40">
        <v>0.88197937493542899</v>
      </c>
      <c r="G128" s="40">
        <v>0.12466843416378506</v>
      </c>
      <c r="H128" s="40">
        <v>4.0266233522055339</v>
      </c>
      <c r="I128" s="40">
        <v>4.4328087761140038</v>
      </c>
      <c r="J128" s="40">
        <v>5.1141691746937052</v>
      </c>
      <c r="K128" s="40">
        <v>3.7712989000851902</v>
      </c>
      <c r="L128" s="40">
        <v>5.6744774062740104</v>
      </c>
      <c r="M128" s="40">
        <v>7.9786408051760445</v>
      </c>
      <c r="N128" s="40">
        <v>4.7634320178632441</v>
      </c>
      <c r="O128" s="40">
        <v>4.0940659966565764</v>
      </c>
      <c r="P128" s="40">
        <v>3.6299033256178284</v>
      </c>
      <c r="Q128" s="40">
        <v>6.2725591425091061</v>
      </c>
      <c r="R128" s="40">
        <v>4.6472740218902224</v>
      </c>
      <c r="S128" s="40">
        <v>2.7725249044234261</v>
      </c>
      <c r="T128" s="40">
        <v>6.0598955108525416</v>
      </c>
      <c r="U128" s="40">
        <v>2.4411815746423904</v>
      </c>
      <c r="V128" s="40">
        <v>7.0853101286660936</v>
      </c>
      <c r="W128" s="40">
        <v>16.768153920882114</v>
      </c>
      <c r="X128" s="40">
        <v>2.9497634439136111</v>
      </c>
      <c r="Y128" s="40">
        <v>8.0990286858925415</v>
      </c>
    </row>
    <row r="129" spans="2:25" x14ac:dyDescent="0.25">
      <c r="B129" s="49"/>
      <c r="C129" s="30" t="s">
        <v>112</v>
      </c>
      <c r="D129" s="40">
        <v>5.2384635525692946</v>
      </c>
      <c r="E129" s="40">
        <v>5.0006341651032953</v>
      </c>
      <c r="F129" s="40">
        <v>1.0290906839409228</v>
      </c>
      <c r="G129" s="40">
        <v>0.15033310211782122</v>
      </c>
      <c r="H129" s="40">
        <v>4.1197708452669115</v>
      </c>
      <c r="I129" s="40">
        <v>4.1419013609050115</v>
      </c>
      <c r="J129" s="40">
        <v>5.0940878135738217</v>
      </c>
      <c r="K129" s="40">
        <v>4.2201798613324346</v>
      </c>
      <c r="L129" s="40">
        <v>5.8158219227202848</v>
      </c>
      <c r="M129" s="40">
        <v>7.5887749519103771</v>
      </c>
      <c r="N129" s="40">
        <v>4.4915061770355544</v>
      </c>
      <c r="O129" s="40">
        <v>4.1652510868924688</v>
      </c>
      <c r="P129" s="40">
        <v>3.6136880037027752</v>
      </c>
      <c r="Q129" s="40">
        <v>6.389989311055249</v>
      </c>
      <c r="R129" s="40">
        <v>5.1454138204387618</v>
      </c>
      <c r="S129" s="40">
        <v>2.8227196471009077</v>
      </c>
      <c r="T129" s="40">
        <v>5.7222709800454652</v>
      </c>
      <c r="U129" s="40">
        <v>3.0967828146702168</v>
      </c>
      <c r="V129" s="40">
        <v>7.5217782504322237</v>
      </c>
      <c r="W129" s="40">
        <v>20.301252333166477</v>
      </c>
      <c r="X129" s="40">
        <v>3.2079326766288849</v>
      </c>
      <c r="Y129" s="40">
        <v>11.53216072225597</v>
      </c>
    </row>
    <row r="130" spans="2:25" ht="15" x14ac:dyDescent="0.25">
      <c r="B130" s="49"/>
      <c r="C130" s="31" t="s">
        <v>113</v>
      </c>
      <c r="D130" s="40">
        <v>91.30628385684571</v>
      </c>
      <c r="E130" s="40">
        <v>88.03264862613976</v>
      </c>
      <c r="F130" s="40">
        <v>114.6626964097203</v>
      </c>
      <c r="G130" s="40">
        <v>120.29169265761402</v>
      </c>
      <c r="H130" s="40">
        <v>94.23869132536403</v>
      </c>
      <c r="I130" s="40">
        <v>85.319425102499139</v>
      </c>
      <c r="J130" s="40">
        <v>89.623110251507256</v>
      </c>
      <c r="K130" s="40">
        <v>103.63115609065493</v>
      </c>
      <c r="L130" s="40">
        <v>91.092076476274485</v>
      </c>
      <c r="M130" s="40">
        <v>80.239908810221593</v>
      </c>
      <c r="N130" s="40">
        <v>85.48819652158312</v>
      </c>
      <c r="O130" s="40">
        <v>93.574994921929488</v>
      </c>
      <c r="P130" s="40">
        <v>92.470583541510564</v>
      </c>
      <c r="Q130" s="40">
        <v>89.347978302455743</v>
      </c>
      <c r="R130" s="40">
        <v>100.63414380360129</v>
      </c>
      <c r="S130" s="40">
        <v>96.278006221726542</v>
      </c>
      <c r="T130" s="40">
        <v>83.213096059264387</v>
      </c>
      <c r="U130" s="40">
        <v>120.78631586457433</v>
      </c>
      <c r="V130" s="40">
        <v>91.417768661993293</v>
      </c>
      <c r="W130" s="40">
        <v>81.280553664521335</v>
      </c>
      <c r="X130" s="40">
        <v>102.46476871841855</v>
      </c>
      <c r="Y130" s="40">
        <v>119.78671882192764</v>
      </c>
    </row>
    <row r="131" spans="2:25" ht="15" x14ac:dyDescent="0.25">
      <c r="B131" s="49"/>
      <c r="C131" s="32" t="s">
        <v>114</v>
      </c>
      <c r="D131" s="41">
        <v>111.84068379785299</v>
      </c>
      <c r="E131" s="41">
        <v>107.63477874382808</v>
      </c>
      <c r="F131" s="41">
        <v>118.69665756650889</v>
      </c>
      <c r="G131" s="41">
        <v>120.88098770238598</v>
      </c>
      <c r="H131" s="41">
        <v>110.38788808211363</v>
      </c>
      <c r="I131" s="41">
        <v>101.5553804058673</v>
      </c>
      <c r="J131" s="41">
        <v>109.59157154756032</v>
      </c>
      <c r="K131" s="41">
        <v>120.17395810315871</v>
      </c>
      <c r="L131" s="41">
        <v>113.88968510889021</v>
      </c>
      <c r="M131" s="41">
        <v>109.9873581303484</v>
      </c>
      <c r="N131" s="41">
        <v>103.09457803561733</v>
      </c>
      <c r="O131" s="41">
        <v>109.90248283289579</v>
      </c>
      <c r="P131" s="41">
        <v>106.63598420141732</v>
      </c>
      <c r="Q131" s="41">
        <v>114.39627428639618</v>
      </c>
      <c r="R131" s="41">
        <v>120.80379510696611</v>
      </c>
      <c r="S131" s="41">
        <v>107.34286907717758</v>
      </c>
      <c r="T131" s="41">
        <v>105.64398785868224</v>
      </c>
      <c r="U131" s="41">
        <v>132.92548288047237</v>
      </c>
      <c r="V131" s="41">
        <v>120.90259959121575</v>
      </c>
      <c r="W131" s="41">
        <v>160.85999025862753</v>
      </c>
      <c r="X131" s="41">
        <v>115.03963541615104</v>
      </c>
      <c r="Y131" s="41">
        <v>164.99208811692517</v>
      </c>
    </row>
    <row r="132" spans="2:25" ht="15" customHeight="1" x14ac:dyDescent="0.25">
      <c r="B132" s="49" t="s">
        <v>19</v>
      </c>
      <c r="C132" s="29" t="s">
        <v>15</v>
      </c>
      <c r="D132" s="39">
        <v>100.74728594</v>
      </c>
      <c r="E132" s="39">
        <v>97.39433228</v>
      </c>
      <c r="F132" s="39">
        <v>116.54902783999999</v>
      </c>
      <c r="G132" s="39">
        <v>119.92381180999999</v>
      </c>
      <c r="H132" s="39">
        <v>102.46346402000002</v>
      </c>
      <c r="I132" s="39">
        <v>94.057019010000005</v>
      </c>
      <c r="J132" s="39">
        <v>100.55838208</v>
      </c>
      <c r="K132" s="39">
        <v>110.59986714999999</v>
      </c>
      <c r="L132" s="39">
        <v>101.69275601000001</v>
      </c>
      <c r="M132" s="39">
        <v>94.476634230000002</v>
      </c>
      <c r="N132" s="39">
        <v>91.772175820000001</v>
      </c>
      <c r="O132" s="39">
        <v>98.833438569999998</v>
      </c>
      <c r="P132" s="39">
        <v>99.800463379999997</v>
      </c>
      <c r="Q132" s="39">
        <v>101.76369664000001</v>
      </c>
      <c r="R132" s="39">
        <v>110.83606138000002</v>
      </c>
      <c r="S132" s="39">
        <v>101.61466962999999</v>
      </c>
      <c r="T132" s="39">
        <v>92.377863020000007</v>
      </c>
      <c r="U132" s="39">
        <v>126.99000617</v>
      </c>
      <c r="V132" s="39">
        <v>106.61848675</v>
      </c>
      <c r="W132" s="39">
        <v>123.51689823</v>
      </c>
      <c r="X132" s="39">
        <v>108.75736978</v>
      </c>
      <c r="Y132" s="39">
        <v>138.86488663</v>
      </c>
    </row>
    <row r="133" spans="2:25" x14ac:dyDescent="0.25">
      <c r="B133" s="49"/>
      <c r="C133" s="30" t="s">
        <v>16</v>
      </c>
      <c r="D133" s="40">
        <v>5.1501384587216972</v>
      </c>
      <c r="E133" s="40">
        <v>5.066676519972944</v>
      </c>
      <c r="F133" s="40">
        <v>0.8783617163084283</v>
      </c>
      <c r="G133" s="40">
        <v>0.1309925673454127</v>
      </c>
      <c r="H133" s="40">
        <v>4.029087943559043</v>
      </c>
      <c r="I133" s="40">
        <v>4.5114316749034584</v>
      </c>
      <c r="J133" s="40">
        <v>5.2047997199172658</v>
      </c>
      <c r="K133" s="40">
        <v>3.248911226570852</v>
      </c>
      <c r="L133" s="40">
        <v>5.6868407591022319</v>
      </c>
      <c r="M133" s="40">
        <v>8.0425971505023348</v>
      </c>
      <c r="N133" s="40">
        <v>4.8987535343047668</v>
      </c>
      <c r="O133" s="40">
        <v>4.0922431226608103</v>
      </c>
      <c r="P133" s="40">
        <v>3.5767701161080176</v>
      </c>
      <c r="Q133" s="40">
        <v>6.2852701581693333</v>
      </c>
      <c r="R133" s="40">
        <v>4.6181158164768119</v>
      </c>
      <c r="S133" s="40">
        <v>2.850852067038089</v>
      </c>
      <c r="T133" s="40">
        <v>5.9712917425223164</v>
      </c>
      <c r="U133" s="40">
        <v>2.4353969885683937</v>
      </c>
      <c r="V133" s="40">
        <v>7.0650594727374587</v>
      </c>
      <c r="W133" s="40">
        <v>16.567911191041691</v>
      </c>
      <c r="X133" s="40">
        <v>2.9458204629434945</v>
      </c>
      <c r="Y133" s="40">
        <v>8.3389503626888555</v>
      </c>
    </row>
    <row r="134" spans="2:25" x14ac:dyDescent="0.25">
      <c r="B134" s="49"/>
      <c r="C134" s="30" t="s">
        <v>112</v>
      </c>
      <c r="D134" s="40">
        <v>5.188624719314257</v>
      </c>
      <c r="E134" s="40">
        <v>4.9346557654151892</v>
      </c>
      <c r="F134" s="40">
        <v>1.0237220412762118</v>
      </c>
      <c r="G134" s="40">
        <v>0.15709127994840025</v>
      </c>
      <c r="H134" s="40">
        <v>4.1283430753827783</v>
      </c>
      <c r="I134" s="40">
        <v>4.2433181480871074</v>
      </c>
      <c r="J134" s="40">
        <v>5.2338623888531739</v>
      </c>
      <c r="K134" s="40">
        <v>3.5932915004087973</v>
      </c>
      <c r="L134" s="40">
        <v>5.783105097831065</v>
      </c>
      <c r="M134" s="40">
        <v>7.5983750924724935</v>
      </c>
      <c r="N134" s="40">
        <v>4.4956927064906349</v>
      </c>
      <c r="O134" s="40">
        <v>4.0445045927700214</v>
      </c>
      <c r="P134" s="40">
        <v>3.5696331499131655</v>
      </c>
      <c r="Q134" s="40">
        <v>6.3961232567638886</v>
      </c>
      <c r="R134" s="40">
        <v>5.1185376809497276</v>
      </c>
      <c r="S134" s="40">
        <v>2.8968839095607799</v>
      </c>
      <c r="T134" s="40">
        <v>5.5161517064318373</v>
      </c>
      <c r="U134" s="40">
        <v>3.0927107860469976</v>
      </c>
      <c r="V134" s="40">
        <v>7.5326594978202071</v>
      </c>
      <c r="W134" s="40">
        <v>20.464170004675744</v>
      </c>
      <c r="X134" s="40">
        <v>3.2037968539383641</v>
      </c>
      <c r="Y134" s="40">
        <v>11.579873967279854</v>
      </c>
    </row>
    <row r="135" spans="2:25" ht="15" x14ac:dyDescent="0.25">
      <c r="B135" s="49"/>
      <c r="C135" s="31" t="s">
        <v>113</v>
      </c>
      <c r="D135" s="40">
        <v>90.577768254999469</v>
      </c>
      <c r="E135" s="40">
        <v>87.722584819240041</v>
      </c>
      <c r="F135" s="40">
        <v>114.54256920514621</v>
      </c>
      <c r="G135" s="40">
        <v>119.61591886813657</v>
      </c>
      <c r="H135" s="40">
        <v>94.372057681898355</v>
      </c>
      <c r="I135" s="40">
        <v>85.740267356288186</v>
      </c>
      <c r="J135" s="40">
        <v>90.300201555016997</v>
      </c>
      <c r="K135" s="40">
        <v>103.55714562450437</v>
      </c>
      <c r="L135" s="40">
        <v>90.358077960937578</v>
      </c>
      <c r="M135" s="40">
        <v>79.584091890817859</v>
      </c>
      <c r="N135" s="40">
        <v>82.960778205397133</v>
      </c>
      <c r="O135" s="40">
        <v>90.906353894416242</v>
      </c>
      <c r="P135" s="40">
        <v>92.804110757263743</v>
      </c>
      <c r="Q135" s="40">
        <v>89.227521505525274</v>
      </c>
      <c r="R135" s="40">
        <v>100.80390686588991</v>
      </c>
      <c r="S135" s="40">
        <v>95.936882709417134</v>
      </c>
      <c r="T135" s="40">
        <v>81.566403910213822</v>
      </c>
      <c r="U135" s="40">
        <v>120.92840532062826</v>
      </c>
      <c r="V135" s="40">
        <v>91.854747504264552</v>
      </c>
      <c r="W135" s="40">
        <v>83.407847461374075</v>
      </c>
      <c r="X135" s="40">
        <v>102.47804262209083</v>
      </c>
      <c r="Y135" s="40">
        <v>116.16874124694037</v>
      </c>
    </row>
    <row r="136" spans="2:25" ht="15" x14ac:dyDescent="0.25">
      <c r="B136" s="49"/>
      <c r="C136" s="32" t="s">
        <v>114</v>
      </c>
      <c r="D136" s="41">
        <v>110.91680353082744</v>
      </c>
      <c r="E136" s="41">
        <v>107.0660831158082</v>
      </c>
      <c r="F136" s="41">
        <v>118.55548650953953</v>
      </c>
      <c r="G136" s="41">
        <v>120.23170475186342</v>
      </c>
      <c r="H136" s="41">
        <v>110.5548721251285</v>
      </c>
      <c r="I136" s="41">
        <v>102.37377026729202</v>
      </c>
      <c r="J136" s="41">
        <v>110.81656360175154</v>
      </c>
      <c r="K136" s="41">
        <v>117.64259063873155</v>
      </c>
      <c r="L136" s="41">
        <v>113.02742915953293</v>
      </c>
      <c r="M136" s="41">
        <v>109.36917427727798</v>
      </c>
      <c r="N136" s="41">
        <v>100.58357137323664</v>
      </c>
      <c r="O136" s="41">
        <v>106.76052264793591</v>
      </c>
      <c r="P136" s="41">
        <v>106.79681753411766</v>
      </c>
      <c r="Q136" s="41">
        <v>114.29986384475045</v>
      </c>
      <c r="R136" s="41">
        <v>120.86821498646826</v>
      </c>
      <c r="S136" s="41">
        <v>107.29246318948695</v>
      </c>
      <c r="T136" s="41">
        <v>103.18932175166155</v>
      </c>
      <c r="U136" s="41">
        <v>133.05161268312699</v>
      </c>
      <c r="V136" s="41">
        <v>121.38223041504389</v>
      </c>
      <c r="W136" s="41">
        <v>163.62590481615777</v>
      </c>
      <c r="X136" s="41">
        <v>115.0366945485105</v>
      </c>
      <c r="Y136" s="41">
        <v>161.56098041191245</v>
      </c>
    </row>
    <row r="137" spans="2:25" ht="15" customHeight="1" x14ac:dyDescent="0.25">
      <c r="B137" s="49" t="s">
        <v>20</v>
      </c>
      <c r="C137" s="29" t="s">
        <v>15</v>
      </c>
      <c r="D137" s="39">
        <v>101.78792948</v>
      </c>
      <c r="E137" s="39">
        <v>97.223068830000003</v>
      </c>
      <c r="F137" s="39">
        <v>116.75445264000001</v>
      </c>
      <c r="G137" s="39">
        <v>125.08401741999998</v>
      </c>
      <c r="H137" s="39">
        <v>102.27843864</v>
      </c>
      <c r="I137" s="39">
        <v>94.878258250000002</v>
      </c>
      <c r="J137" s="39">
        <v>99.273008959999999</v>
      </c>
      <c r="K137" s="39">
        <v>109.96282868999999</v>
      </c>
      <c r="L137" s="39">
        <v>102.15209486000001</v>
      </c>
      <c r="M137" s="39">
        <v>94.075783400000006</v>
      </c>
      <c r="N137" s="39">
        <v>92.210849229999994</v>
      </c>
      <c r="O137" s="39">
        <v>100.32194117</v>
      </c>
      <c r="P137" s="39">
        <v>101.46281758000001</v>
      </c>
      <c r="Q137" s="39">
        <v>101.47934347</v>
      </c>
      <c r="R137" s="39">
        <v>108.74291492</v>
      </c>
      <c r="S137" s="39">
        <v>101.51848851</v>
      </c>
      <c r="T137" s="39">
        <v>93.228773570000001</v>
      </c>
      <c r="U137" s="39">
        <v>127.41266826</v>
      </c>
      <c r="V137" s="39">
        <v>105.07264488999999</v>
      </c>
      <c r="W137" s="39">
        <v>129.32750951</v>
      </c>
      <c r="X137" s="39">
        <v>108.57029245</v>
      </c>
      <c r="Y137" s="39">
        <v>140.1522818</v>
      </c>
    </row>
    <row r="138" spans="2:25" x14ac:dyDescent="0.25">
      <c r="B138" s="49"/>
      <c r="C138" s="30" t="s">
        <v>16</v>
      </c>
      <c r="D138" s="40">
        <v>4.990039351899723</v>
      </c>
      <c r="E138" s="40">
        <v>5.0806202663910467</v>
      </c>
      <c r="F138" s="40">
        <v>0.88215116599820664</v>
      </c>
      <c r="G138" s="40">
        <v>0.10682601700674368</v>
      </c>
      <c r="H138" s="40">
        <v>4.0259300797018192</v>
      </c>
      <c r="I138" s="40">
        <v>4.708868804019966</v>
      </c>
      <c r="J138" s="40">
        <v>4.9921006501926559</v>
      </c>
      <c r="K138" s="40">
        <v>3.2826748907087908</v>
      </c>
      <c r="L138" s="40">
        <v>5.5922418816159949</v>
      </c>
      <c r="M138" s="40">
        <v>8.0489267094258476</v>
      </c>
      <c r="N138" s="40">
        <v>4.8641381225184919</v>
      </c>
      <c r="O138" s="40">
        <v>4.4139560149512604</v>
      </c>
      <c r="P138" s="40">
        <v>3.5688919841206217</v>
      </c>
      <c r="Q138" s="40">
        <v>6.2395152364197317</v>
      </c>
      <c r="R138" s="40">
        <v>4.3354275177557575</v>
      </c>
      <c r="S138" s="40">
        <v>2.818629791189053</v>
      </c>
      <c r="T138" s="40">
        <v>5.944078077098836</v>
      </c>
      <c r="U138" s="40">
        <v>2.2735813362045501</v>
      </c>
      <c r="V138" s="40">
        <v>7.1411131107731061</v>
      </c>
      <c r="W138" s="40">
        <v>15.586475965904059</v>
      </c>
      <c r="X138" s="40">
        <v>2.9427911961744528</v>
      </c>
      <c r="Y138" s="40">
        <v>8.2693468160820913</v>
      </c>
    </row>
    <row r="139" spans="2:25" x14ac:dyDescent="0.25">
      <c r="B139" s="49"/>
      <c r="C139" s="30" t="s">
        <v>112</v>
      </c>
      <c r="D139" s="40">
        <v>5.079257736535939</v>
      </c>
      <c r="E139" s="40">
        <v>4.9395349385842966</v>
      </c>
      <c r="F139" s="40">
        <v>1.029950765318584</v>
      </c>
      <c r="G139" s="40">
        <v>0.13362227372180741</v>
      </c>
      <c r="H139" s="40">
        <v>4.1176584262571287</v>
      </c>
      <c r="I139" s="40">
        <v>4.4676927045317498</v>
      </c>
      <c r="J139" s="40">
        <v>4.9558085257579734</v>
      </c>
      <c r="K139" s="40">
        <v>3.6097221665197523</v>
      </c>
      <c r="L139" s="40">
        <v>5.7125922317090199</v>
      </c>
      <c r="M139" s="40">
        <v>7.5720908571842083</v>
      </c>
      <c r="N139" s="40">
        <v>4.4852630704944785</v>
      </c>
      <c r="O139" s="40">
        <v>4.4281663565890801</v>
      </c>
      <c r="P139" s="40">
        <v>3.6210983634755491</v>
      </c>
      <c r="Q139" s="40">
        <v>6.3318190976293618</v>
      </c>
      <c r="R139" s="40">
        <v>4.7144702570514117</v>
      </c>
      <c r="S139" s="40">
        <v>2.8614303607076956</v>
      </c>
      <c r="T139" s="40">
        <v>5.5415910913224842</v>
      </c>
      <c r="U139" s="40">
        <v>2.8968306455195787</v>
      </c>
      <c r="V139" s="40">
        <v>7.5033564200758578</v>
      </c>
      <c r="W139" s="40">
        <v>20.157601187078438</v>
      </c>
      <c r="X139" s="40">
        <v>3.1949970078794565</v>
      </c>
      <c r="Y139" s="40">
        <v>11.589678252694702</v>
      </c>
    </row>
    <row r="140" spans="2:25" ht="15" x14ac:dyDescent="0.25">
      <c r="B140" s="49"/>
      <c r="C140" s="31" t="s">
        <v>113</v>
      </c>
      <c r="D140" s="40">
        <v>91.832767347494169</v>
      </c>
      <c r="E140" s="40">
        <v>87.541757232827834</v>
      </c>
      <c r="F140" s="40">
        <v>114.73578624685796</v>
      </c>
      <c r="G140" s="40">
        <v>124.8221203169464</v>
      </c>
      <c r="H140" s="40">
        <v>94.207974514880632</v>
      </c>
      <c r="I140" s="40">
        <v>86.121742605638474</v>
      </c>
      <c r="J140" s="40">
        <v>89.55979901622014</v>
      </c>
      <c r="K140" s="40">
        <v>102.88790327073919</v>
      </c>
      <c r="L140" s="40">
        <v>90.955624575641053</v>
      </c>
      <c r="M140" s="40">
        <v>79.234759857783629</v>
      </c>
      <c r="N140" s="40">
        <v>83.419896174352218</v>
      </c>
      <c r="O140" s="40">
        <v>91.642895088732516</v>
      </c>
      <c r="P140" s="40">
        <v>94.3655914844948</v>
      </c>
      <c r="Q140" s="40">
        <v>89.069205627503038</v>
      </c>
      <c r="R140" s="40">
        <v>99.502722851190001</v>
      </c>
      <c r="S140" s="40">
        <v>95.910194321149447</v>
      </c>
      <c r="T140" s="40">
        <v>82.367455489408727</v>
      </c>
      <c r="U140" s="40">
        <v>121.73498475436136</v>
      </c>
      <c r="V140" s="40">
        <v>90.366336129284434</v>
      </c>
      <c r="W140" s="40">
        <v>89.819367920668398</v>
      </c>
      <c r="X140" s="40">
        <v>102.30821432708005</v>
      </c>
      <c r="Y140" s="40">
        <v>117.43683943218622</v>
      </c>
    </row>
    <row r="141" spans="2:25" ht="15" x14ac:dyDescent="0.25">
      <c r="B141" s="49"/>
      <c r="C141" s="32" t="s">
        <v>114</v>
      </c>
      <c r="D141" s="41">
        <v>111.7430917171426</v>
      </c>
      <c r="E141" s="41">
        <v>106.90438080217751</v>
      </c>
      <c r="F141" s="41">
        <v>118.77311885971326</v>
      </c>
      <c r="G141" s="41">
        <v>125.34591411122555</v>
      </c>
      <c r="H141" s="41">
        <v>110.34889569701213</v>
      </c>
      <c r="I141" s="41">
        <v>103.63477577735837</v>
      </c>
      <c r="J141" s="41">
        <v>108.98621823689255</v>
      </c>
      <c r="K141" s="41">
        <v>117.03775291729727</v>
      </c>
      <c r="L141" s="41">
        <v>113.34856881900608</v>
      </c>
      <c r="M141" s="41">
        <v>108.91680969250139</v>
      </c>
      <c r="N141" s="41">
        <v>101.00180291991533</v>
      </c>
      <c r="O141" s="41">
        <v>109.00098486067614</v>
      </c>
      <c r="P141" s="41">
        <v>108.56004245040161</v>
      </c>
      <c r="Q141" s="41">
        <v>113.88947916932815</v>
      </c>
      <c r="R141" s="41">
        <v>117.9831051735263</v>
      </c>
      <c r="S141" s="41">
        <v>107.12678933775464</v>
      </c>
      <c r="T141" s="41">
        <v>104.09009289300072</v>
      </c>
      <c r="U141" s="41">
        <v>133.09034873148408</v>
      </c>
      <c r="V141" s="41">
        <v>119.7789510444574</v>
      </c>
      <c r="W141" s="41">
        <v>168.83566214494866</v>
      </c>
      <c r="X141" s="41">
        <v>114.83237277926538</v>
      </c>
      <c r="Y141" s="41">
        <v>162.86759516494575</v>
      </c>
    </row>
    <row r="142" spans="2:25" ht="15" customHeight="1" x14ac:dyDescent="0.25">
      <c r="B142" s="49" t="s">
        <v>21</v>
      </c>
      <c r="C142" s="29" t="s">
        <v>15</v>
      </c>
      <c r="D142" s="39">
        <v>101.6191774</v>
      </c>
      <c r="E142" s="39">
        <v>97.370193189999995</v>
      </c>
      <c r="F142" s="39">
        <v>116.66812614</v>
      </c>
      <c r="G142" s="39">
        <v>124.76124719000001</v>
      </c>
      <c r="H142" s="39">
        <v>103.54270509</v>
      </c>
      <c r="I142" s="39">
        <v>94.979637330000003</v>
      </c>
      <c r="J142" s="39">
        <v>98.077620440000004</v>
      </c>
      <c r="K142" s="39">
        <v>110.03962366</v>
      </c>
      <c r="L142" s="39">
        <v>102.34881550999999</v>
      </c>
      <c r="M142" s="39">
        <v>96.309725779999994</v>
      </c>
      <c r="N142" s="39">
        <v>91.654859889999997</v>
      </c>
      <c r="O142" s="39">
        <v>100.4343298</v>
      </c>
      <c r="P142" s="39">
        <v>101.82432374</v>
      </c>
      <c r="Q142" s="39">
        <v>100.84649776000001</v>
      </c>
      <c r="R142" s="39">
        <v>107.77957143</v>
      </c>
      <c r="S142" s="39">
        <v>100.51294676000001</v>
      </c>
      <c r="T142" s="39">
        <v>92.853833829999999</v>
      </c>
      <c r="U142" s="39">
        <v>126.31545596000001</v>
      </c>
      <c r="V142" s="39">
        <v>105.05453718</v>
      </c>
      <c r="W142" s="39">
        <v>126.48724598000001</v>
      </c>
      <c r="X142" s="39">
        <v>107.97313914</v>
      </c>
      <c r="Y142" s="39">
        <v>152.13572679000001</v>
      </c>
    </row>
    <row r="143" spans="2:25" x14ac:dyDescent="0.25">
      <c r="B143" s="49"/>
      <c r="C143" s="30" t="s">
        <v>16</v>
      </c>
      <c r="D143" s="40">
        <v>4.9849934595279661</v>
      </c>
      <c r="E143" s="40">
        <v>5.0486386081045529</v>
      </c>
      <c r="F143" s="40">
        <v>0.94456099421398287</v>
      </c>
      <c r="G143" s="40">
        <v>0.10521638835495489</v>
      </c>
      <c r="H143" s="40">
        <v>3.9774848255172168</v>
      </c>
      <c r="I143" s="40">
        <v>4.486823774878804</v>
      </c>
      <c r="J143" s="40">
        <v>5.2151681396288545</v>
      </c>
      <c r="K143" s="40">
        <v>3.2799165839601221</v>
      </c>
      <c r="L143" s="40">
        <v>5.6681550954515023</v>
      </c>
      <c r="M143" s="40">
        <v>7.8279873515449117</v>
      </c>
      <c r="N143" s="40">
        <v>4.8827464397539098</v>
      </c>
      <c r="O143" s="40">
        <v>4.4430159283000634</v>
      </c>
      <c r="P143" s="40">
        <v>3.5295211874611772</v>
      </c>
      <c r="Q143" s="40">
        <v>6.136416244879995</v>
      </c>
      <c r="R143" s="40">
        <v>4.3524976708914673</v>
      </c>
      <c r="S143" s="40">
        <v>2.8872818458517759</v>
      </c>
      <c r="T143" s="40">
        <v>4.4696349164206746</v>
      </c>
      <c r="U143" s="40">
        <v>2.3930445666490816</v>
      </c>
      <c r="V143" s="40">
        <v>7.1182148988623588</v>
      </c>
      <c r="W143" s="40">
        <v>16.705714793448585</v>
      </c>
      <c r="X143" s="40">
        <v>2.9756647314879814</v>
      </c>
      <c r="Y143" s="40">
        <v>7.5800781451837231</v>
      </c>
    </row>
    <row r="144" spans="2:25" x14ac:dyDescent="0.25">
      <c r="B144" s="49"/>
      <c r="C144" s="30" t="s">
        <v>112</v>
      </c>
      <c r="D144" s="40">
        <v>5.0657093470161207</v>
      </c>
      <c r="E144" s="40">
        <v>4.9158691661763294</v>
      </c>
      <c r="F144" s="40">
        <v>1.1020016121988077</v>
      </c>
      <c r="G144" s="40">
        <v>0.13126927835991564</v>
      </c>
      <c r="H144" s="40">
        <v>4.1183953828847928</v>
      </c>
      <c r="I144" s="40">
        <v>4.2615689490161044</v>
      </c>
      <c r="J144" s="40">
        <v>5.1149128132929969</v>
      </c>
      <c r="K144" s="40">
        <v>3.6092078653516464</v>
      </c>
      <c r="L144" s="40">
        <v>5.8012896014643216</v>
      </c>
      <c r="M144" s="40">
        <v>7.5391131523659878</v>
      </c>
      <c r="N144" s="40">
        <v>4.4752744081404092</v>
      </c>
      <c r="O144" s="40">
        <v>4.4623132704954172</v>
      </c>
      <c r="P144" s="40">
        <v>3.5939110803923615</v>
      </c>
      <c r="Q144" s="40">
        <v>6.1883608709371805</v>
      </c>
      <c r="R144" s="40">
        <v>4.6911033361875552</v>
      </c>
      <c r="S144" s="40">
        <v>2.9020920645321411</v>
      </c>
      <c r="T144" s="40">
        <v>4.1502273781009125</v>
      </c>
      <c r="U144" s="40">
        <v>3.0227851556887937</v>
      </c>
      <c r="V144" s="40">
        <v>7.4780077174776558</v>
      </c>
      <c r="W144" s="40">
        <v>21.13059856350656</v>
      </c>
      <c r="X144" s="40">
        <v>3.2129186208694254</v>
      </c>
      <c r="Y144" s="40">
        <v>11.53200697742521</v>
      </c>
    </row>
    <row r="145" spans="2:25" ht="15" x14ac:dyDescent="0.25">
      <c r="B145" s="49"/>
      <c r="C145" s="31" t="s">
        <v>113</v>
      </c>
      <c r="D145" s="40">
        <v>91.690569658757184</v>
      </c>
      <c r="E145" s="40">
        <v>87.735269379965715</v>
      </c>
      <c r="F145" s="40">
        <v>114.50824243861062</v>
      </c>
      <c r="G145" s="40">
        <v>124.50396256104642</v>
      </c>
      <c r="H145" s="40">
        <v>95.470794948458305</v>
      </c>
      <c r="I145" s="40">
        <v>86.627116525088056</v>
      </c>
      <c r="J145" s="40">
        <v>88.05257532095915</v>
      </c>
      <c r="K145" s="40">
        <v>102.965706992492</v>
      </c>
      <c r="L145" s="40">
        <v>90.978493137964961</v>
      </c>
      <c r="M145" s="40">
        <v>81.533333475925858</v>
      </c>
      <c r="N145" s="40">
        <v>82.883484866187459</v>
      </c>
      <c r="O145" s="40">
        <v>91.688358157823444</v>
      </c>
      <c r="P145" s="40">
        <v>94.780389105955834</v>
      </c>
      <c r="Q145" s="40">
        <v>88.717533055169369</v>
      </c>
      <c r="R145" s="40">
        <v>98.585176359336103</v>
      </c>
      <c r="S145" s="40">
        <v>94.824949204308055</v>
      </c>
      <c r="T145" s="40">
        <v>84.719536389163821</v>
      </c>
      <c r="U145" s="40">
        <v>120.39090483880507</v>
      </c>
      <c r="V145" s="40">
        <v>90.397911517984042</v>
      </c>
      <c r="W145" s="40">
        <v>85.072053759294903</v>
      </c>
      <c r="X145" s="40">
        <v>101.67593573651961</v>
      </c>
      <c r="Y145" s="40">
        <v>129.53343836608624</v>
      </c>
    </row>
    <row r="146" spans="2:25" ht="15" x14ac:dyDescent="0.25">
      <c r="B146" s="49"/>
      <c r="C146" s="32" t="s">
        <v>114</v>
      </c>
      <c r="D146" s="41">
        <v>111.54778512031545</v>
      </c>
      <c r="E146" s="41">
        <v>107.0051166250289</v>
      </c>
      <c r="F146" s="41">
        <v>118.8280090783026</v>
      </c>
      <c r="G146" s="41">
        <v>125.01853140712555</v>
      </c>
      <c r="H146" s="41">
        <v>111.61461699856851</v>
      </c>
      <c r="I146" s="41">
        <v>103.33215843222767</v>
      </c>
      <c r="J146" s="41">
        <v>108.10266755970281</v>
      </c>
      <c r="K146" s="41">
        <v>117.11354081831752</v>
      </c>
      <c r="L146" s="41">
        <v>113.71913249255259</v>
      </c>
      <c r="M146" s="41">
        <v>111.08611991759747</v>
      </c>
      <c r="N146" s="41">
        <v>100.42623753016379</v>
      </c>
      <c r="O146" s="41">
        <v>109.18030311559049</v>
      </c>
      <c r="P146" s="41">
        <v>108.86826358074096</v>
      </c>
      <c r="Q146" s="41">
        <v>112.97546053597871</v>
      </c>
      <c r="R146" s="41">
        <v>116.97396627375345</v>
      </c>
      <c r="S146" s="41">
        <v>106.20094431569163</v>
      </c>
      <c r="T146" s="41">
        <v>100.98812878601731</v>
      </c>
      <c r="U146" s="41">
        <v>132.24000667664097</v>
      </c>
      <c r="V146" s="41">
        <v>119.71116567490526</v>
      </c>
      <c r="W146" s="41">
        <v>167.90249158785414</v>
      </c>
      <c r="X146" s="41">
        <v>114.27034327892856</v>
      </c>
      <c r="Y146" s="41">
        <v>174.73807050085719</v>
      </c>
    </row>
    <row r="147" spans="2:25" ht="15" customHeight="1" x14ac:dyDescent="0.25">
      <c r="B147" s="49" t="s">
        <v>22</v>
      </c>
      <c r="C147" s="29" t="s">
        <v>15</v>
      </c>
      <c r="D147" s="39">
        <v>104.72804288</v>
      </c>
      <c r="E147" s="39">
        <v>100.49140563</v>
      </c>
      <c r="F147" s="39">
        <v>116.17192971999998</v>
      </c>
      <c r="G147" s="39">
        <v>132.01353885</v>
      </c>
      <c r="H147" s="39">
        <v>107.04427783000001</v>
      </c>
      <c r="I147" s="39">
        <v>99.414855000000003</v>
      </c>
      <c r="J147" s="39">
        <v>106.75720097999999</v>
      </c>
      <c r="K147" s="39">
        <v>109.41139108</v>
      </c>
      <c r="L147" s="39">
        <v>102.09538894000001</v>
      </c>
      <c r="M147" s="39">
        <v>102.51048294</v>
      </c>
      <c r="N147" s="39">
        <v>92.079012120000002</v>
      </c>
      <c r="O147" s="39">
        <v>97.401766659999993</v>
      </c>
      <c r="P147" s="39">
        <v>102.5577713</v>
      </c>
      <c r="Q147" s="39">
        <v>102.28536986</v>
      </c>
      <c r="R147" s="39">
        <v>109.45305788</v>
      </c>
      <c r="S147" s="39">
        <v>101.86879976</v>
      </c>
      <c r="T147" s="39">
        <v>92.652905160000003</v>
      </c>
      <c r="U147" s="39">
        <v>127.89572215000001</v>
      </c>
      <c r="V147" s="39">
        <v>92.513038460000004</v>
      </c>
      <c r="W147" s="39">
        <v>125.18550252999999</v>
      </c>
      <c r="X147" s="39">
        <v>106.78411328</v>
      </c>
      <c r="Y147" s="39">
        <v>156.79140896999999</v>
      </c>
    </row>
    <row r="148" spans="2:25" x14ac:dyDescent="0.25">
      <c r="B148" s="49"/>
      <c r="C148" s="30" t="s">
        <v>16</v>
      </c>
      <c r="D148" s="40">
        <v>5.0707847123134808</v>
      </c>
      <c r="E148" s="40">
        <v>4.9762676221123607</v>
      </c>
      <c r="F148" s="40">
        <v>0.41811961777939471</v>
      </c>
      <c r="G148" s="40">
        <v>8.9085993425737461E-2</v>
      </c>
      <c r="H148" s="40">
        <v>4.1288398649365297</v>
      </c>
      <c r="I148" s="40">
        <v>4.6296642301826108</v>
      </c>
      <c r="J148" s="40">
        <v>4.0558123235092154</v>
      </c>
      <c r="K148" s="40">
        <v>3.2547555859086126</v>
      </c>
      <c r="L148" s="40">
        <v>5.6141310553973174</v>
      </c>
      <c r="M148" s="40">
        <v>7.5836899180715749</v>
      </c>
      <c r="N148" s="40">
        <v>4.7347903847932571</v>
      </c>
      <c r="O148" s="40">
        <v>3.694660648322722</v>
      </c>
      <c r="P148" s="40">
        <v>3.4694714381710781</v>
      </c>
      <c r="Q148" s="40">
        <v>5.9790747298938518</v>
      </c>
      <c r="R148" s="40">
        <v>4.3279509232297126</v>
      </c>
      <c r="S148" s="40">
        <v>2.7618312004801986</v>
      </c>
      <c r="T148" s="40">
        <v>4.5822584176775303</v>
      </c>
      <c r="U148" s="40">
        <v>2.1961410887175092</v>
      </c>
      <c r="V148" s="40">
        <v>4.7031122752570802</v>
      </c>
      <c r="W148" s="40">
        <v>13.629201235858861</v>
      </c>
      <c r="X148" s="40">
        <v>5.4906051240508642</v>
      </c>
      <c r="Y148" s="40">
        <v>6.831239041224074</v>
      </c>
    </row>
    <row r="149" spans="2:25" x14ac:dyDescent="0.25">
      <c r="B149" s="49"/>
      <c r="C149" s="30" t="s">
        <v>112</v>
      </c>
      <c r="D149" s="40">
        <v>5.3105335878641471</v>
      </c>
      <c r="E149" s="40">
        <v>5.0007212813712876</v>
      </c>
      <c r="F149" s="40">
        <v>0.48573762851221092</v>
      </c>
      <c r="G149" s="40">
        <v>0.11760557254099438</v>
      </c>
      <c r="H149" s="40">
        <v>4.4196868161784559</v>
      </c>
      <c r="I149" s="40">
        <v>4.6025739814229087</v>
      </c>
      <c r="J149" s="40">
        <v>4.3298717135803404</v>
      </c>
      <c r="K149" s="40">
        <v>3.561073362796618</v>
      </c>
      <c r="L149" s="40">
        <v>5.7317689366092184</v>
      </c>
      <c r="M149" s="40">
        <v>7.7740771596872618</v>
      </c>
      <c r="N149" s="40">
        <v>4.3597482122703779</v>
      </c>
      <c r="O149" s="40">
        <v>3.5986647435581411</v>
      </c>
      <c r="P149" s="40">
        <v>3.5582125828783155</v>
      </c>
      <c r="Q149" s="40">
        <v>6.1157187016777224</v>
      </c>
      <c r="R149" s="40">
        <v>4.7370746290206123</v>
      </c>
      <c r="S149" s="40">
        <v>2.8134442953263776</v>
      </c>
      <c r="T149" s="40">
        <v>4.2455955459168786</v>
      </c>
      <c r="U149" s="40">
        <v>2.8087705048481313</v>
      </c>
      <c r="V149" s="40">
        <v>4.3509920680255645</v>
      </c>
      <c r="W149" s="40">
        <v>17.061784057934887</v>
      </c>
      <c r="X149" s="40">
        <v>5.8630939954239594</v>
      </c>
      <c r="Y149" s="40">
        <v>10.710795942843944</v>
      </c>
    </row>
    <row r="150" spans="2:25" ht="15" x14ac:dyDescent="0.25">
      <c r="B150" s="49"/>
      <c r="C150" s="31" t="s">
        <v>113</v>
      </c>
      <c r="D150" s="40">
        <v>94.319588309308713</v>
      </c>
      <c r="E150" s="40">
        <v>90.690172021989625</v>
      </c>
      <c r="F150" s="40">
        <v>115.21990146219959</v>
      </c>
      <c r="G150" s="40">
        <v>131.78303616344317</v>
      </c>
      <c r="H150" s="40">
        <v>98.381850847520823</v>
      </c>
      <c r="I150" s="40">
        <v>90.393975760414321</v>
      </c>
      <c r="J150" s="40">
        <v>98.270808363877222</v>
      </c>
      <c r="K150" s="40">
        <v>102.43181554275635</v>
      </c>
      <c r="L150" s="40">
        <v>90.861328256770079</v>
      </c>
      <c r="M150" s="40">
        <v>87.273571694288933</v>
      </c>
      <c r="N150" s="40">
        <v>83.534062642461805</v>
      </c>
      <c r="O150" s="40">
        <v>90.34851337033615</v>
      </c>
      <c r="P150" s="40">
        <v>95.583802788363784</v>
      </c>
      <c r="Q150" s="40">
        <v>90.29878146537861</v>
      </c>
      <c r="R150" s="40">
        <v>100.16856221523089</v>
      </c>
      <c r="S150" s="40">
        <v>96.354550268763248</v>
      </c>
      <c r="T150" s="40">
        <v>84.331690797249308</v>
      </c>
      <c r="U150" s="40">
        <v>122.39063311977181</v>
      </c>
      <c r="V150" s="40">
        <v>83.98525070982474</v>
      </c>
      <c r="W150" s="40">
        <v>91.745020265131714</v>
      </c>
      <c r="X150" s="40">
        <v>95.292660211230853</v>
      </c>
      <c r="Y150" s="40">
        <v>135.79863467669674</v>
      </c>
    </row>
    <row r="151" spans="2:25" ht="15" x14ac:dyDescent="0.25">
      <c r="B151" s="49"/>
      <c r="C151" s="32" t="s">
        <v>114</v>
      </c>
      <c r="D151" s="41">
        <v>115.13649745069129</v>
      </c>
      <c r="E151" s="41">
        <v>110.29263923801044</v>
      </c>
      <c r="F151" s="41">
        <v>117.12395797780037</v>
      </c>
      <c r="G151" s="41">
        <v>132.24404153655689</v>
      </c>
      <c r="H151" s="41">
        <v>115.70670481247932</v>
      </c>
      <c r="I151" s="41">
        <v>108.43573423958568</v>
      </c>
      <c r="J151" s="41">
        <v>115.24359359612278</v>
      </c>
      <c r="K151" s="41">
        <v>116.39096661724371</v>
      </c>
      <c r="L151" s="41">
        <v>113.32944962322995</v>
      </c>
      <c r="M151" s="41">
        <v>117.74739418571109</v>
      </c>
      <c r="N151" s="41">
        <v>100.62396159753821</v>
      </c>
      <c r="O151" s="41">
        <v>104.45501994966391</v>
      </c>
      <c r="P151" s="41">
        <v>109.5317398116362</v>
      </c>
      <c r="Q151" s="41">
        <v>114.27195825462144</v>
      </c>
      <c r="R151" s="41">
        <v>118.73755354476909</v>
      </c>
      <c r="S151" s="41">
        <v>107.38304925123677</v>
      </c>
      <c r="T151" s="41">
        <v>100.97411952275071</v>
      </c>
      <c r="U151" s="41">
        <v>133.40081118022829</v>
      </c>
      <c r="V151" s="41">
        <v>101.04082621017528</v>
      </c>
      <c r="W151" s="41">
        <v>158.62598479486829</v>
      </c>
      <c r="X151" s="41">
        <v>118.27556634876916</v>
      </c>
      <c r="Y151" s="41">
        <v>177.78418326330319</v>
      </c>
    </row>
    <row r="152" spans="2:25" ht="15" customHeight="1" x14ac:dyDescent="0.25">
      <c r="B152" s="49" t="s">
        <v>23</v>
      </c>
      <c r="C152" s="29" t="s">
        <v>15</v>
      </c>
      <c r="D152" s="39">
        <v>103.39523659</v>
      </c>
      <c r="E152" s="39">
        <v>99.738994219999995</v>
      </c>
      <c r="F152" s="39">
        <v>117.48699773</v>
      </c>
      <c r="G152" s="39">
        <v>132.07119477000001</v>
      </c>
      <c r="H152" s="39">
        <v>105.80191632</v>
      </c>
      <c r="I152" s="39">
        <v>100.01981456</v>
      </c>
      <c r="J152" s="39">
        <v>105.2929991</v>
      </c>
      <c r="K152" s="39">
        <v>108.98589182000001</v>
      </c>
      <c r="L152" s="39">
        <v>104.30038531</v>
      </c>
      <c r="M152" s="39">
        <v>103.15380440000001</v>
      </c>
      <c r="N152" s="39">
        <v>92.321550389999999</v>
      </c>
      <c r="O152" s="39">
        <v>97.688630030000013</v>
      </c>
      <c r="P152" s="39">
        <v>103.43471664</v>
      </c>
      <c r="Q152" s="39">
        <v>102.09298113</v>
      </c>
      <c r="R152" s="39">
        <v>108.37779035</v>
      </c>
      <c r="S152" s="39">
        <v>103.48382413</v>
      </c>
      <c r="T152" s="39">
        <v>93.089324889999986</v>
      </c>
      <c r="U152" s="39">
        <v>128.23999017</v>
      </c>
      <c r="V152" s="39">
        <v>93.146084630000004</v>
      </c>
      <c r="W152" s="39">
        <v>124.89463644999999</v>
      </c>
      <c r="X152" s="39">
        <v>106.53436321</v>
      </c>
      <c r="Y152" s="39">
        <v>172.7877646</v>
      </c>
    </row>
    <row r="153" spans="2:25" x14ac:dyDescent="0.25">
      <c r="B153" s="49"/>
      <c r="C153" s="30" t="s">
        <v>16</v>
      </c>
      <c r="D153" s="40">
        <v>5.1166610113658733</v>
      </c>
      <c r="E153" s="40">
        <v>4.9561912439423663</v>
      </c>
      <c r="F153" s="40">
        <v>0.39544676003029849</v>
      </c>
      <c r="G153" s="40">
        <v>9.1590471586551203E-2</v>
      </c>
      <c r="H153" s="40">
        <v>3.8878645774659533</v>
      </c>
      <c r="I153" s="40">
        <v>4.6762010116877377</v>
      </c>
      <c r="J153" s="40">
        <v>3.9414695095211174</v>
      </c>
      <c r="K153" s="40">
        <v>3.2640574573402796</v>
      </c>
      <c r="L153" s="40">
        <v>5.201252302422418</v>
      </c>
      <c r="M153" s="40">
        <v>7.092765401454991</v>
      </c>
      <c r="N153" s="40">
        <v>4.5943677099053213</v>
      </c>
      <c r="O153" s="40">
        <v>3.5543845359100983</v>
      </c>
      <c r="P153" s="40">
        <v>3.4515883162467142</v>
      </c>
      <c r="Q153" s="40">
        <v>5.6837142656468584</v>
      </c>
      <c r="R153" s="40">
        <v>4.4389080922177531</v>
      </c>
      <c r="S153" s="40">
        <v>2.6091535398607255</v>
      </c>
      <c r="T153" s="40">
        <v>4.5988776743737763</v>
      </c>
      <c r="U153" s="40">
        <v>2.2019284857687187</v>
      </c>
      <c r="V153" s="40">
        <v>4.7632977085715993</v>
      </c>
      <c r="W153" s="40">
        <v>13.653140428063351</v>
      </c>
      <c r="X153" s="40">
        <v>5.4968827086067424</v>
      </c>
      <c r="Y153" s="40">
        <v>6.2022617129502313</v>
      </c>
    </row>
    <row r="154" spans="2:25" x14ac:dyDescent="0.25">
      <c r="B154" s="49"/>
      <c r="C154" s="30" t="s">
        <v>112</v>
      </c>
      <c r="D154" s="40">
        <v>5.2903837582100319</v>
      </c>
      <c r="E154" s="40">
        <v>4.9432552983278226</v>
      </c>
      <c r="F154" s="40">
        <v>0.46459852598015533</v>
      </c>
      <c r="G154" s="40">
        <v>0.12096463011983555</v>
      </c>
      <c r="H154" s="40">
        <v>4.1134352268854499</v>
      </c>
      <c r="I154" s="40">
        <v>4.6771275803429191</v>
      </c>
      <c r="J154" s="40">
        <v>4.1500914551868444</v>
      </c>
      <c r="K154" s="40">
        <v>3.5573621293995199</v>
      </c>
      <c r="L154" s="40">
        <v>5.4249261923718288</v>
      </c>
      <c r="M154" s="40">
        <v>7.3164573487677576</v>
      </c>
      <c r="N154" s="40">
        <v>4.2415915004021301</v>
      </c>
      <c r="O154" s="40">
        <v>3.4722295591287486</v>
      </c>
      <c r="P154" s="40">
        <v>3.570140594489136</v>
      </c>
      <c r="Q154" s="40">
        <v>5.8026733327099649</v>
      </c>
      <c r="R154" s="40">
        <v>4.8107905060129408</v>
      </c>
      <c r="S154" s="40">
        <v>2.7000518604711425</v>
      </c>
      <c r="T154" s="40">
        <v>4.2810641795914801</v>
      </c>
      <c r="U154" s="40">
        <v>2.8237528737002346</v>
      </c>
      <c r="V154" s="40">
        <v>4.4368253148049535</v>
      </c>
      <c r="W154" s="40">
        <v>17.052040101637694</v>
      </c>
      <c r="X154" s="40">
        <v>5.8560689900147924</v>
      </c>
      <c r="Y154" s="40">
        <v>10.716749368448374</v>
      </c>
    </row>
    <row r="155" spans="2:25" ht="15" x14ac:dyDescent="0.25">
      <c r="B155" s="49"/>
      <c r="C155" s="31" t="s">
        <v>113</v>
      </c>
      <c r="D155" s="40">
        <v>93.026274959724589</v>
      </c>
      <c r="E155" s="40">
        <v>90.050391869088642</v>
      </c>
      <c r="F155" s="40">
        <v>116.57640135182712</v>
      </c>
      <c r="G155" s="40">
        <v>131.83410845156678</v>
      </c>
      <c r="H155" s="40">
        <v>97.739731422730969</v>
      </c>
      <c r="I155" s="40">
        <v>90.852812951616258</v>
      </c>
      <c r="J155" s="40">
        <v>97.158969315452623</v>
      </c>
      <c r="K155" s="40">
        <v>102.01359016655272</v>
      </c>
      <c r="L155" s="40">
        <v>93.667725354380522</v>
      </c>
      <c r="M155" s="40">
        <v>88.813811502284821</v>
      </c>
      <c r="N155" s="40">
        <v>84.008183812250493</v>
      </c>
      <c r="O155" s="40">
        <v>90.883185148191345</v>
      </c>
      <c r="P155" s="40">
        <v>96.437369655199859</v>
      </c>
      <c r="Q155" s="40">
        <v>90.71995038406989</v>
      </c>
      <c r="R155" s="40">
        <v>98.948814221240113</v>
      </c>
      <c r="S155" s="40">
        <v>98.191819727194314</v>
      </c>
      <c r="T155" s="40">
        <v>84.69859328266763</v>
      </c>
      <c r="U155" s="40">
        <v>122.70553623641916</v>
      </c>
      <c r="V155" s="40">
        <v>84.45006680746441</v>
      </c>
      <c r="W155" s="40">
        <v>91.473251988540085</v>
      </c>
      <c r="X155" s="40">
        <v>95.056678898823705</v>
      </c>
      <c r="Y155" s="40">
        <v>151.78332180692766</v>
      </c>
    </row>
    <row r="156" spans="2:25" ht="15" x14ac:dyDescent="0.25">
      <c r="B156" s="49"/>
      <c r="C156" s="32" t="s">
        <v>114</v>
      </c>
      <c r="D156" s="41">
        <v>113.76419822027542</v>
      </c>
      <c r="E156" s="41">
        <v>109.42759657091133</v>
      </c>
      <c r="F156" s="41">
        <v>118.39759410817288</v>
      </c>
      <c r="G156" s="41">
        <v>132.30828108843323</v>
      </c>
      <c r="H156" s="41">
        <v>113.86410121726901</v>
      </c>
      <c r="I156" s="41">
        <v>109.18681616838377</v>
      </c>
      <c r="J156" s="41">
        <v>113.42702888454745</v>
      </c>
      <c r="K156" s="41">
        <v>115.95819347344731</v>
      </c>
      <c r="L156" s="41">
        <v>114.9330452656195</v>
      </c>
      <c r="M156" s="41">
        <v>117.49379729771516</v>
      </c>
      <c r="N156" s="41">
        <v>100.6349169677495</v>
      </c>
      <c r="O156" s="41">
        <v>104.49407491180868</v>
      </c>
      <c r="P156" s="41">
        <v>110.43206362480015</v>
      </c>
      <c r="Q156" s="41">
        <v>113.46601187593011</v>
      </c>
      <c r="R156" s="41">
        <v>117.80676647875985</v>
      </c>
      <c r="S156" s="41">
        <v>108.77582853280566</v>
      </c>
      <c r="T156" s="41">
        <v>101.48005649733236</v>
      </c>
      <c r="U156" s="41">
        <v>133.77444410358083</v>
      </c>
      <c r="V156" s="41">
        <v>101.84210245253557</v>
      </c>
      <c r="W156" s="41">
        <v>158.3160209114599</v>
      </c>
      <c r="X156" s="41">
        <v>118.01204752117626</v>
      </c>
      <c r="Y156" s="41">
        <v>193.79220739307232</v>
      </c>
    </row>
    <row r="157" spans="2:25" ht="15" customHeight="1" x14ac:dyDescent="0.25">
      <c r="B157" s="49" t="s">
        <v>24</v>
      </c>
      <c r="C157" s="29" t="s">
        <v>15</v>
      </c>
      <c r="D157" s="39">
        <v>103.20384167</v>
      </c>
      <c r="E157" s="39">
        <v>99.979276839999997</v>
      </c>
      <c r="F157" s="39">
        <v>115.78233258</v>
      </c>
      <c r="G157" s="39">
        <v>120.9611037</v>
      </c>
      <c r="H157" s="39">
        <v>108.41969881</v>
      </c>
      <c r="I157" s="39">
        <v>96.995297059999984</v>
      </c>
      <c r="J157" s="39">
        <v>105.86393259</v>
      </c>
      <c r="K157" s="39">
        <v>108.78887937</v>
      </c>
      <c r="L157" s="39">
        <v>104.17713825</v>
      </c>
      <c r="M157" s="39">
        <v>102.54063363000002</v>
      </c>
      <c r="N157" s="39">
        <v>92.192352110000002</v>
      </c>
      <c r="O157" s="39">
        <v>102.28579565</v>
      </c>
      <c r="P157" s="39">
        <v>102.28124087</v>
      </c>
      <c r="Q157" s="39">
        <v>101.88236357</v>
      </c>
      <c r="R157" s="39">
        <v>109.23351168000001</v>
      </c>
      <c r="S157" s="39">
        <v>103.92068147000001</v>
      </c>
      <c r="T157" s="39">
        <v>93.39762503</v>
      </c>
      <c r="U157" s="39">
        <v>129.00435651999999</v>
      </c>
      <c r="V157" s="39">
        <v>91.388659539999992</v>
      </c>
      <c r="W157" s="39">
        <v>109.24719075999998</v>
      </c>
      <c r="X157" s="39">
        <v>107.28589863000001</v>
      </c>
      <c r="Y157" s="39">
        <v>159.25825893999999</v>
      </c>
    </row>
    <row r="158" spans="2:25" x14ac:dyDescent="0.25">
      <c r="B158" s="49"/>
      <c r="C158" s="30" t="s">
        <v>16</v>
      </c>
      <c r="D158" s="40">
        <v>5.1238400819404735</v>
      </c>
      <c r="E158" s="40">
        <v>4.9548375594989036</v>
      </c>
      <c r="F158" s="40">
        <v>0.40678084684818339</v>
      </c>
      <c r="G158" s="40">
        <v>9.5329696051478036E-2</v>
      </c>
      <c r="H158" s="40">
        <v>4.0581681770676212</v>
      </c>
      <c r="I158" s="40">
        <v>4.519062147388893</v>
      </c>
      <c r="J158" s="40">
        <v>3.955988008972505</v>
      </c>
      <c r="K158" s="40">
        <v>3.3241149146920486</v>
      </c>
      <c r="L158" s="40">
        <v>5.2077892131396863</v>
      </c>
      <c r="M158" s="40">
        <v>7.1263760252757953</v>
      </c>
      <c r="N158" s="40">
        <v>4.5970493889786255</v>
      </c>
      <c r="O158" s="40">
        <v>4.7570112440814416</v>
      </c>
      <c r="P158" s="40">
        <v>3.4865301669055682</v>
      </c>
      <c r="Q158" s="40">
        <v>5.675871725484587</v>
      </c>
      <c r="R158" s="40">
        <v>6.1627790196804675</v>
      </c>
      <c r="S158" s="40">
        <v>2.6062190746249718</v>
      </c>
      <c r="T158" s="40">
        <v>4.5658993745933927</v>
      </c>
      <c r="U158" s="40">
        <v>2.2125101163307574</v>
      </c>
      <c r="V158" s="40">
        <v>4.0085316851176369</v>
      </c>
      <c r="W158" s="40">
        <v>2.2624120002584314</v>
      </c>
      <c r="X158" s="40">
        <v>5.8901565724705094</v>
      </c>
      <c r="Y158" s="40">
        <v>6.7225496645654097</v>
      </c>
    </row>
    <row r="159" spans="2:25" x14ac:dyDescent="0.25">
      <c r="B159" s="49"/>
      <c r="C159" s="30" t="s">
        <v>112</v>
      </c>
      <c r="D159" s="40">
        <v>5.2879998055898447</v>
      </c>
      <c r="E159" s="40">
        <v>4.9538107605837087</v>
      </c>
      <c r="F159" s="40">
        <v>0.47098035296950419</v>
      </c>
      <c r="G159" s="40">
        <v>0.11531185249772316</v>
      </c>
      <c r="H159" s="40">
        <v>4.3998537147799821</v>
      </c>
      <c r="I159" s="40">
        <v>4.3832777541858707</v>
      </c>
      <c r="J159" s="40">
        <v>4.1879644790871362</v>
      </c>
      <c r="K159" s="40">
        <v>3.6162673646645112</v>
      </c>
      <c r="L159" s="40">
        <v>5.4253257683411178</v>
      </c>
      <c r="M159" s="40">
        <v>7.3074311311742104</v>
      </c>
      <c r="N159" s="40">
        <v>4.2381279593577776</v>
      </c>
      <c r="O159" s="40">
        <v>4.8657468001686661</v>
      </c>
      <c r="P159" s="40">
        <v>3.5660663180178975</v>
      </c>
      <c r="Q159" s="40">
        <v>5.7827122671250386</v>
      </c>
      <c r="R159" s="40">
        <v>6.731819940275253</v>
      </c>
      <c r="S159" s="40">
        <v>2.7084006229513986</v>
      </c>
      <c r="T159" s="40">
        <v>4.2644415771298521</v>
      </c>
      <c r="U159" s="40">
        <v>2.8542344385123966</v>
      </c>
      <c r="V159" s="40">
        <v>3.6633433742651818</v>
      </c>
      <c r="W159" s="40">
        <v>2.4716215536994599</v>
      </c>
      <c r="X159" s="40">
        <v>6.3193074094889932</v>
      </c>
      <c r="Y159" s="40">
        <v>10.70621555216368</v>
      </c>
    </row>
    <row r="160" spans="2:25" ht="15" x14ac:dyDescent="0.25">
      <c r="B160" s="49"/>
      <c r="C160" s="31" t="s">
        <v>113</v>
      </c>
      <c r="D160" s="40">
        <v>92.839552501000895</v>
      </c>
      <c r="E160" s="40">
        <v>90.269986163227358</v>
      </c>
      <c r="F160" s="40">
        <v>114.85922805077269</v>
      </c>
      <c r="G160" s="40">
        <v>120.73509662211848</v>
      </c>
      <c r="H160" s="40">
        <v>99.796143991962722</v>
      </c>
      <c r="I160" s="40">
        <v>88.404230527735649</v>
      </c>
      <c r="J160" s="40">
        <v>97.655673042623945</v>
      </c>
      <c r="K160" s="40">
        <v>101.70112557693486</v>
      </c>
      <c r="L160" s="40">
        <v>93.543695139871602</v>
      </c>
      <c r="M160" s="40">
        <v>88.218331793684499</v>
      </c>
      <c r="N160" s="40">
        <v>83.885773947956295</v>
      </c>
      <c r="O160" s="40">
        <v>92.749107163973306</v>
      </c>
      <c r="P160" s="40">
        <v>95.291879320346368</v>
      </c>
      <c r="Q160" s="40">
        <v>90.548455793708598</v>
      </c>
      <c r="R160" s="40">
        <v>96.039387046921604</v>
      </c>
      <c r="S160" s="40">
        <v>98.612313793417968</v>
      </c>
      <c r="T160" s="40">
        <v>85.0394731248211</v>
      </c>
      <c r="U160" s="40">
        <v>123.41015981719609</v>
      </c>
      <c r="V160" s="40">
        <v>84.208638463583554</v>
      </c>
      <c r="W160" s="40">
        <v>104.40290153143516</v>
      </c>
      <c r="X160" s="40">
        <v>94.900283700417575</v>
      </c>
      <c r="Y160" s="40">
        <v>138.27446204746468</v>
      </c>
    </row>
    <row r="161" spans="2:25" ht="15" x14ac:dyDescent="0.25">
      <c r="B161" s="49"/>
      <c r="C161" s="32" t="s">
        <v>114</v>
      </c>
      <c r="D161" s="41">
        <v>113.5681308389991</v>
      </c>
      <c r="E161" s="41">
        <v>109.68856751677259</v>
      </c>
      <c r="F161" s="41">
        <v>116.70543710922732</v>
      </c>
      <c r="G161" s="41">
        <v>121.18711077788151</v>
      </c>
      <c r="H161" s="41">
        <v>117.04325362803726</v>
      </c>
      <c r="I161" s="41">
        <v>105.58636359226435</v>
      </c>
      <c r="J161" s="41">
        <v>114.07219213737608</v>
      </c>
      <c r="K161" s="41">
        <v>115.87663316306518</v>
      </c>
      <c r="L161" s="41">
        <v>114.81058136012842</v>
      </c>
      <c r="M161" s="41">
        <v>116.86293546631553</v>
      </c>
      <c r="N161" s="41">
        <v>100.49893027204374</v>
      </c>
      <c r="O161" s="41">
        <v>111.82248413602667</v>
      </c>
      <c r="P161" s="41">
        <v>109.27060241965359</v>
      </c>
      <c r="Q161" s="41">
        <v>113.21627134629144</v>
      </c>
      <c r="R161" s="41">
        <v>122.42763631307847</v>
      </c>
      <c r="S161" s="41">
        <v>109.2290491465822</v>
      </c>
      <c r="T161" s="41">
        <v>101.75577693517887</v>
      </c>
      <c r="U161" s="41">
        <v>134.59855322280384</v>
      </c>
      <c r="V161" s="41">
        <v>98.568680616416458</v>
      </c>
      <c r="W161" s="41">
        <v>114.09147998856479</v>
      </c>
      <c r="X161" s="41">
        <v>119.67151355958242</v>
      </c>
      <c r="Y161" s="41">
        <v>180.2420558325353</v>
      </c>
    </row>
    <row r="162" spans="2:25" ht="15" customHeight="1" x14ac:dyDescent="0.25">
      <c r="B162" s="49" t="s">
        <v>25</v>
      </c>
      <c r="C162" s="29" t="s">
        <v>15</v>
      </c>
      <c r="D162" s="39">
        <v>103.69790860000001</v>
      </c>
      <c r="E162" s="39">
        <v>100.61920793</v>
      </c>
      <c r="F162" s="39">
        <v>114.50427123</v>
      </c>
      <c r="G162" s="39">
        <v>116.67088503999999</v>
      </c>
      <c r="H162" s="39">
        <v>107.66893757</v>
      </c>
      <c r="I162" s="39">
        <v>96.920473869999995</v>
      </c>
      <c r="J162" s="39">
        <v>103.45225373</v>
      </c>
      <c r="K162" s="39">
        <v>108.51315876</v>
      </c>
      <c r="L162" s="39">
        <v>104.14210368000001</v>
      </c>
      <c r="M162" s="39">
        <v>102.37342065</v>
      </c>
      <c r="N162" s="39">
        <v>95.311145710000005</v>
      </c>
      <c r="O162" s="39">
        <v>97.993270559999985</v>
      </c>
      <c r="P162" s="39">
        <v>97.419780889999998</v>
      </c>
      <c r="Q162" s="39">
        <v>103.12180759</v>
      </c>
      <c r="R162" s="39">
        <v>111.97025744999999</v>
      </c>
      <c r="S162" s="39">
        <v>103.98175938999999</v>
      </c>
      <c r="T162" s="39">
        <v>92.612418039999994</v>
      </c>
      <c r="U162" s="39">
        <v>128.53396910999999</v>
      </c>
      <c r="V162" s="39">
        <v>91.805440950000005</v>
      </c>
      <c r="W162" s="39">
        <v>109.44458145999999</v>
      </c>
      <c r="X162" s="39">
        <v>106.79703202</v>
      </c>
      <c r="Y162" s="39">
        <v>145.35359267000001</v>
      </c>
    </row>
    <row r="163" spans="2:25" x14ac:dyDescent="0.25">
      <c r="B163" s="49"/>
      <c r="C163" s="30" t="s">
        <v>16</v>
      </c>
      <c r="D163" s="40">
        <v>5.0741909094421951</v>
      </c>
      <c r="E163" s="40">
        <v>4.8807929859495802</v>
      </c>
      <c r="F163" s="40">
        <v>0.36401493740199087</v>
      </c>
      <c r="G163" s="40">
        <v>0.10432791039160998</v>
      </c>
      <c r="H163" s="40">
        <v>4.0320212323747571</v>
      </c>
      <c r="I163" s="40">
        <v>4.4888479456832266</v>
      </c>
      <c r="J163" s="40">
        <v>3.8462798959439466</v>
      </c>
      <c r="K163" s="40">
        <v>3.2976715508114096</v>
      </c>
      <c r="L163" s="40">
        <v>5.1172479457930971</v>
      </c>
      <c r="M163" s="40">
        <v>7.1393992684529621</v>
      </c>
      <c r="N163" s="40">
        <v>4.6995498322201144</v>
      </c>
      <c r="O163" s="40">
        <v>3.7297178022760105</v>
      </c>
      <c r="P163" s="40">
        <v>2.141497189346095</v>
      </c>
      <c r="Q163" s="40">
        <v>5.8168029909828212</v>
      </c>
      <c r="R163" s="40">
        <v>6.1475903879191707</v>
      </c>
      <c r="S163" s="40">
        <v>2.6049685036233305</v>
      </c>
      <c r="T163" s="40">
        <v>4.5916715999170963</v>
      </c>
      <c r="U163" s="40">
        <v>2.1981093664066491</v>
      </c>
      <c r="V163" s="40">
        <v>4.0814392762501024</v>
      </c>
      <c r="W163" s="40">
        <v>2.2165998143207419</v>
      </c>
      <c r="X163" s="40">
        <v>5.9140088088020413</v>
      </c>
      <c r="Y163" s="40">
        <v>7.3388329864901598</v>
      </c>
    </row>
    <row r="164" spans="2:25" x14ac:dyDescent="0.25">
      <c r="B164" s="49"/>
      <c r="C164" s="30" t="s">
        <v>112</v>
      </c>
      <c r="D164" s="40">
        <v>5.2618298514628767</v>
      </c>
      <c r="E164" s="40">
        <v>4.9110152431654637</v>
      </c>
      <c r="F164" s="40">
        <v>0.41681265124049038</v>
      </c>
      <c r="G164" s="40">
        <v>0.12172029639762946</v>
      </c>
      <c r="H164" s="40">
        <v>4.341234423494722</v>
      </c>
      <c r="I164" s="40">
        <v>4.3506127002599433</v>
      </c>
      <c r="J164" s="40">
        <v>3.9790632371179111</v>
      </c>
      <c r="K164" s="40">
        <v>3.5784075653153389</v>
      </c>
      <c r="L164" s="40">
        <v>5.329209661270518</v>
      </c>
      <c r="M164" s="40">
        <v>7.3088472449763735</v>
      </c>
      <c r="N164" s="40">
        <v>4.4791947883013741</v>
      </c>
      <c r="O164" s="40">
        <v>3.6548724571088167</v>
      </c>
      <c r="P164" s="40">
        <v>2.0862418696264742</v>
      </c>
      <c r="Q164" s="40">
        <v>5.9983923882506698</v>
      </c>
      <c r="R164" s="40">
        <v>6.8834727843245487</v>
      </c>
      <c r="S164" s="40">
        <v>2.7086920816228948</v>
      </c>
      <c r="T164" s="40">
        <v>4.2524580971391774</v>
      </c>
      <c r="U164" s="40">
        <v>2.8253172140211387</v>
      </c>
      <c r="V164" s="40">
        <v>3.7469833246678954</v>
      </c>
      <c r="W164" s="40">
        <v>2.4259483894264728</v>
      </c>
      <c r="X164" s="40">
        <v>6.3159858812019367</v>
      </c>
      <c r="Y164" s="40">
        <v>10.667257405914503</v>
      </c>
    </row>
    <row r="165" spans="2:25" ht="15" x14ac:dyDescent="0.25">
      <c r="B165" s="49"/>
      <c r="C165" s="31" t="s">
        <v>113</v>
      </c>
      <c r="D165" s="40">
        <v>93.384911598565779</v>
      </c>
      <c r="E165" s="40">
        <v>90.993794926065206</v>
      </c>
      <c r="F165" s="40">
        <v>113.68733344528468</v>
      </c>
      <c r="G165" s="40">
        <v>116.43231764287799</v>
      </c>
      <c r="H165" s="40">
        <v>99.160274451678717</v>
      </c>
      <c r="I165" s="40">
        <v>88.393429666982215</v>
      </c>
      <c r="J165" s="40">
        <v>95.653433093200917</v>
      </c>
      <c r="K165" s="40">
        <v>101.4996088101196</v>
      </c>
      <c r="L165" s="40">
        <v>93.697044678060379</v>
      </c>
      <c r="M165" s="40">
        <v>88.048343281634232</v>
      </c>
      <c r="N165" s="40">
        <v>86.532085245369217</v>
      </c>
      <c r="O165" s="40">
        <v>90.829852176125684</v>
      </c>
      <c r="P165" s="40">
        <v>93.330821962576195</v>
      </c>
      <c r="Q165" s="40">
        <v>91.365174544129729</v>
      </c>
      <c r="R165" s="40">
        <v>98.478898704437967</v>
      </c>
      <c r="S165" s="40">
        <v>98.672820464918786</v>
      </c>
      <c r="T165" s="40">
        <v>84.277753324011826</v>
      </c>
      <c r="U165" s="40">
        <v>122.99644912573068</v>
      </c>
      <c r="V165" s="40">
        <v>84.46148858312884</v>
      </c>
      <c r="W165" s="40">
        <v>104.68980998846808</v>
      </c>
      <c r="X165" s="40">
        <v>94.41792716623371</v>
      </c>
      <c r="Y165" s="40">
        <v>124.44615234101751</v>
      </c>
    </row>
    <row r="166" spans="2:25" ht="15" x14ac:dyDescent="0.25">
      <c r="B166" s="49"/>
      <c r="C166" s="32" t="s">
        <v>114</v>
      </c>
      <c r="D166" s="41">
        <v>114.01090560143422</v>
      </c>
      <c r="E166" s="41">
        <v>110.24462093393485</v>
      </c>
      <c r="F166" s="41">
        <v>115.32120901471532</v>
      </c>
      <c r="G166" s="41">
        <v>116.90945243712198</v>
      </c>
      <c r="H166" s="41">
        <v>116.17760068832125</v>
      </c>
      <c r="I166" s="41">
        <v>105.44751807301776</v>
      </c>
      <c r="J166" s="41">
        <v>111.25107436679912</v>
      </c>
      <c r="K166" s="41">
        <v>115.5267087098804</v>
      </c>
      <c r="L166" s="41">
        <v>114.58716268193969</v>
      </c>
      <c r="M166" s="41">
        <v>116.69849801836577</v>
      </c>
      <c r="N166" s="41">
        <v>104.09020617463084</v>
      </c>
      <c r="O166" s="41">
        <v>105.1566889438743</v>
      </c>
      <c r="P166" s="41">
        <v>101.50873981742382</v>
      </c>
      <c r="Q166" s="41">
        <v>114.87844063587026</v>
      </c>
      <c r="R166" s="41">
        <v>125.46161619556207</v>
      </c>
      <c r="S166" s="41">
        <v>109.29069831508127</v>
      </c>
      <c r="T166" s="41">
        <v>100.94708275598821</v>
      </c>
      <c r="U166" s="41">
        <v>134.07148909426928</v>
      </c>
      <c r="V166" s="41">
        <v>99.149393316871183</v>
      </c>
      <c r="W166" s="41">
        <v>114.19935293153189</v>
      </c>
      <c r="X166" s="41">
        <v>119.17613687376628</v>
      </c>
      <c r="Y166" s="41">
        <v>166.2610329989825</v>
      </c>
    </row>
    <row r="167" spans="2:25" ht="15" customHeight="1" x14ac:dyDescent="0.25">
      <c r="B167" s="49" t="s">
        <v>26</v>
      </c>
      <c r="C167" s="29" t="s">
        <v>15</v>
      </c>
      <c r="D167" s="39">
        <v>103.58767592</v>
      </c>
      <c r="E167" s="39">
        <v>99.699945380000003</v>
      </c>
      <c r="F167" s="39">
        <v>114.53193758999998</v>
      </c>
      <c r="G167" s="39">
        <v>116.3347304</v>
      </c>
      <c r="H167" s="39">
        <v>108.38477868</v>
      </c>
      <c r="I167" s="39">
        <v>99.982450560000004</v>
      </c>
      <c r="J167" s="39">
        <v>108.6770326</v>
      </c>
      <c r="K167" s="39">
        <v>111.09484079000001</v>
      </c>
      <c r="L167" s="39">
        <v>105.61566448000001</v>
      </c>
      <c r="M167" s="39">
        <v>104.07740269999999</v>
      </c>
      <c r="N167" s="39">
        <v>96.351537190000002</v>
      </c>
      <c r="O167" s="39">
        <v>98.352106149999997</v>
      </c>
      <c r="P167" s="39">
        <v>100.12882816</v>
      </c>
      <c r="Q167" s="39">
        <v>103.00225820999999</v>
      </c>
      <c r="R167" s="39">
        <v>110.83816371000002</v>
      </c>
      <c r="S167" s="39">
        <v>100.77659874</v>
      </c>
      <c r="T167" s="39">
        <v>92.819696359999995</v>
      </c>
      <c r="U167" s="39">
        <v>129.00615790000001</v>
      </c>
      <c r="V167" s="39">
        <v>96.80999602</v>
      </c>
      <c r="W167" s="39">
        <v>109.13857921</v>
      </c>
      <c r="X167" s="39">
        <v>106.74531897999999</v>
      </c>
      <c r="Y167" s="39">
        <v>143.81082341000001</v>
      </c>
    </row>
    <row r="168" spans="2:25" x14ac:dyDescent="0.25">
      <c r="B168" s="49"/>
      <c r="C168" s="30" t="s">
        <v>16</v>
      </c>
      <c r="D168" s="40">
        <v>5.098380472006065</v>
      </c>
      <c r="E168" s="40">
        <v>4.8302725827522863</v>
      </c>
      <c r="F168" s="40">
        <v>0.35412024751861587</v>
      </c>
      <c r="G168" s="40">
        <v>9.8728894050252439E-2</v>
      </c>
      <c r="H168" s="40">
        <v>4.0417627566651193</v>
      </c>
      <c r="I168" s="40">
        <v>4.2601625142930626</v>
      </c>
      <c r="J168" s="40">
        <v>4.0140071984047783</v>
      </c>
      <c r="K168" s="40">
        <v>3.4391558483291313</v>
      </c>
      <c r="L168" s="40">
        <v>5.0265345978495954</v>
      </c>
      <c r="M168" s="40">
        <v>8.2812825108332593</v>
      </c>
      <c r="N168" s="40">
        <v>4.6499006121304589</v>
      </c>
      <c r="O168" s="40">
        <v>3.6974899373157366</v>
      </c>
      <c r="P168" s="40">
        <v>3.0579247620312047</v>
      </c>
      <c r="Q168" s="40">
        <v>5.5510743090233596</v>
      </c>
      <c r="R168" s="40">
        <v>4.3418753321442036</v>
      </c>
      <c r="S168" s="40">
        <v>2.6102952660933663</v>
      </c>
      <c r="T168" s="40">
        <v>4.4175801597941753</v>
      </c>
      <c r="U168" s="40">
        <v>2.2033540726172607</v>
      </c>
      <c r="V168" s="40">
        <v>4.3255916346607615</v>
      </c>
      <c r="W168" s="40">
        <v>3.5004878278917162</v>
      </c>
      <c r="X168" s="40">
        <v>5.9121450618977986</v>
      </c>
      <c r="Y168" s="40">
        <v>7.4787077170010043</v>
      </c>
    </row>
    <row r="169" spans="2:25" x14ac:dyDescent="0.25">
      <c r="B169" s="49"/>
      <c r="C169" s="30" t="s">
        <v>112</v>
      </c>
      <c r="D169" s="40">
        <v>5.2812938405102088</v>
      </c>
      <c r="E169" s="40">
        <v>4.8157791267091454</v>
      </c>
      <c r="F169" s="40">
        <v>0.40558078088157457</v>
      </c>
      <c r="G169" s="40">
        <v>0.11485599272026281</v>
      </c>
      <c r="H169" s="40">
        <v>4.380655618582157</v>
      </c>
      <c r="I169" s="40">
        <v>4.2594148796287143</v>
      </c>
      <c r="J169" s="40">
        <v>4.3623039115767082</v>
      </c>
      <c r="K169" s="40">
        <v>3.8207247142212224</v>
      </c>
      <c r="L169" s="40">
        <v>5.3088079158359465</v>
      </c>
      <c r="M169" s="40">
        <v>8.618943747524602</v>
      </c>
      <c r="N169" s="40">
        <v>4.4802507175949167</v>
      </c>
      <c r="O169" s="40">
        <v>3.6365592280343413</v>
      </c>
      <c r="P169" s="40">
        <v>3.0618642302363135</v>
      </c>
      <c r="Q169" s="40">
        <v>5.7177318932092138</v>
      </c>
      <c r="R169" s="40">
        <v>4.8124548887260996</v>
      </c>
      <c r="S169" s="40">
        <v>2.6305667862401267</v>
      </c>
      <c r="T169" s="40">
        <v>4.1003844907805558</v>
      </c>
      <c r="U169" s="40">
        <v>2.8424624340167042</v>
      </c>
      <c r="V169" s="40">
        <v>4.187605089356536</v>
      </c>
      <c r="W169" s="40">
        <v>3.8203826807800096</v>
      </c>
      <c r="X169" s="40">
        <v>6.3109381048831228</v>
      </c>
      <c r="Y169" s="40">
        <v>10.755191148246357</v>
      </c>
    </row>
    <row r="170" spans="2:25" ht="15" x14ac:dyDescent="0.25">
      <c r="B170" s="49"/>
      <c r="C170" s="31" t="s">
        <v>113</v>
      </c>
      <c r="D170" s="40">
        <v>93.236530083255644</v>
      </c>
      <c r="E170" s="40">
        <v>90.261192967886416</v>
      </c>
      <c r="F170" s="40">
        <v>113.7370131790978</v>
      </c>
      <c r="G170" s="40">
        <v>116.10961491711987</v>
      </c>
      <c r="H170" s="40">
        <v>99.798847358217643</v>
      </c>
      <c r="I170" s="40">
        <v>91.634150045306399</v>
      </c>
      <c r="J170" s="40">
        <v>100.12707036975502</v>
      </c>
      <c r="K170" s="40">
        <v>103.60635622284993</v>
      </c>
      <c r="L170" s="40">
        <v>95.210596450674757</v>
      </c>
      <c r="M170" s="40">
        <v>87.184584722467463</v>
      </c>
      <c r="N170" s="40">
        <v>87.570407142517894</v>
      </c>
      <c r="O170" s="40">
        <v>91.224583438658286</v>
      </c>
      <c r="P170" s="40">
        <v>94.127683722914711</v>
      </c>
      <c r="Q170" s="40">
        <v>91.795712817394516</v>
      </c>
      <c r="R170" s="40">
        <v>101.40592302038384</v>
      </c>
      <c r="S170" s="40">
        <v>95.620787879509692</v>
      </c>
      <c r="T170" s="40">
        <v>84.783091030503869</v>
      </c>
      <c r="U170" s="40">
        <v>123.43503167831081</v>
      </c>
      <c r="V170" s="40">
        <v>88.602443271124955</v>
      </c>
      <c r="W170" s="40">
        <v>101.65078855776052</v>
      </c>
      <c r="X170" s="40">
        <v>94.376106990329461</v>
      </c>
      <c r="Y170" s="40">
        <v>122.73111713625921</v>
      </c>
    </row>
    <row r="171" spans="2:25" ht="15" x14ac:dyDescent="0.25">
      <c r="B171" s="49"/>
      <c r="C171" s="32" t="s">
        <v>114</v>
      </c>
      <c r="D171" s="41">
        <v>113.93882178813567</v>
      </c>
      <c r="E171" s="41">
        <v>109.13870022964842</v>
      </c>
      <c r="F171" s="41">
        <v>115.32686113375782</v>
      </c>
      <c r="G171" s="41">
        <v>116.55984588288013</v>
      </c>
      <c r="H171" s="41">
        <v>116.97071088529577</v>
      </c>
      <c r="I171" s="41">
        <v>108.33075067827359</v>
      </c>
      <c r="J171" s="41">
        <v>117.22699483024502</v>
      </c>
      <c r="K171" s="41">
        <v>118.58332388472375</v>
      </c>
      <c r="L171" s="41">
        <v>116.02073544904269</v>
      </c>
      <c r="M171" s="41">
        <v>120.97022021915167</v>
      </c>
      <c r="N171" s="41">
        <v>105.1326674753323</v>
      </c>
      <c r="O171" s="41">
        <v>105.47963184958063</v>
      </c>
      <c r="P171" s="41">
        <v>106.12996984059887</v>
      </c>
      <c r="Q171" s="41">
        <v>114.20881131801335</v>
      </c>
      <c r="R171" s="41">
        <v>120.27039668466018</v>
      </c>
      <c r="S171" s="41">
        <v>105.93241723523008</v>
      </c>
      <c r="T171" s="41">
        <v>100.85630104128252</v>
      </c>
      <c r="U171" s="41">
        <v>134.57728675128985</v>
      </c>
      <c r="V171" s="41">
        <v>105.01755239497338</v>
      </c>
      <c r="W171" s="41">
        <v>116.62643613594167</v>
      </c>
      <c r="X171" s="41">
        <v>119.11452894788442</v>
      </c>
      <c r="Y171" s="41">
        <v>164.89054442692574</v>
      </c>
    </row>
    <row r="172" spans="2:25" ht="15" customHeight="1" x14ac:dyDescent="0.25">
      <c r="B172" s="49" t="s">
        <v>27</v>
      </c>
      <c r="C172" s="29" t="s">
        <v>15</v>
      </c>
      <c r="D172" s="39">
        <v>103.89696927</v>
      </c>
      <c r="E172" s="39">
        <v>99.679555500000006</v>
      </c>
      <c r="F172" s="39">
        <v>114.64758547</v>
      </c>
      <c r="G172" s="39">
        <v>115.27633233000002</v>
      </c>
      <c r="H172" s="39">
        <v>108.49423598</v>
      </c>
      <c r="I172" s="39">
        <v>99.960093650000005</v>
      </c>
      <c r="J172" s="39">
        <v>105.49801294</v>
      </c>
      <c r="K172" s="39">
        <v>110.44925741999998</v>
      </c>
      <c r="L172" s="39">
        <v>106.30672805</v>
      </c>
      <c r="M172" s="39">
        <v>104.26332323</v>
      </c>
      <c r="N172" s="39">
        <v>95.457315260000001</v>
      </c>
      <c r="O172" s="39">
        <v>99.94322004</v>
      </c>
      <c r="P172" s="39">
        <v>100.68914384999999</v>
      </c>
      <c r="Q172" s="39">
        <v>103.30613649999998</v>
      </c>
      <c r="R172" s="39">
        <v>111.73376331</v>
      </c>
      <c r="S172" s="39">
        <v>101.61180794000001</v>
      </c>
      <c r="T172" s="39">
        <v>92.972047900000007</v>
      </c>
      <c r="U172" s="39">
        <v>128.55076073000001</v>
      </c>
      <c r="V172" s="39">
        <v>96.577912010000006</v>
      </c>
      <c r="W172" s="39">
        <v>109.93345310999999</v>
      </c>
      <c r="X172" s="39">
        <v>106.39372332000001</v>
      </c>
      <c r="Y172" s="39">
        <v>142.39179186000001</v>
      </c>
    </row>
    <row r="173" spans="2:25" x14ac:dyDescent="0.25">
      <c r="B173" s="49"/>
      <c r="C173" s="30" t="s">
        <v>16</v>
      </c>
      <c r="D173" s="40">
        <v>5.0976563315414101</v>
      </c>
      <c r="E173" s="40">
        <v>4.845299595078183</v>
      </c>
      <c r="F173" s="40">
        <v>0.36228134814795598</v>
      </c>
      <c r="G173" s="40">
        <v>0.10022494145024272</v>
      </c>
      <c r="H173" s="40">
        <v>4.0376611665453996</v>
      </c>
      <c r="I173" s="40">
        <v>4.2544658859079751</v>
      </c>
      <c r="J173" s="40">
        <v>3.8518896642528597</v>
      </c>
      <c r="K173" s="40">
        <v>3.9197542676548904</v>
      </c>
      <c r="L173" s="40">
        <v>4.9795889186373721</v>
      </c>
      <c r="M173" s="40">
        <v>8.2660601666336859</v>
      </c>
      <c r="N173" s="40">
        <v>4.6876528406774298</v>
      </c>
      <c r="O173" s="40">
        <v>3.6978123432889949</v>
      </c>
      <c r="P173" s="40">
        <v>3.0706082013068197</v>
      </c>
      <c r="Q173" s="40">
        <v>5.540352018089254</v>
      </c>
      <c r="R173" s="40">
        <v>4.6035491147215204</v>
      </c>
      <c r="S173" s="40">
        <v>2.5688426019999313</v>
      </c>
      <c r="T173" s="40">
        <v>4.410455979107879</v>
      </c>
      <c r="U173" s="40">
        <v>2.2132686361064065</v>
      </c>
      <c r="V173" s="40">
        <v>4.2632089357692058</v>
      </c>
      <c r="W173" s="40">
        <v>4.0114815364331067</v>
      </c>
      <c r="X173" s="40">
        <v>5.9312196034594056</v>
      </c>
      <c r="Y173" s="40">
        <v>7.5351342581906202</v>
      </c>
    </row>
    <row r="174" spans="2:25" x14ac:dyDescent="0.25">
      <c r="B174" s="49"/>
      <c r="C174" s="30" t="s">
        <v>112</v>
      </c>
      <c r="D174" s="40">
        <v>5.2963104322717882</v>
      </c>
      <c r="E174" s="40">
        <v>4.829773099017233</v>
      </c>
      <c r="F174" s="40">
        <v>0.41534681825979608</v>
      </c>
      <c r="G174" s="40">
        <v>0.11553563658372973</v>
      </c>
      <c r="H174" s="40">
        <v>4.3806296341045865</v>
      </c>
      <c r="I174" s="40">
        <v>4.2527680838609143</v>
      </c>
      <c r="J174" s="40">
        <v>4.0636670564280042</v>
      </c>
      <c r="K174" s="40">
        <v>4.3293394813135846</v>
      </c>
      <c r="L174" s="40">
        <v>5.2936380497437669</v>
      </c>
      <c r="M174" s="40">
        <v>8.6184690299235562</v>
      </c>
      <c r="N174" s="40">
        <v>4.4747075504198</v>
      </c>
      <c r="O174" s="40">
        <v>3.6957127269196004</v>
      </c>
      <c r="P174" s="40">
        <v>3.0917691088837209</v>
      </c>
      <c r="Q174" s="40">
        <v>5.7235236183877882</v>
      </c>
      <c r="R174" s="40">
        <v>5.143718671702544</v>
      </c>
      <c r="S174" s="40">
        <v>2.6102474110250689</v>
      </c>
      <c r="T174" s="40">
        <v>4.1004912455045917</v>
      </c>
      <c r="U174" s="40">
        <v>2.8451736687132807</v>
      </c>
      <c r="V174" s="40">
        <v>4.1173181747896415</v>
      </c>
      <c r="W174" s="40">
        <v>4.4099601738709957</v>
      </c>
      <c r="X174" s="40">
        <v>6.3104453744062017</v>
      </c>
      <c r="Y174" s="40">
        <v>10.729412689294344</v>
      </c>
    </row>
    <row r="175" spans="2:25" ht="15" x14ac:dyDescent="0.25">
      <c r="B175" s="49"/>
      <c r="C175" s="31" t="s">
        <v>113</v>
      </c>
      <c r="D175" s="40">
        <v>93.516391546988345</v>
      </c>
      <c r="E175" s="40">
        <v>90.213370414133763</v>
      </c>
      <c r="F175" s="40">
        <v>113.83352110832011</v>
      </c>
      <c r="G175" s="40">
        <v>115.04988615852763</v>
      </c>
      <c r="H175" s="40">
        <v>99.908358846892497</v>
      </c>
      <c r="I175" s="40">
        <v>91.62482178496235</v>
      </c>
      <c r="J175" s="40">
        <v>97.533370538843243</v>
      </c>
      <c r="K175" s="40">
        <v>101.96390661443745</v>
      </c>
      <c r="L175" s="40">
        <v>95.931390732616364</v>
      </c>
      <c r="M175" s="40">
        <v>87.371432212607232</v>
      </c>
      <c r="N175" s="40">
        <v>86.687047943183188</v>
      </c>
      <c r="O175" s="40">
        <v>92.699757592898123</v>
      </c>
      <c r="P175" s="40">
        <v>94.629387244028351</v>
      </c>
      <c r="Q175" s="40">
        <v>92.088233920797109</v>
      </c>
      <c r="R175" s="40">
        <v>101.65225701785744</v>
      </c>
      <c r="S175" s="40">
        <v>96.495812083074156</v>
      </c>
      <c r="T175" s="40">
        <v>84.935232170772395</v>
      </c>
      <c r="U175" s="40">
        <v>122.97432564797892</v>
      </c>
      <c r="V175" s="40">
        <v>88.508119382711286</v>
      </c>
      <c r="W175" s="40">
        <v>101.29005711667367</v>
      </c>
      <c r="X175" s="40">
        <v>94.025479159886544</v>
      </c>
      <c r="Y175" s="40">
        <v>121.36258099488755</v>
      </c>
    </row>
    <row r="176" spans="2:25" ht="15" x14ac:dyDescent="0.25">
      <c r="B176" s="49"/>
      <c r="C176" s="32" t="s">
        <v>114</v>
      </c>
      <c r="D176" s="41">
        <v>114.277547181358</v>
      </c>
      <c r="E176" s="41">
        <v>109.14574096087162</v>
      </c>
      <c r="F176" s="41">
        <v>115.4616500051085</v>
      </c>
      <c r="G176" s="41">
        <v>115.50277850147241</v>
      </c>
      <c r="H176" s="41">
        <v>117.08011929770137</v>
      </c>
      <c r="I176" s="41">
        <v>108.29536521772259</v>
      </c>
      <c r="J176" s="41">
        <v>113.46265767526238</v>
      </c>
      <c r="K176" s="41">
        <v>118.93460626232743</v>
      </c>
      <c r="L176" s="41">
        <v>116.68207394156022</v>
      </c>
      <c r="M176" s="41">
        <v>121.15521126791734</v>
      </c>
      <c r="N176" s="41">
        <v>104.22758067401665</v>
      </c>
      <c r="O176" s="41">
        <v>107.18668141133553</v>
      </c>
      <c r="P176" s="41">
        <v>106.74890060910994</v>
      </c>
      <c r="Q176" s="41">
        <v>114.52403929351973</v>
      </c>
      <c r="R176" s="41">
        <v>121.81527119051559</v>
      </c>
      <c r="S176" s="41">
        <v>106.72779118300708</v>
      </c>
      <c r="T176" s="41">
        <v>101.00886352119198</v>
      </c>
      <c r="U176" s="41">
        <v>134.12720026211448</v>
      </c>
      <c r="V176" s="41">
        <v>104.64770735686245</v>
      </c>
      <c r="W176" s="41">
        <v>118.57681596647522</v>
      </c>
      <c r="X176" s="41">
        <v>118.76196720441449</v>
      </c>
      <c r="Y176" s="41">
        <v>163.42101746829738</v>
      </c>
    </row>
    <row r="177" spans="2:25" ht="15" customHeight="1" x14ac:dyDescent="0.25">
      <c r="B177" s="49" t="s">
        <v>28</v>
      </c>
      <c r="C177" s="29" t="s">
        <v>15</v>
      </c>
      <c r="D177" s="39">
        <v>104.62645796</v>
      </c>
      <c r="E177" s="39">
        <v>103.76390115</v>
      </c>
      <c r="F177" s="39">
        <v>113.72512328000001</v>
      </c>
      <c r="G177" s="39">
        <v>113.99503232000001</v>
      </c>
      <c r="H177" s="39">
        <v>108.7208931</v>
      </c>
      <c r="I177" s="39">
        <v>99.37815166</v>
      </c>
      <c r="J177" s="39">
        <v>102.45959087</v>
      </c>
      <c r="K177" s="39">
        <v>110.77061315</v>
      </c>
      <c r="L177" s="39">
        <v>106.63256758</v>
      </c>
      <c r="M177" s="39">
        <v>104.17348746</v>
      </c>
      <c r="N177" s="39">
        <v>94.991353910000001</v>
      </c>
      <c r="O177" s="39">
        <v>99.241474920000016</v>
      </c>
      <c r="P177" s="39">
        <v>101.05396392999999</v>
      </c>
      <c r="Q177" s="39">
        <v>103.16385678</v>
      </c>
      <c r="R177" s="39">
        <v>110.4938913</v>
      </c>
      <c r="S177" s="39">
        <v>100.95055081</v>
      </c>
      <c r="T177" s="39">
        <v>92.913159340000007</v>
      </c>
      <c r="U177" s="39">
        <v>128.50846885999999</v>
      </c>
      <c r="V177" s="39">
        <v>97.173182449999999</v>
      </c>
      <c r="W177" s="39">
        <v>109.40909465999999</v>
      </c>
      <c r="X177" s="39">
        <v>104.83167731</v>
      </c>
      <c r="Y177" s="39">
        <v>139.48001284</v>
      </c>
    </row>
    <row r="178" spans="2:25" x14ac:dyDescent="0.25">
      <c r="B178" s="49"/>
      <c r="C178" s="30" t="s">
        <v>16</v>
      </c>
      <c r="D178" s="40">
        <v>5.1752936383169379</v>
      </c>
      <c r="E178" s="40">
        <v>4.8816499987949475</v>
      </c>
      <c r="F178" s="40">
        <v>0.36519918676675089</v>
      </c>
      <c r="G178" s="40">
        <v>0.10067768601605043</v>
      </c>
      <c r="H178" s="40">
        <v>4.0297442334150713</v>
      </c>
      <c r="I178" s="40">
        <v>4.2414602299540967</v>
      </c>
      <c r="J178" s="40">
        <v>3.6715208099089494</v>
      </c>
      <c r="K178" s="40">
        <v>3.9122256224546237</v>
      </c>
      <c r="L178" s="40">
        <v>4.9918795992445197</v>
      </c>
      <c r="M178" s="40">
        <v>8.2712644214789126</v>
      </c>
      <c r="N178" s="40">
        <v>4.604000117751581</v>
      </c>
      <c r="O178" s="40">
        <v>3.7249778807728138</v>
      </c>
      <c r="P178" s="40">
        <v>3.0494645348326102</v>
      </c>
      <c r="Q178" s="40">
        <v>5.5413858428869114</v>
      </c>
      <c r="R178" s="40">
        <v>4.3310784353526079</v>
      </c>
      <c r="S178" s="40">
        <v>2.5693491333320857</v>
      </c>
      <c r="T178" s="40">
        <v>4.3989257147114245</v>
      </c>
      <c r="U178" s="40">
        <v>2.1779310375957204</v>
      </c>
      <c r="V178" s="40">
        <v>4.3253016122030168</v>
      </c>
      <c r="W178" s="40">
        <v>3.4402698882354374</v>
      </c>
      <c r="X178" s="40">
        <v>5.1475295603951006</v>
      </c>
      <c r="Y178" s="40">
        <v>7.6594375926129556</v>
      </c>
    </row>
    <row r="179" spans="2:25" x14ac:dyDescent="0.25">
      <c r="B179" s="49"/>
      <c r="C179" s="30" t="s">
        <v>112</v>
      </c>
      <c r="D179" s="40">
        <v>5.414726422800225</v>
      </c>
      <c r="E179" s="40">
        <v>5.065390479238566</v>
      </c>
      <c r="F179" s="40">
        <v>0.41532322536804489</v>
      </c>
      <c r="G179" s="40">
        <v>0.11476756071302481</v>
      </c>
      <c r="H179" s="40">
        <v>4.3811739202146143</v>
      </c>
      <c r="I179" s="40">
        <v>4.2150847799223676</v>
      </c>
      <c r="J179" s="40">
        <v>3.76182520053962</v>
      </c>
      <c r="K179" s="40">
        <v>4.333596309804391</v>
      </c>
      <c r="L179" s="40">
        <v>5.3229693871766459</v>
      </c>
      <c r="M179" s="40">
        <v>8.6164646048927764</v>
      </c>
      <c r="N179" s="40">
        <v>4.373402045870221</v>
      </c>
      <c r="O179" s="40">
        <v>3.6967229893227</v>
      </c>
      <c r="P179" s="40">
        <v>3.0816047910878881</v>
      </c>
      <c r="Q179" s="40">
        <v>5.7167073545830487</v>
      </c>
      <c r="R179" s="40">
        <v>4.785577098476252</v>
      </c>
      <c r="S179" s="40">
        <v>2.5937721023307017</v>
      </c>
      <c r="T179" s="40">
        <v>4.0871808585580602</v>
      </c>
      <c r="U179" s="40">
        <v>2.7988258292409713</v>
      </c>
      <c r="V179" s="40">
        <v>4.2030332271388291</v>
      </c>
      <c r="W179" s="40">
        <v>3.7639681385789858</v>
      </c>
      <c r="X179" s="40">
        <v>5.3962415781902537</v>
      </c>
      <c r="Y179" s="40">
        <v>10.683384537648337</v>
      </c>
    </row>
    <row r="180" spans="2:25" ht="15" x14ac:dyDescent="0.25">
      <c r="B180" s="49"/>
      <c r="C180" s="31" t="s">
        <v>113</v>
      </c>
      <c r="D180" s="40">
        <v>94.013789153181818</v>
      </c>
      <c r="E180" s="40">
        <v>93.835922183507193</v>
      </c>
      <c r="F180" s="40">
        <v>112.9111052758285</v>
      </c>
      <c r="G180" s="40">
        <v>113.77009030151429</v>
      </c>
      <c r="H180" s="40">
        <v>100.13394927160761</v>
      </c>
      <c r="I180" s="40">
        <v>91.116737329977454</v>
      </c>
      <c r="J180" s="40">
        <v>95.086552628130846</v>
      </c>
      <c r="K180" s="40">
        <v>102.27691992725647</v>
      </c>
      <c r="L180" s="40">
        <v>96.199737959182329</v>
      </c>
      <c r="M180" s="40">
        <v>87.285531642426619</v>
      </c>
      <c r="N180" s="40">
        <v>86.419645036159849</v>
      </c>
      <c r="O180" s="40">
        <v>91.996033242412608</v>
      </c>
      <c r="P180" s="40">
        <v>95.014131514985436</v>
      </c>
      <c r="Q180" s="40">
        <v>91.959311606871054</v>
      </c>
      <c r="R180" s="40">
        <v>101.11433173171993</v>
      </c>
      <c r="S180" s="40">
        <v>95.86685886661914</v>
      </c>
      <c r="T180" s="40">
        <v>84.90243256112889</v>
      </c>
      <c r="U180" s="40">
        <v>123.02287211846181</v>
      </c>
      <c r="V180" s="40">
        <v>88.935387078656333</v>
      </c>
      <c r="W180" s="40">
        <v>102.03186234977623</v>
      </c>
      <c r="X180" s="40">
        <v>94.255240370705792</v>
      </c>
      <c r="Y180" s="40">
        <v>118.54091969259866</v>
      </c>
    </row>
    <row r="181" spans="2:25" ht="15" x14ac:dyDescent="0.25">
      <c r="B181" s="49"/>
      <c r="C181" s="32" t="s">
        <v>114</v>
      </c>
      <c r="D181" s="41">
        <v>115.23912702841035</v>
      </c>
      <c r="E181" s="41">
        <v>113.69188405404908</v>
      </c>
      <c r="F181" s="41">
        <v>114.5391422553727</v>
      </c>
      <c r="G181" s="41">
        <v>114.21997433848574</v>
      </c>
      <c r="H181" s="41">
        <v>117.30783015478961</v>
      </c>
      <c r="I181" s="41">
        <v>107.63956712973113</v>
      </c>
      <c r="J181" s="41">
        <v>109.83263161269657</v>
      </c>
      <c r="K181" s="41">
        <v>119.26430707389905</v>
      </c>
      <c r="L181" s="41">
        <v>117.0654008754648</v>
      </c>
      <c r="M181" s="41">
        <v>121.06144946571465</v>
      </c>
      <c r="N181" s="41">
        <v>103.56306333882372</v>
      </c>
      <c r="O181" s="41">
        <v>106.48691946629681</v>
      </c>
      <c r="P181" s="41">
        <v>107.09379833581053</v>
      </c>
      <c r="Q181" s="41">
        <v>114.36840238176271</v>
      </c>
      <c r="R181" s="41">
        <v>119.87345086827986</v>
      </c>
      <c r="S181" s="41">
        <v>106.03425802286073</v>
      </c>
      <c r="T181" s="41">
        <v>100.92388541663962</v>
      </c>
      <c r="U181" s="41">
        <v>133.99407166984753</v>
      </c>
      <c r="V181" s="41">
        <v>105.41097838792152</v>
      </c>
      <c r="W181" s="41">
        <v>116.78632144741522</v>
      </c>
      <c r="X181" s="41">
        <v>115.40811866047464</v>
      </c>
      <c r="Y181" s="41">
        <v>160.41912073058626</v>
      </c>
    </row>
    <row r="182" spans="2:25" ht="15" customHeight="1" x14ac:dyDescent="0.25">
      <c r="B182" s="49" t="s">
        <v>29</v>
      </c>
      <c r="C182" s="29" t="s">
        <v>15</v>
      </c>
      <c r="D182" s="39">
        <v>105.63367399000001</v>
      </c>
      <c r="E182" s="39">
        <v>103.69919819</v>
      </c>
      <c r="F182" s="39">
        <v>112.73383665999999</v>
      </c>
      <c r="G182" s="39">
        <v>112.74925249</v>
      </c>
      <c r="H182" s="39">
        <v>108.59232614</v>
      </c>
      <c r="I182" s="39">
        <v>98.851957420000019</v>
      </c>
      <c r="J182" s="39">
        <v>102.22011814</v>
      </c>
      <c r="K182" s="39">
        <v>110.60725298</v>
      </c>
      <c r="L182" s="39">
        <v>107.44869556</v>
      </c>
      <c r="M182" s="39">
        <v>104.04012315999999</v>
      </c>
      <c r="N182" s="39">
        <v>94.828917989999994</v>
      </c>
      <c r="O182" s="39">
        <v>100.35479477000001</v>
      </c>
      <c r="P182" s="39">
        <v>101.46218167000001</v>
      </c>
      <c r="Q182" s="39">
        <v>102.28416797</v>
      </c>
      <c r="R182" s="39">
        <v>110.91823122</v>
      </c>
      <c r="S182" s="39">
        <v>100.84145137</v>
      </c>
      <c r="T182" s="39">
        <v>92.82036961</v>
      </c>
      <c r="U182" s="39">
        <v>128.76317187999999</v>
      </c>
      <c r="V182" s="39">
        <v>97.347965210000012</v>
      </c>
      <c r="W182" s="39">
        <v>109.36675497</v>
      </c>
      <c r="X182" s="39">
        <v>105.12914574</v>
      </c>
      <c r="Y182" s="39">
        <v>141.50061977999999</v>
      </c>
    </row>
    <row r="183" spans="2:25" x14ac:dyDescent="0.25">
      <c r="B183" s="49"/>
      <c r="C183" s="30" t="s">
        <v>16</v>
      </c>
      <c r="D183" s="40">
        <v>5.1225948281982649</v>
      </c>
      <c r="E183" s="40">
        <v>4.9027936040574964</v>
      </c>
      <c r="F183" s="40">
        <v>0.36825829547602634</v>
      </c>
      <c r="G183" s="40">
        <v>0.1417298290097633</v>
      </c>
      <c r="H183" s="40">
        <v>4.0344181571597639</v>
      </c>
      <c r="I183" s="40">
        <v>4.2483253140161157</v>
      </c>
      <c r="J183" s="40">
        <v>3.7261112369303393</v>
      </c>
      <c r="K183" s="40">
        <v>3.9177901004184266</v>
      </c>
      <c r="L183" s="40">
        <v>4.9627298313482138</v>
      </c>
      <c r="M183" s="40">
        <v>8.2822474556414782</v>
      </c>
      <c r="N183" s="40">
        <v>4.6125349939792208</v>
      </c>
      <c r="O183" s="40">
        <v>3.7293292949231374</v>
      </c>
      <c r="P183" s="40">
        <v>3.0357242471826242</v>
      </c>
      <c r="Q183" s="40">
        <v>5.4602111282179546</v>
      </c>
      <c r="R183" s="40">
        <v>4.0676267333898295</v>
      </c>
      <c r="S183" s="40">
        <v>2.5712385068470165</v>
      </c>
      <c r="T183" s="40">
        <v>4.2545330621197479</v>
      </c>
      <c r="U183" s="40">
        <v>2.1567068136424763</v>
      </c>
      <c r="V183" s="40">
        <v>4.4001291991126763</v>
      </c>
      <c r="W183" s="40">
        <v>3.462898529841679</v>
      </c>
      <c r="X183" s="40">
        <v>5.5851663268342255</v>
      </c>
      <c r="Y183" s="40">
        <v>7.6071654284677033</v>
      </c>
    </row>
    <row r="184" spans="2:25" x14ac:dyDescent="0.25">
      <c r="B184" s="49"/>
      <c r="C184" s="30" t="s">
        <v>112</v>
      </c>
      <c r="D184" s="40">
        <v>5.4111851206475556</v>
      </c>
      <c r="E184" s="40">
        <v>5.0841576563182276</v>
      </c>
      <c r="F184" s="40">
        <v>0.41515170530884365</v>
      </c>
      <c r="G184" s="40">
        <v>0.1597993227638633</v>
      </c>
      <c r="H184" s="40">
        <v>4.3810685230743083</v>
      </c>
      <c r="I184" s="40">
        <v>4.1995527304742932</v>
      </c>
      <c r="J184" s="40">
        <v>3.8088353084180078</v>
      </c>
      <c r="K184" s="40">
        <v>4.3333600075952052</v>
      </c>
      <c r="L184" s="40">
        <v>5.3323884679506435</v>
      </c>
      <c r="M184" s="40">
        <v>8.6168604532653603</v>
      </c>
      <c r="N184" s="40">
        <v>4.3740170267006064</v>
      </c>
      <c r="O184" s="40">
        <v>3.7425607602176028</v>
      </c>
      <c r="P184" s="40">
        <v>3.0801120506766746</v>
      </c>
      <c r="Q184" s="40">
        <v>5.5849315219030844</v>
      </c>
      <c r="R184" s="40">
        <v>4.5117396253078637</v>
      </c>
      <c r="S184" s="40">
        <v>2.5928742284888484</v>
      </c>
      <c r="T184" s="40">
        <v>3.9490733134392006</v>
      </c>
      <c r="U184" s="40">
        <v>2.7770441013981326</v>
      </c>
      <c r="V184" s="40">
        <v>4.2834362419472605</v>
      </c>
      <c r="W184" s="40">
        <v>3.7872597499916814</v>
      </c>
      <c r="X184" s="40">
        <v>5.8716376475589573</v>
      </c>
      <c r="Y184" s="40">
        <v>10.764186228971692</v>
      </c>
    </row>
    <row r="185" spans="2:25" ht="15" x14ac:dyDescent="0.25">
      <c r="B185" s="49"/>
      <c r="C185" s="31" t="s">
        <v>113</v>
      </c>
      <c r="D185" s="40">
        <v>95.027945837981093</v>
      </c>
      <c r="E185" s="40">
        <v>93.734436354519929</v>
      </c>
      <c r="F185" s="40">
        <v>111.92015384170431</v>
      </c>
      <c r="G185" s="40">
        <v>112.43604959803513</v>
      </c>
      <c r="H185" s="40">
        <v>100.00558949574699</v>
      </c>
      <c r="I185" s="40">
        <v>90.620984030291055</v>
      </c>
      <c r="J185" s="40">
        <v>94.75493457673403</v>
      </c>
      <c r="K185" s="40">
        <v>102.11402399208164</v>
      </c>
      <c r="L185" s="40">
        <v>96.997405859073595</v>
      </c>
      <c r="M185" s="40">
        <v>87.151386490776133</v>
      </c>
      <c r="N185" s="40">
        <v>86.256000243366302</v>
      </c>
      <c r="O185" s="40">
        <v>93.019511143155043</v>
      </c>
      <c r="P185" s="40">
        <v>95.425269140072899</v>
      </c>
      <c r="Q185" s="40">
        <v>91.337899818312877</v>
      </c>
      <c r="R185" s="40">
        <v>102.07538830353204</v>
      </c>
      <c r="S185" s="40">
        <v>95.759507782092058</v>
      </c>
      <c r="T185" s="40">
        <v>85.080329380626736</v>
      </c>
      <c r="U185" s="40">
        <v>123.32026983995799</v>
      </c>
      <c r="V185" s="40">
        <v>88.952582721492774</v>
      </c>
      <c r="W185" s="40">
        <v>101.94386560168314</v>
      </c>
      <c r="X185" s="40">
        <v>93.620947081330115</v>
      </c>
      <c r="Y185" s="40">
        <v>120.40316824001862</v>
      </c>
    </row>
    <row r="186" spans="2:25" ht="15" x14ac:dyDescent="0.25">
      <c r="B186" s="49"/>
      <c r="C186" s="32" t="s">
        <v>114</v>
      </c>
      <c r="D186" s="41">
        <v>116.23940207923718</v>
      </c>
      <c r="E186" s="41">
        <v>113.66396490054973</v>
      </c>
      <c r="F186" s="41">
        <v>113.54751965172423</v>
      </c>
      <c r="G186" s="41">
        <v>113.06245538196488</v>
      </c>
      <c r="H186" s="41">
        <v>117.1790580721815</v>
      </c>
      <c r="I186" s="41">
        <v>107.0829286293977</v>
      </c>
      <c r="J186" s="41">
        <v>109.68529953588219</v>
      </c>
      <c r="K186" s="41">
        <v>119.10048210814955</v>
      </c>
      <c r="L186" s="41">
        <v>117.89998673078526</v>
      </c>
      <c r="M186" s="41">
        <v>120.92886280869904</v>
      </c>
      <c r="N186" s="41">
        <v>103.40183272386666</v>
      </c>
      <c r="O186" s="41">
        <v>107.69008018978822</v>
      </c>
      <c r="P186" s="41">
        <v>107.49909374051269</v>
      </c>
      <c r="Q186" s="41">
        <v>113.23043333556768</v>
      </c>
      <c r="R186" s="41">
        <v>119.76107345573634</v>
      </c>
      <c r="S186" s="41">
        <v>105.92338831900319</v>
      </c>
      <c r="T186" s="41">
        <v>100.56041043356909</v>
      </c>
      <c r="U186" s="41">
        <v>134.20607816785858</v>
      </c>
      <c r="V186" s="41">
        <v>105.74334429904005</v>
      </c>
      <c r="W186" s="41">
        <v>116.78963513363598</v>
      </c>
      <c r="X186" s="41">
        <v>116.63734357158704</v>
      </c>
      <c r="Y186" s="41">
        <v>162.59797917507566</v>
      </c>
    </row>
    <row r="187" spans="2:25" ht="15" customHeight="1" x14ac:dyDescent="0.25">
      <c r="B187" s="49" t="s">
        <v>30</v>
      </c>
      <c r="C187" s="29" t="s">
        <v>15</v>
      </c>
      <c r="D187" s="39">
        <v>105.97942567</v>
      </c>
      <c r="E187" s="39">
        <v>102.53394048</v>
      </c>
      <c r="F187" s="39">
        <v>112.33361203999999</v>
      </c>
      <c r="G187" s="39">
        <v>121.21746666</v>
      </c>
      <c r="H187" s="39">
        <v>108.77578093</v>
      </c>
      <c r="I187" s="39">
        <v>98.724477329999999</v>
      </c>
      <c r="J187" s="39">
        <v>102.39225068</v>
      </c>
      <c r="K187" s="39">
        <v>109.86530015</v>
      </c>
      <c r="L187" s="39">
        <v>107.26903887999998</v>
      </c>
      <c r="M187" s="39">
        <v>103.72013701</v>
      </c>
      <c r="N187" s="39">
        <v>95.262271209999994</v>
      </c>
      <c r="O187" s="39">
        <v>99.493875650000007</v>
      </c>
      <c r="P187" s="39">
        <v>101.37900392</v>
      </c>
      <c r="Q187" s="39">
        <v>102.78139095000002</v>
      </c>
      <c r="R187" s="39">
        <v>109.35130941</v>
      </c>
      <c r="S187" s="39">
        <v>104.72418359</v>
      </c>
      <c r="T187" s="39">
        <v>93.623984519999993</v>
      </c>
      <c r="U187" s="39">
        <v>128.25159875</v>
      </c>
      <c r="V187" s="39">
        <v>96.663176370000002</v>
      </c>
      <c r="W187" s="39">
        <v>109.09265614</v>
      </c>
      <c r="X187" s="39">
        <v>105.40954308000001</v>
      </c>
      <c r="Y187" s="39">
        <v>130.38794415000001</v>
      </c>
    </row>
    <row r="188" spans="2:25" x14ac:dyDescent="0.25">
      <c r="B188" s="49"/>
      <c r="C188" s="30" t="s">
        <v>16</v>
      </c>
      <c r="D188" s="40">
        <v>5.1167001479523408</v>
      </c>
      <c r="E188" s="40">
        <v>4.9038554727308217</v>
      </c>
      <c r="F188" s="40">
        <v>0.36711515659620042</v>
      </c>
      <c r="G188" s="40">
        <v>9.298328899493262E-2</v>
      </c>
      <c r="H188" s="40">
        <v>4.0764182883592159</v>
      </c>
      <c r="I188" s="40">
        <v>4.2470934673375815</v>
      </c>
      <c r="J188" s="40">
        <v>3.7173021875928289</v>
      </c>
      <c r="K188" s="40">
        <v>3.9505939654660547</v>
      </c>
      <c r="L188" s="40">
        <v>4.9616034878788273</v>
      </c>
      <c r="M188" s="40">
        <v>8.3160561447596528</v>
      </c>
      <c r="N188" s="40">
        <v>4.5940764627661972</v>
      </c>
      <c r="O188" s="40">
        <v>3.7399297709973229</v>
      </c>
      <c r="P188" s="40">
        <v>3.0392877889482621</v>
      </c>
      <c r="Q188" s="40">
        <v>5.4517016756427648</v>
      </c>
      <c r="R188" s="40">
        <v>4.1199212845805251</v>
      </c>
      <c r="S188" s="40">
        <v>2.5629550083620614</v>
      </c>
      <c r="T188" s="40">
        <v>4.2898422712688467</v>
      </c>
      <c r="U188" s="40">
        <v>1.974694898690561</v>
      </c>
      <c r="V188" s="40">
        <v>4.2794822696105657</v>
      </c>
      <c r="W188" s="40">
        <v>3.4862565360557154</v>
      </c>
      <c r="X188" s="40">
        <v>5.5413293309004485</v>
      </c>
      <c r="Y188" s="40">
        <v>8.236722562519633</v>
      </c>
    </row>
    <row r="189" spans="2:25" x14ac:dyDescent="0.25">
      <c r="B189" s="49"/>
      <c r="C189" s="30" t="s">
        <v>112</v>
      </c>
      <c r="D189" s="40">
        <v>5.4226494300559311</v>
      </c>
      <c r="E189" s="40">
        <v>5.0281162516350433</v>
      </c>
      <c r="F189" s="40">
        <v>0.41239371575081424</v>
      </c>
      <c r="G189" s="40">
        <v>0.11271198733680389</v>
      </c>
      <c r="H189" s="40">
        <v>4.4341558271360766</v>
      </c>
      <c r="I189" s="40">
        <v>4.1929208273456018</v>
      </c>
      <c r="J189" s="40">
        <v>3.8062293744531734</v>
      </c>
      <c r="K189" s="40">
        <v>4.3403319178670676</v>
      </c>
      <c r="L189" s="40">
        <v>5.3222643744841749</v>
      </c>
      <c r="M189" s="40">
        <v>8.6254248271732372</v>
      </c>
      <c r="N189" s="40">
        <v>4.3764215795551094</v>
      </c>
      <c r="O189" s="40">
        <v>3.7210010757534069</v>
      </c>
      <c r="P189" s="40">
        <v>3.0811996866979401</v>
      </c>
      <c r="Q189" s="40">
        <v>5.6033348126700924</v>
      </c>
      <c r="R189" s="40">
        <v>4.5051878713500964</v>
      </c>
      <c r="S189" s="40">
        <v>2.6840337082861851</v>
      </c>
      <c r="T189" s="40">
        <v>4.0163212639851604</v>
      </c>
      <c r="U189" s="40">
        <v>2.5325777780053373</v>
      </c>
      <c r="V189" s="40">
        <v>4.1366834939965402</v>
      </c>
      <c r="W189" s="40">
        <v>3.8032498550375364</v>
      </c>
      <c r="X189" s="40">
        <v>5.8410899282601845</v>
      </c>
      <c r="Y189" s="40">
        <v>10.739693214608549</v>
      </c>
    </row>
    <row r="190" spans="2:25" ht="15" x14ac:dyDescent="0.25">
      <c r="B190" s="49"/>
      <c r="C190" s="31" t="s">
        <v>113</v>
      </c>
      <c r="D190" s="40">
        <v>95.351227889532154</v>
      </c>
      <c r="E190" s="40">
        <v>92.679011901149238</v>
      </c>
      <c r="F190" s="40">
        <v>111.52533447753706</v>
      </c>
      <c r="G190" s="40">
        <v>120.99655536596079</v>
      </c>
      <c r="H190" s="40">
        <v>100.08498790472684</v>
      </c>
      <c r="I190" s="40">
        <v>90.506502809051725</v>
      </c>
      <c r="J190" s="40">
        <v>94.932176557003402</v>
      </c>
      <c r="K190" s="40">
        <v>101.35840630828972</v>
      </c>
      <c r="L190" s="40">
        <v>96.837595457973833</v>
      </c>
      <c r="M190" s="40">
        <v>86.814614091012245</v>
      </c>
      <c r="N190" s="40">
        <v>86.684641693794347</v>
      </c>
      <c r="O190" s="40">
        <v>92.200847159561846</v>
      </c>
      <c r="P190" s="40">
        <v>95.339963535730504</v>
      </c>
      <c r="Q190" s="40">
        <v>91.79905616107753</v>
      </c>
      <c r="R190" s="40">
        <v>100.52130123014915</v>
      </c>
      <c r="S190" s="40">
        <v>99.463568328938777</v>
      </c>
      <c r="T190" s="40">
        <v>85.752140667470314</v>
      </c>
      <c r="U190" s="40">
        <v>123.28783472511699</v>
      </c>
      <c r="V190" s="40">
        <v>88.555422969214902</v>
      </c>
      <c r="W190" s="40">
        <v>101.63845428847534</v>
      </c>
      <c r="X190" s="40">
        <v>93.961216401893907</v>
      </c>
      <c r="Y190" s="40">
        <v>109.33859225093229</v>
      </c>
    </row>
    <row r="191" spans="2:25" ht="15" x14ac:dyDescent="0.25">
      <c r="B191" s="49"/>
      <c r="C191" s="32" t="s">
        <v>114</v>
      </c>
      <c r="D191" s="41">
        <v>116.60762352371388</v>
      </c>
      <c r="E191" s="41">
        <v>112.38887168388827</v>
      </c>
      <c r="F191" s="41">
        <v>113.14188873531862</v>
      </c>
      <c r="G191" s="41">
        <v>121.43837795403921</v>
      </c>
      <c r="H191" s="41">
        <v>117.46656806518379</v>
      </c>
      <c r="I191" s="41">
        <v>106.9424521482638</v>
      </c>
      <c r="J191" s="41">
        <v>109.85232146856002</v>
      </c>
      <c r="K191" s="41">
        <v>118.37219546413691</v>
      </c>
      <c r="L191" s="41">
        <v>117.70049014127331</v>
      </c>
      <c r="M191" s="41">
        <v>120.62565534517942</v>
      </c>
      <c r="N191" s="41">
        <v>103.83990096405591</v>
      </c>
      <c r="O191" s="41">
        <v>106.78690282561267</v>
      </c>
      <c r="P191" s="41">
        <v>107.41804537623648</v>
      </c>
      <c r="Q191" s="41">
        <v>113.76372873935881</v>
      </c>
      <c r="R191" s="41">
        <v>118.18131146326812</v>
      </c>
      <c r="S191" s="41">
        <v>109.98478789686857</v>
      </c>
      <c r="T191" s="41">
        <v>101.49582858860082</v>
      </c>
      <c r="U191" s="41">
        <v>133.21535589746594</v>
      </c>
      <c r="V191" s="41">
        <v>104.77092671126464</v>
      </c>
      <c r="W191" s="41">
        <v>116.54690769680134</v>
      </c>
      <c r="X191" s="41">
        <v>116.85786727684473</v>
      </c>
      <c r="Y191" s="41">
        <v>151.43738819397342</v>
      </c>
    </row>
    <row r="192" spans="2:25" ht="15" customHeight="1" x14ac:dyDescent="0.25">
      <c r="B192" s="49" t="s">
        <v>31</v>
      </c>
      <c r="C192" s="29" t="s">
        <v>15</v>
      </c>
      <c r="D192" s="39">
        <v>106.45347451000001</v>
      </c>
      <c r="E192" s="39">
        <v>103.23360691000001</v>
      </c>
      <c r="F192" s="39">
        <v>112.40001471999999</v>
      </c>
      <c r="G192" s="39">
        <v>113.76337905</v>
      </c>
      <c r="H192" s="39">
        <v>108.95204568</v>
      </c>
      <c r="I192" s="39">
        <v>99.186706579999992</v>
      </c>
      <c r="J192" s="39">
        <v>103.12931054000001</v>
      </c>
      <c r="K192" s="39">
        <v>109.91673817000002</v>
      </c>
      <c r="L192" s="39">
        <v>106.12581745999999</v>
      </c>
      <c r="M192" s="39">
        <v>104.25522639000002</v>
      </c>
      <c r="N192" s="39">
        <v>93.712532229999994</v>
      </c>
      <c r="O192" s="39">
        <v>98.656540430000007</v>
      </c>
      <c r="P192" s="39">
        <v>101.38765003</v>
      </c>
      <c r="Q192" s="39">
        <v>102.44260878999999</v>
      </c>
      <c r="R192" s="39">
        <v>109.66110913999999</v>
      </c>
      <c r="S192" s="39">
        <v>104.11768963</v>
      </c>
      <c r="T192" s="39">
        <v>92.907134650000003</v>
      </c>
      <c r="U192" s="39">
        <v>127.9043346</v>
      </c>
      <c r="V192" s="39">
        <v>97.382239489999989</v>
      </c>
      <c r="W192" s="39">
        <v>110.31535164</v>
      </c>
      <c r="X192" s="39">
        <v>105.18672986</v>
      </c>
      <c r="Y192" s="39">
        <v>125.62405253</v>
      </c>
    </row>
    <row r="193" spans="2:25" x14ac:dyDescent="0.25">
      <c r="B193" s="49"/>
      <c r="C193" s="30" t="s">
        <v>16</v>
      </c>
      <c r="D193" s="40">
        <v>5.1159978841670259</v>
      </c>
      <c r="E193" s="40">
        <v>4.9782801453179992</v>
      </c>
      <c r="F193" s="40">
        <v>0.36743642165327911</v>
      </c>
      <c r="G193" s="40">
        <v>0.10785725480567024</v>
      </c>
      <c r="H193" s="40">
        <v>4.0696387659695121</v>
      </c>
      <c r="I193" s="40">
        <v>4.2312219693076347</v>
      </c>
      <c r="J193" s="40">
        <v>3.6415072180879062</v>
      </c>
      <c r="K193" s="40">
        <v>3.88512665658557</v>
      </c>
      <c r="L193" s="40">
        <v>4.9844088827036082</v>
      </c>
      <c r="M193" s="40">
        <v>8.2756758527169438</v>
      </c>
      <c r="N193" s="40">
        <v>4.788744882362141</v>
      </c>
      <c r="O193" s="40">
        <v>3.7442150438025061</v>
      </c>
      <c r="P193" s="40">
        <v>3.0250626524668749</v>
      </c>
      <c r="Q193" s="40">
        <v>5.4729689147058211</v>
      </c>
      <c r="R193" s="40">
        <v>4.0693024740196284</v>
      </c>
      <c r="S193" s="40">
        <v>2.581063613959528</v>
      </c>
      <c r="T193" s="40">
        <v>4.303329657796068</v>
      </c>
      <c r="U193" s="40">
        <v>1.9706009416734345</v>
      </c>
      <c r="V193" s="40">
        <v>4.3879474912398377</v>
      </c>
      <c r="W193" s="40">
        <v>3.4470873372840147</v>
      </c>
      <c r="X193" s="40">
        <v>5.5435718515953099</v>
      </c>
      <c r="Y193" s="40">
        <v>8.5574138647012834</v>
      </c>
    </row>
    <row r="194" spans="2:25" x14ac:dyDescent="0.25">
      <c r="B194" s="49"/>
      <c r="C194" s="30" t="s">
        <v>112</v>
      </c>
      <c r="D194" s="40">
        <v>5.4461575035538852</v>
      </c>
      <c r="E194" s="40">
        <v>5.1392581560961608</v>
      </c>
      <c r="F194" s="40">
        <v>0.41299859202492695</v>
      </c>
      <c r="G194" s="40">
        <v>0.12270205761749896</v>
      </c>
      <c r="H194" s="40">
        <v>4.4339546873100915</v>
      </c>
      <c r="I194" s="40">
        <v>4.1968097194456613</v>
      </c>
      <c r="J194" s="40">
        <v>3.7554612872783921</v>
      </c>
      <c r="K194" s="40">
        <v>4.2704044946920368</v>
      </c>
      <c r="L194" s="40">
        <v>5.2897446723180561</v>
      </c>
      <c r="M194" s="40">
        <v>8.6278245955526156</v>
      </c>
      <c r="N194" s="40">
        <v>4.4876540912960969</v>
      </c>
      <c r="O194" s="40">
        <v>3.693913028475162</v>
      </c>
      <c r="P194" s="40">
        <v>3.0670399352713504</v>
      </c>
      <c r="Q194" s="40">
        <v>5.6066521344903926</v>
      </c>
      <c r="R194" s="40">
        <v>4.4624422272713851</v>
      </c>
      <c r="S194" s="40">
        <v>2.6873438027352425</v>
      </c>
      <c r="T194" s="40">
        <v>3.9981002796019771</v>
      </c>
      <c r="U194" s="40">
        <v>2.5204840220687403</v>
      </c>
      <c r="V194" s="40">
        <v>4.2730815346146249</v>
      </c>
      <c r="W194" s="40">
        <v>3.8026665174627738</v>
      </c>
      <c r="X194" s="40">
        <v>5.8311019481325586</v>
      </c>
      <c r="Y194" s="40">
        <v>10.750170088601845</v>
      </c>
    </row>
    <row r="195" spans="2:25" ht="15" x14ac:dyDescent="0.25">
      <c r="B195" s="49"/>
      <c r="C195" s="31" t="s">
        <v>113</v>
      </c>
      <c r="D195" s="40">
        <v>95.779201630085453</v>
      </c>
      <c r="E195" s="40">
        <v>93.160846906368434</v>
      </c>
      <c r="F195" s="40">
        <v>111.59055237862513</v>
      </c>
      <c r="G195" s="40">
        <v>113.52288572227059</v>
      </c>
      <c r="H195" s="40">
        <v>100.26166113270676</v>
      </c>
      <c r="I195" s="40">
        <v>90.961110160641354</v>
      </c>
      <c r="J195" s="40">
        <v>95.768745008351459</v>
      </c>
      <c r="K195" s="40">
        <v>101.54689792036244</v>
      </c>
      <c r="L195" s="40">
        <v>95.758106627340013</v>
      </c>
      <c r="M195" s="40">
        <v>87.344995097202585</v>
      </c>
      <c r="N195" s="40">
        <v>84.91689261701157</v>
      </c>
      <c r="O195" s="40">
        <v>91.416601714149493</v>
      </c>
      <c r="P195" s="40">
        <v>95.376364478764287</v>
      </c>
      <c r="Q195" s="40">
        <v>91.453770234212683</v>
      </c>
      <c r="R195" s="40">
        <v>100.91487743706007</v>
      </c>
      <c r="S195" s="40">
        <v>98.850598283574755</v>
      </c>
      <c r="T195" s="40">
        <v>85.071003207994437</v>
      </c>
      <c r="U195" s="40">
        <v>122.96427248046487</v>
      </c>
      <c r="V195" s="40">
        <v>89.007155503093031</v>
      </c>
      <c r="W195" s="40">
        <v>102.86221661087724</v>
      </c>
      <c r="X195" s="40">
        <v>93.757979670713809</v>
      </c>
      <c r="Y195" s="40">
        <v>104.55406017114333</v>
      </c>
    </row>
    <row r="196" spans="2:25" ht="15" x14ac:dyDescent="0.25">
      <c r="B196" s="49"/>
      <c r="C196" s="32" t="s">
        <v>114</v>
      </c>
      <c r="D196" s="41">
        <v>117.12774719110504</v>
      </c>
      <c r="E196" s="41">
        <v>113.30636916366373</v>
      </c>
      <c r="F196" s="41">
        <v>113.20947740823217</v>
      </c>
      <c r="G196" s="41">
        <v>114.00387237772939</v>
      </c>
      <c r="H196" s="41">
        <v>117.64243140531113</v>
      </c>
      <c r="I196" s="41">
        <v>107.41230185965054</v>
      </c>
      <c r="J196" s="41">
        <v>110.48988240707804</v>
      </c>
      <c r="K196" s="41">
        <v>118.28657736790453</v>
      </c>
      <c r="L196" s="41">
        <v>116.49352780270704</v>
      </c>
      <c r="M196" s="41">
        <v>121.16545607846453</v>
      </c>
      <c r="N196" s="41">
        <v>102.50817461790582</v>
      </c>
      <c r="O196" s="41">
        <v>105.89647926537987</v>
      </c>
      <c r="P196" s="41">
        <v>107.39894140048528</v>
      </c>
      <c r="Q196" s="41">
        <v>113.4314411305978</v>
      </c>
      <c r="R196" s="41">
        <v>118.4073369854618</v>
      </c>
      <c r="S196" s="41">
        <v>109.38478031253446</v>
      </c>
      <c r="T196" s="41">
        <v>100.74326609200558</v>
      </c>
      <c r="U196" s="41">
        <v>132.84439004439525</v>
      </c>
      <c r="V196" s="41">
        <v>105.757327442952</v>
      </c>
      <c r="W196" s="41">
        <v>117.76846089601636</v>
      </c>
      <c r="X196" s="41">
        <v>116.61547756805938</v>
      </c>
      <c r="Y196" s="41">
        <v>146.69395274395094</v>
      </c>
    </row>
    <row r="197" spans="2:25" ht="15" customHeight="1" x14ac:dyDescent="0.25">
      <c r="B197" s="49" t="s">
        <v>32</v>
      </c>
      <c r="C197" s="29" t="s">
        <v>15</v>
      </c>
      <c r="D197" s="39">
        <v>102.73855497</v>
      </c>
      <c r="E197" s="39">
        <v>99.829943240000006</v>
      </c>
      <c r="F197" s="39">
        <v>112.10218459999999</v>
      </c>
      <c r="G197" s="39">
        <v>112.7317498</v>
      </c>
      <c r="H197" s="39">
        <v>109.67998430999999</v>
      </c>
      <c r="I197" s="39">
        <v>98.90657256999998</v>
      </c>
      <c r="J197" s="39">
        <v>104.34835505</v>
      </c>
      <c r="K197" s="39">
        <v>111.07829071</v>
      </c>
      <c r="L197" s="39">
        <v>106.38193130000001</v>
      </c>
      <c r="M197" s="39">
        <v>102.63848566999998</v>
      </c>
      <c r="N197" s="39">
        <v>93.833645790000006</v>
      </c>
      <c r="O197" s="39">
        <v>97.701088779999992</v>
      </c>
      <c r="P197" s="39">
        <v>101.41611810000001</v>
      </c>
      <c r="Q197" s="39">
        <v>102.40116118999998</v>
      </c>
      <c r="R197" s="39">
        <v>110.54768054000002</v>
      </c>
      <c r="S197" s="39">
        <v>105.28412007999999</v>
      </c>
      <c r="T197" s="39">
        <v>92.362621899999994</v>
      </c>
      <c r="U197" s="39">
        <v>127.53257682999998</v>
      </c>
      <c r="V197" s="39">
        <v>98.538503710000001</v>
      </c>
      <c r="W197" s="39">
        <v>109.70272674</v>
      </c>
      <c r="X197" s="39">
        <v>105.02875683000001</v>
      </c>
      <c r="Y197" s="39">
        <v>126.40728421999998</v>
      </c>
    </row>
    <row r="198" spans="2:25" x14ac:dyDescent="0.25">
      <c r="B198" s="49"/>
      <c r="C198" s="30" t="s">
        <v>16</v>
      </c>
      <c r="D198" s="40">
        <v>5.1872170060873861</v>
      </c>
      <c r="E198" s="40">
        <v>4.9117783523997218</v>
      </c>
      <c r="F198" s="40">
        <v>0.360011759057349</v>
      </c>
      <c r="G198" s="40">
        <v>0.11262661601587601</v>
      </c>
      <c r="H198" s="40">
        <v>4.0437780117878246</v>
      </c>
      <c r="I198" s="40">
        <v>4.238575471009141</v>
      </c>
      <c r="J198" s="40">
        <v>3.799459670134854</v>
      </c>
      <c r="K198" s="40">
        <v>4.3322114575487616</v>
      </c>
      <c r="L198" s="40">
        <v>4.9878437856029239</v>
      </c>
      <c r="M198" s="40">
        <v>8.4951252701611857</v>
      </c>
      <c r="N198" s="40">
        <v>4.7345995725420682</v>
      </c>
      <c r="O198" s="40">
        <v>3.7831233251681882</v>
      </c>
      <c r="P198" s="40">
        <v>2.9741921799179032</v>
      </c>
      <c r="Q198" s="40">
        <v>5.4365602860964364</v>
      </c>
      <c r="R198" s="40">
        <v>4.0982756555041213</v>
      </c>
      <c r="S198" s="40">
        <v>2.649797568748208</v>
      </c>
      <c r="T198" s="40">
        <v>4.2461759249410935</v>
      </c>
      <c r="U198" s="40">
        <v>1.9412377193924764</v>
      </c>
      <c r="V198" s="40">
        <v>4.5728986186744445</v>
      </c>
      <c r="W198" s="40">
        <v>3.456929219338452</v>
      </c>
      <c r="X198" s="40">
        <v>5.5538359932185299</v>
      </c>
      <c r="Y198" s="40">
        <v>8.555559866017072</v>
      </c>
    </row>
    <row r="199" spans="2:25" x14ac:dyDescent="0.25">
      <c r="B199" s="49"/>
      <c r="C199" s="30" t="s">
        <v>112</v>
      </c>
      <c r="D199" s="40">
        <v>5.3292717952122777</v>
      </c>
      <c r="E199" s="40">
        <v>4.9034255412752499</v>
      </c>
      <c r="F199" s="40">
        <v>0.40358104672017658</v>
      </c>
      <c r="G199" s="40">
        <v>0.12696595497522406</v>
      </c>
      <c r="H199" s="40">
        <v>4.4352150888601161</v>
      </c>
      <c r="I199" s="40">
        <v>4.1922297241678743</v>
      </c>
      <c r="J199" s="40">
        <v>3.964673666573876</v>
      </c>
      <c r="K199" s="40">
        <v>4.8121464369879421</v>
      </c>
      <c r="L199" s="40">
        <v>5.306164549351422</v>
      </c>
      <c r="M199" s="40">
        <v>8.7192679330629357</v>
      </c>
      <c r="N199" s="40">
        <v>4.4426473924739787</v>
      </c>
      <c r="O199" s="40">
        <v>3.6961526785794594</v>
      </c>
      <c r="P199" s="40">
        <v>3.0163102537065054</v>
      </c>
      <c r="Q199" s="40">
        <v>5.5671008617571358</v>
      </c>
      <c r="R199" s="40">
        <v>4.5305486792952872</v>
      </c>
      <c r="S199" s="40">
        <v>2.7898160541577837</v>
      </c>
      <c r="T199" s="40">
        <v>3.9218794147621701</v>
      </c>
      <c r="U199" s="40">
        <v>2.4757104859371495</v>
      </c>
      <c r="V199" s="40">
        <v>4.5060658750170566</v>
      </c>
      <c r="W199" s="40">
        <v>3.7923456150860768</v>
      </c>
      <c r="X199" s="40">
        <v>5.8331249000545062</v>
      </c>
      <c r="Y199" s="40">
        <v>10.81485087644845</v>
      </c>
    </row>
    <row r="200" spans="2:25" ht="15" x14ac:dyDescent="0.25">
      <c r="B200" s="49"/>
      <c r="C200" s="31" t="s">
        <v>113</v>
      </c>
      <c r="D200" s="40">
        <v>92.293374149322773</v>
      </c>
      <c r="E200" s="40">
        <v>90.219407997867009</v>
      </c>
      <c r="F200" s="40">
        <v>111.31118110245713</v>
      </c>
      <c r="G200" s="40">
        <v>112.48289877871709</v>
      </c>
      <c r="H200" s="40">
        <v>100.98712872252257</v>
      </c>
      <c r="I200" s="40">
        <v>90.689953731937209</v>
      </c>
      <c r="J200" s="40">
        <v>96.577737679074943</v>
      </c>
      <c r="K200" s="40">
        <v>101.64665831497608</v>
      </c>
      <c r="L200" s="40">
        <v>95.982039622739663</v>
      </c>
      <c r="M200" s="40">
        <v>85.549036066340207</v>
      </c>
      <c r="N200" s="40">
        <v>85.126216511571727</v>
      </c>
      <c r="O200" s="40">
        <v>90.456761356835798</v>
      </c>
      <c r="P200" s="40">
        <v>95.50425779409251</v>
      </c>
      <c r="Q200" s="40">
        <v>91.489839763709881</v>
      </c>
      <c r="R200" s="40">
        <v>101.6679705723995</v>
      </c>
      <c r="S200" s="40">
        <v>99.816177144356288</v>
      </c>
      <c r="T200" s="40">
        <v>84.675879198226937</v>
      </c>
      <c r="U200" s="40">
        <v>122.680275609068</v>
      </c>
      <c r="V200" s="40">
        <v>89.70677717365453</v>
      </c>
      <c r="W200" s="40">
        <v>102.26989539601811</v>
      </c>
      <c r="X200" s="40">
        <v>93.596039787092067</v>
      </c>
      <c r="Y200" s="40">
        <v>105.21050047231796</v>
      </c>
    </row>
    <row r="201" spans="2:25" ht="15" x14ac:dyDescent="0.25">
      <c r="B201" s="49"/>
      <c r="C201" s="32" t="s">
        <v>114</v>
      </c>
      <c r="D201" s="41">
        <v>113.18373576975019</v>
      </c>
      <c r="E201" s="41">
        <v>109.44047641960354</v>
      </c>
      <c r="F201" s="41">
        <v>112.89318834034293</v>
      </c>
      <c r="G201" s="41">
        <v>112.98060082128292</v>
      </c>
      <c r="H201" s="41">
        <v>118.37284667108023</v>
      </c>
      <c r="I201" s="41">
        <v>107.12319254777127</v>
      </c>
      <c r="J201" s="41">
        <v>112.11897142059406</v>
      </c>
      <c r="K201" s="41">
        <v>120.50992373606398</v>
      </c>
      <c r="L201" s="41">
        <v>116.78182836674279</v>
      </c>
      <c r="M201" s="41">
        <v>119.72793939908728</v>
      </c>
      <c r="N201" s="41">
        <v>102.54107324491156</v>
      </c>
      <c r="O201" s="41">
        <v>104.94541237821781</v>
      </c>
      <c r="P201" s="41">
        <v>107.32797718080238</v>
      </c>
      <c r="Q201" s="41">
        <v>113.31247382929803</v>
      </c>
      <c r="R201" s="41">
        <v>119.42739028068983</v>
      </c>
      <c r="S201" s="41">
        <v>110.75206268369813</v>
      </c>
      <c r="T201" s="41">
        <v>100.04936422364844</v>
      </c>
      <c r="U201" s="41">
        <v>132.38487744410108</v>
      </c>
      <c r="V201" s="41">
        <v>107.37023296591924</v>
      </c>
      <c r="W201" s="41">
        <v>117.13554703836485</v>
      </c>
      <c r="X201" s="41">
        <v>116.46147350531078</v>
      </c>
      <c r="Y201" s="41">
        <v>147.60397582277628</v>
      </c>
    </row>
    <row r="202" spans="2:25" ht="15" customHeight="1" x14ac:dyDescent="0.25">
      <c r="B202" s="49" t="s">
        <v>33</v>
      </c>
      <c r="C202" s="29" t="s">
        <v>15</v>
      </c>
      <c r="D202" s="39">
        <v>103.61416628000001</v>
      </c>
      <c r="E202" s="39">
        <v>99.986070440000006</v>
      </c>
      <c r="F202" s="39">
        <v>112.12155299</v>
      </c>
      <c r="G202" s="39">
        <v>113.39685208999998</v>
      </c>
      <c r="H202" s="39">
        <v>109.82670584</v>
      </c>
      <c r="I202" s="39">
        <v>98.956291429999979</v>
      </c>
      <c r="J202" s="39">
        <v>103.47199234</v>
      </c>
      <c r="K202" s="39">
        <v>109.85585898000001</v>
      </c>
      <c r="L202" s="39">
        <v>106.38161564000001</v>
      </c>
      <c r="M202" s="39">
        <v>100.40538191</v>
      </c>
      <c r="N202" s="39">
        <v>94.171131810000006</v>
      </c>
      <c r="O202" s="39">
        <v>99.162128800000005</v>
      </c>
      <c r="P202" s="39">
        <v>101.60679232</v>
      </c>
      <c r="Q202" s="39">
        <v>102.87896267000001</v>
      </c>
      <c r="R202" s="39">
        <v>110.59260449999999</v>
      </c>
      <c r="S202" s="39">
        <v>105.10652457</v>
      </c>
      <c r="T202" s="39">
        <v>92.636593599999998</v>
      </c>
      <c r="U202" s="39">
        <v>127.87266035</v>
      </c>
      <c r="V202" s="39">
        <v>99.548918610000001</v>
      </c>
      <c r="W202" s="39">
        <v>109.18787580000001</v>
      </c>
      <c r="X202" s="39">
        <v>105.01214117000001</v>
      </c>
      <c r="Y202" s="39">
        <v>126.20456542999999</v>
      </c>
    </row>
    <row r="203" spans="2:25" x14ac:dyDescent="0.25">
      <c r="B203" s="49"/>
      <c r="C203" s="30" t="s">
        <v>16</v>
      </c>
      <c r="D203" s="40">
        <v>5.1470150515904054</v>
      </c>
      <c r="E203" s="40">
        <v>4.8897689196696588</v>
      </c>
      <c r="F203" s="40">
        <v>0.3613419029895974</v>
      </c>
      <c r="G203" s="40">
        <v>0.10630437560948894</v>
      </c>
      <c r="H203" s="40">
        <v>4.0375718068033004</v>
      </c>
      <c r="I203" s="40">
        <v>4.5387624808949258</v>
      </c>
      <c r="J203" s="40">
        <v>3.6726100808009838</v>
      </c>
      <c r="K203" s="40">
        <v>3.8490111810407983</v>
      </c>
      <c r="L203" s="40">
        <v>4.9782636021839108</v>
      </c>
      <c r="M203" s="40">
        <v>7.1503850108985052</v>
      </c>
      <c r="N203" s="40">
        <v>4.7517464682292863</v>
      </c>
      <c r="O203" s="40">
        <v>4.0406118857885867</v>
      </c>
      <c r="P203" s="40">
        <v>2.9613483393079378</v>
      </c>
      <c r="Q203" s="40">
        <v>5.4248033515956466</v>
      </c>
      <c r="R203" s="40">
        <v>4.1869555886211298</v>
      </c>
      <c r="S203" s="40">
        <v>2.5826327412662957</v>
      </c>
      <c r="T203" s="40">
        <v>4.2439307555092061</v>
      </c>
      <c r="U203" s="40">
        <v>1.9234244694399814</v>
      </c>
      <c r="V203" s="40">
        <v>4.5168129836606186</v>
      </c>
      <c r="W203" s="40">
        <v>3.4739384676905121</v>
      </c>
      <c r="X203" s="40">
        <v>5.5541384664715832</v>
      </c>
      <c r="Y203" s="40">
        <v>8.5501144197851762</v>
      </c>
    </row>
    <row r="204" spans="2:25" x14ac:dyDescent="0.25">
      <c r="B204" s="49"/>
      <c r="C204" s="30" t="s">
        <v>112</v>
      </c>
      <c r="D204" s="40">
        <v>5.333036734011511</v>
      </c>
      <c r="E204" s="40">
        <v>4.8890877963741328</v>
      </c>
      <c r="F204" s="40">
        <v>0.4051421532355558</v>
      </c>
      <c r="G204" s="40">
        <v>0.12054581557509018</v>
      </c>
      <c r="H204" s="40">
        <v>4.4343321113366345</v>
      </c>
      <c r="I204" s="40">
        <v>4.4913910279098799</v>
      </c>
      <c r="J204" s="40">
        <v>3.8001228214844613</v>
      </c>
      <c r="K204" s="40">
        <v>4.2283642951686122</v>
      </c>
      <c r="L204" s="40">
        <v>5.2959572508213064</v>
      </c>
      <c r="M204" s="40">
        <v>7.1793713782280397</v>
      </c>
      <c r="N204" s="40">
        <v>4.4747734298732214</v>
      </c>
      <c r="O204" s="40">
        <v>4.0067567624937874</v>
      </c>
      <c r="P204" s="40">
        <v>3.0089310569923851</v>
      </c>
      <c r="Q204" s="40">
        <v>5.5809814150089947</v>
      </c>
      <c r="R204" s="40">
        <v>4.6304632347144121</v>
      </c>
      <c r="S204" s="40">
        <v>2.7145155167519235</v>
      </c>
      <c r="T204" s="40">
        <v>3.9314328866464723</v>
      </c>
      <c r="U204" s="40">
        <v>2.4595340388957769</v>
      </c>
      <c r="V204" s="40">
        <v>4.4964384808702222</v>
      </c>
      <c r="W204" s="40">
        <v>3.7931196194703398</v>
      </c>
      <c r="X204" s="40">
        <v>5.8325197271884122</v>
      </c>
      <c r="Y204" s="40">
        <v>10.790634747257647</v>
      </c>
    </row>
    <row r="205" spans="2:25" ht="15" x14ac:dyDescent="0.25">
      <c r="B205" s="49"/>
      <c r="C205" s="31" t="s">
        <v>113</v>
      </c>
      <c r="D205" s="40">
        <v>93.161606511485118</v>
      </c>
      <c r="E205" s="40">
        <v>90.403638755704392</v>
      </c>
      <c r="F205" s="40">
        <v>111.3274886126374</v>
      </c>
      <c r="G205" s="40">
        <v>113.16058562150738</v>
      </c>
      <c r="H205" s="40">
        <v>101.1355736932848</v>
      </c>
      <c r="I205" s="40">
        <v>90.153327022211059</v>
      </c>
      <c r="J205" s="40">
        <v>96.023887761175146</v>
      </c>
      <c r="K205" s="40">
        <v>101.56841637921592</v>
      </c>
      <c r="L205" s="40">
        <v>96.001735724174253</v>
      </c>
      <c r="M205" s="40">
        <v>86.334070546917545</v>
      </c>
      <c r="N205" s="40">
        <v>85.400735102551764</v>
      </c>
      <c r="O205" s="40">
        <v>91.309031074317829</v>
      </c>
      <c r="P205" s="40">
        <v>95.709393997103433</v>
      </c>
      <c r="Q205" s="40">
        <v>91.940441002633662</v>
      </c>
      <c r="R205" s="40">
        <v>101.51706376832274</v>
      </c>
      <c r="S205" s="40">
        <v>99.786169293319162</v>
      </c>
      <c r="T205" s="40">
        <v>84.931126815598788</v>
      </c>
      <c r="U205" s="40">
        <v>123.05206068409299</v>
      </c>
      <c r="V205" s="40">
        <v>90.736062176212272</v>
      </c>
      <c r="W205" s="40">
        <v>101.75351279728707</v>
      </c>
      <c r="X205" s="40">
        <v>93.580610428073399</v>
      </c>
      <c r="Y205" s="40">
        <v>105.05532845323526</v>
      </c>
    </row>
    <row r="206" spans="2:25" ht="15" x14ac:dyDescent="0.25">
      <c r="B206" s="49"/>
      <c r="C206" s="32" t="s">
        <v>114</v>
      </c>
      <c r="D206" s="41">
        <v>114.06672610083359</v>
      </c>
      <c r="E206" s="41">
        <v>109.56850324931169</v>
      </c>
      <c r="F206" s="41">
        <v>112.91561788764885</v>
      </c>
      <c r="G206" s="41">
        <v>113.6331185584926</v>
      </c>
      <c r="H206" s="41">
        <v>118.51783121311243</v>
      </c>
      <c r="I206" s="41">
        <v>107.75925633331458</v>
      </c>
      <c r="J206" s="41">
        <v>110.92009975309591</v>
      </c>
      <c r="K206" s="41">
        <v>118.14329975778018</v>
      </c>
      <c r="L206" s="41">
        <v>116.7614953108493</v>
      </c>
      <c r="M206" s="41">
        <v>114.47669418984414</v>
      </c>
      <c r="N206" s="41">
        <v>102.94152550468128</v>
      </c>
      <c r="O206" s="41">
        <v>107.01522819909587</v>
      </c>
      <c r="P206" s="41">
        <v>107.50418558933787</v>
      </c>
      <c r="Q206" s="41">
        <v>113.8174901239221</v>
      </c>
      <c r="R206" s="41">
        <v>119.66814228184101</v>
      </c>
      <c r="S206" s="41">
        <v>110.42687254388562</v>
      </c>
      <c r="T206" s="41">
        <v>100.34205968216975</v>
      </c>
      <c r="U206" s="41">
        <v>132.69325880224537</v>
      </c>
      <c r="V206" s="41">
        <v>108.36177821662378</v>
      </c>
      <c r="W206" s="41">
        <v>116.62229403079814</v>
      </c>
      <c r="X206" s="41">
        <v>116.44366979822522</v>
      </c>
      <c r="Y206" s="41">
        <v>147.35389455167044</v>
      </c>
    </row>
    <row r="207" spans="2:25" ht="15" customHeight="1" x14ac:dyDescent="0.25">
      <c r="B207" s="49" t="s">
        <v>34</v>
      </c>
      <c r="C207" s="29" t="s">
        <v>15</v>
      </c>
      <c r="D207" s="39">
        <v>102.49688423000001</v>
      </c>
      <c r="E207" s="39">
        <v>99.378624569999999</v>
      </c>
      <c r="F207" s="39">
        <v>112.46858281999998</v>
      </c>
      <c r="G207" s="39">
        <v>121.98230860999999</v>
      </c>
      <c r="H207" s="39">
        <v>113.02391160000001</v>
      </c>
      <c r="I207" s="39">
        <v>100.23186260000001</v>
      </c>
      <c r="J207" s="39">
        <v>106.25944145</v>
      </c>
      <c r="K207" s="39">
        <v>111.11428995999999</v>
      </c>
      <c r="L207" s="39">
        <v>107.53033103</v>
      </c>
      <c r="M207" s="39">
        <v>102.15846455999998</v>
      </c>
      <c r="N207" s="39">
        <v>95.821658159999998</v>
      </c>
      <c r="O207" s="39">
        <v>97.699151560000004</v>
      </c>
      <c r="P207" s="39">
        <v>102.31857694999999</v>
      </c>
      <c r="Q207" s="39">
        <v>102.25426057999999</v>
      </c>
      <c r="R207" s="39">
        <v>107.79701222000001</v>
      </c>
      <c r="S207" s="39">
        <v>103.52154075</v>
      </c>
      <c r="T207" s="39">
        <v>89.630809990000003</v>
      </c>
      <c r="U207" s="39">
        <v>129.45182009000001</v>
      </c>
      <c r="V207" s="39">
        <v>96.954994619999994</v>
      </c>
      <c r="W207" s="39">
        <v>110.82927106</v>
      </c>
      <c r="X207" s="39">
        <v>104.13667635</v>
      </c>
      <c r="Y207" s="39">
        <v>153.50514568</v>
      </c>
    </row>
    <row r="208" spans="2:25" x14ac:dyDescent="0.25">
      <c r="B208" s="49"/>
      <c r="C208" s="30" t="s">
        <v>16</v>
      </c>
      <c r="D208" s="40">
        <v>5.2293625372940049</v>
      </c>
      <c r="E208" s="40">
        <v>4.6390993047628939</v>
      </c>
      <c r="F208" s="40">
        <v>0.35895625034695028</v>
      </c>
      <c r="G208" s="40">
        <v>0.10452441139606429</v>
      </c>
      <c r="H208" s="40">
        <v>4.2680883770615674</v>
      </c>
      <c r="I208" s="40">
        <v>4.6406025594439129</v>
      </c>
      <c r="J208" s="40">
        <v>3.7980922347994577</v>
      </c>
      <c r="K208" s="40">
        <v>3.9388022312245239</v>
      </c>
      <c r="L208" s="40">
        <v>4.9000671989430407</v>
      </c>
      <c r="M208" s="40">
        <v>7.1145558758538705</v>
      </c>
      <c r="N208" s="40">
        <v>4.9092609064394024</v>
      </c>
      <c r="O208" s="40">
        <v>3.759693147198806</v>
      </c>
      <c r="P208" s="40">
        <v>3.051766590080752</v>
      </c>
      <c r="Q208" s="40">
        <v>5.4842607146599605</v>
      </c>
      <c r="R208" s="40">
        <v>4.0922437381603869</v>
      </c>
      <c r="S208" s="40">
        <v>2.5887320332654991</v>
      </c>
      <c r="T208" s="40">
        <v>3.8404076442333777</v>
      </c>
      <c r="U208" s="40">
        <v>1.9361333114585044</v>
      </c>
      <c r="V208" s="40">
        <v>4.7059511009302986</v>
      </c>
      <c r="W208" s="40">
        <v>16.069186046511629</v>
      </c>
      <c r="X208" s="40">
        <v>3.1818767626924891</v>
      </c>
      <c r="Y208" s="40">
        <v>7.1094443777751106</v>
      </c>
    </row>
    <row r="209" spans="2:25" x14ac:dyDescent="0.25">
      <c r="B209" s="49"/>
      <c r="C209" s="30" t="s">
        <v>112</v>
      </c>
      <c r="D209" s="40">
        <v>5.359933665817227</v>
      </c>
      <c r="E209" s="40">
        <v>4.6102730815097965</v>
      </c>
      <c r="F209" s="40">
        <v>0.40371300770902624</v>
      </c>
      <c r="G209" s="40">
        <v>0.12750129008193314</v>
      </c>
      <c r="H209" s="40">
        <v>4.8239604342999405</v>
      </c>
      <c r="I209" s="40">
        <v>4.6513623811939064</v>
      </c>
      <c r="J209" s="40">
        <v>4.0358315944537262</v>
      </c>
      <c r="K209" s="40">
        <v>4.3765721321537665</v>
      </c>
      <c r="L209" s="40">
        <v>5.2690584797159001</v>
      </c>
      <c r="M209" s="40">
        <v>7.2681210430355723</v>
      </c>
      <c r="N209" s="40">
        <v>4.704135203950881</v>
      </c>
      <c r="O209" s="40">
        <v>3.6731883060726953</v>
      </c>
      <c r="P209" s="40">
        <v>3.1225241468061649</v>
      </c>
      <c r="Q209" s="40">
        <v>5.6078902420549657</v>
      </c>
      <c r="R209" s="40">
        <v>4.4113164824969378</v>
      </c>
      <c r="S209" s="40">
        <v>2.6798952867252472</v>
      </c>
      <c r="T209" s="40">
        <v>3.4421884784442538</v>
      </c>
      <c r="U209" s="40">
        <v>2.5063598110518228</v>
      </c>
      <c r="V209" s="40">
        <v>4.5626546367268013</v>
      </c>
      <c r="W209" s="40">
        <v>17.809361760624068</v>
      </c>
      <c r="X209" s="40">
        <v>3.313500706220935</v>
      </c>
      <c r="Y209" s="40">
        <v>10.913362949142252</v>
      </c>
    </row>
    <row r="210" spans="2:25" ht="15" x14ac:dyDescent="0.25">
      <c r="B210" s="49"/>
      <c r="C210" s="31" t="s">
        <v>113</v>
      </c>
      <c r="D210" s="40">
        <v>91.991593843896794</v>
      </c>
      <c r="E210" s="40">
        <v>90.342329209974437</v>
      </c>
      <c r="F210" s="40">
        <v>111.67723692541171</v>
      </c>
      <c r="G210" s="40">
        <v>121.73263917488316</v>
      </c>
      <c r="H210" s="40">
        <v>103.56966944393841</v>
      </c>
      <c r="I210" s="40">
        <v>91.115280141443264</v>
      </c>
      <c r="J210" s="40">
        <v>98.349102497227392</v>
      </c>
      <c r="K210" s="40">
        <v>102.53626789690216</v>
      </c>
      <c r="L210" s="40">
        <v>97.20338253121345</v>
      </c>
      <c r="M210" s="40">
        <v>87.912908814148253</v>
      </c>
      <c r="N210" s="40">
        <v>86.601625785156571</v>
      </c>
      <c r="O210" s="40">
        <v>90.499587248817505</v>
      </c>
      <c r="P210" s="40">
        <v>96.198713255582291</v>
      </c>
      <c r="Q210" s="40">
        <v>91.262704412865546</v>
      </c>
      <c r="R210" s="40">
        <v>99.151242591199548</v>
      </c>
      <c r="S210" s="40">
        <v>98.269738900616119</v>
      </c>
      <c r="T210" s="40">
        <v>82.884285866006579</v>
      </c>
      <c r="U210" s="40">
        <v>124.53976869839269</v>
      </c>
      <c r="V210" s="40">
        <v>88.012345637471839</v>
      </c>
      <c r="W210" s="40">
        <v>75.923573729475081</v>
      </c>
      <c r="X210" s="40">
        <v>97.642238682224772</v>
      </c>
      <c r="Y210" s="40">
        <v>132.11795329616706</v>
      </c>
    </row>
    <row r="211" spans="2:25" ht="15" x14ac:dyDescent="0.25">
      <c r="B211" s="49"/>
      <c r="C211" s="32" t="s">
        <v>114</v>
      </c>
      <c r="D211" s="41">
        <v>113.0021746161032</v>
      </c>
      <c r="E211" s="41">
        <v>108.41491993002558</v>
      </c>
      <c r="F211" s="41">
        <v>113.25992871458827</v>
      </c>
      <c r="G211" s="41">
        <v>122.23197804511683</v>
      </c>
      <c r="H211" s="41">
        <v>122.4781537560616</v>
      </c>
      <c r="I211" s="41">
        <v>109.34844505855675</v>
      </c>
      <c r="J211" s="41">
        <v>114.16978040277262</v>
      </c>
      <c r="K211" s="41">
        <v>119.69231202309784</v>
      </c>
      <c r="L211" s="41">
        <v>117.85727952878655</v>
      </c>
      <c r="M211" s="41">
        <v>116.40402030585173</v>
      </c>
      <c r="N211" s="41">
        <v>105.04169053484343</v>
      </c>
      <c r="O211" s="41">
        <v>104.89871587118252</v>
      </c>
      <c r="P211" s="41">
        <v>108.43844064441771</v>
      </c>
      <c r="Q211" s="41">
        <v>113.24581674713444</v>
      </c>
      <c r="R211" s="41">
        <v>116.44278184880048</v>
      </c>
      <c r="S211" s="41">
        <v>108.77334259938388</v>
      </c>
      <c r="T211" s="41">
        <v>96.377334113993427</v>
      </c>
      <c r="U211" s="41">
        <v>134.36387148160736</v>
      </c>
      <c r="V211" s="41">
        <v>105.89764360252816</v>
      </c>
      <c r="W211" s="41">
        <v>145.7349683905249</v>
      </c>
      <c r="X211" s="41">
        <v>110.63111401777522</v>
      </c>
      <c r="Y211" s="41">
        <v>174.89233806383297</v>
      </c>
    </row>
    <row r="212" spans="2:25" ht="15" customHeight="1" x14ac:dyDescent="0.25">
      <c r="B212" s="49" t="s">
        <v>35</v>
      </c>
      <c r="C212" s="29" t="s">
        <v>15</v>
      </c>
      <c r="D212" s="39">
        <v>104.79617884</v>
      </c>
      <c r="E212" s="39">
        <v>97.908265589999999</v>
      </c>
      <c r="F212" s="39">
        <v>114.55960215</v>
      </c>
      <c r="G212" s="39">
        <v>121.87420373999998</v>
      </c>
      <c r="H212" s="39">
        <v>113.33695247</v>
      </c>
      <c r="I212" s="39">
        <v>98.725273609999988</v>
      </c>
      <c r="J212" s="39">
        <v>104.72456278</v>
      </c>
      <c r="K212" s="39">
        <v>110.52123340999998</v>
      </c>
      <c r="L212" s="39">
        <v>107.56566913</v>
      </c>
      <c r="M212" s="39">
        <v>99.924829419999995</v>
      </c>
      <c r="N212" s="39">
        <v>95.272308760000001</v>
      </c>
      <c r="O212" s="39">
        <v>97.951403600000006</v>
      </c>
      <c r="P212" s="39">
        <v>102.32476143</v>
      </c>
      <c r="Q212" s="39">
        <v>102.03963766</v>
      </c>
      <c r="R212" s="39">
        <v>105.31695528</v>
      </c>
      <c r="S212" s="39">
        <v>103.35291257</v>
      </c>
      <c r="T212" s="39">
        <v>90.147809879999997</v>
      </c>
      <c r="U212" s="39">
        <v>127.56099533000001</v>
      </c>
      <c r="V212" s="39">
        <v>97.595015250000017</v>
      </c>
      <c r="W212" s="39">
        <v>110.60324644000001</v>
      </c>
      <c r="X212" s="39">
        <v>103.62584696</v>
      </c>
      <c r="Y212" s="39">
        <v>137.2054785</v>
      </c>
    </row>
    <row r="213" spans="2:25" x14ac:dyDescent="0.25">
      <c r="B213" s="49"/>
      <c r="C213" s="30" t="s">
        <v>16</v>
      </c>
      <c r="D213" s="40">
        <v>5.2253580543252083</v>
      </c>
      <c r="E213" s="40">
        <v>4.7128850333687611</v>
      </c>
      <c r="F213" s="40">
        <v>0.3553570374272777</v>
      </c>
      <c r="G213" s="40">
        <v>0.10354382259767689</v>
      </c>
      <c r="H213" s="40">
        <v>3.9167132185774602</v>
      </c>
      <c r="I213" s="40">
        <v>4.0489759349095644</v>
      </c>
      <c r="J213" s="40">
        <v>3.8205666985036606</v>
      </c>
      <c r="K213" s="40">
        <v>3.9704093025616309</v>
      </c>
      <c r="L213" s="40">
        <v>4.8726800719604668</v>
      </c>
      <c r="M213" s="40">
        <v>7.1654950977581571</v>
      </c>
      <c r="N213" s="40">
        <v>4.662978712780653</v>
      </c>
      <c r="O213" s="40">
        <v>3.7793357618358994</v>
      </c>
      <c r="P213" s="40">
        <v>3.0855614172933739</v>
      </c>
      <c r="Q213" s="40">
        <v>5.4536585878103079</v>
      </c>
      <c r="R213" s="40">
        <v>4.4796410797768065</v>
      </c>
      <c r="S213" s="40">
        <v>2.58870450022469</v>
      </c>
      <c r="T213" s="40">
        <v>3.8195839687452251</v>
      </c>
      <c r="U213" s="40">
        <v>1.9067217429912469</v>
      </c>
      <c r="V213" s="40">
        <v>4.8090571864786558</v>
      </c>
      <c r="W213" s="40">
        <v>16.105219345708814</v>
      </c>
      <c r="X213" s="40">
        <v>3.1867745355031292</v>
      </c>
      <c r="Y213" s="40">
        <v>7.8533834586466167</v>
      </c>
    </row>
    <row r="214" spans="2:25" x14ac:dyDescent="0.25">
      <c r="B214" s="49"/>
      <c r="C214" s="30" t="s">
        <v>112</v>
      </c>
      <c r="D214" s="40">
        <v>5.4759755716409897</v>
      </c>
      <c r="E214" s="40">
        <v>4.6143039954220466</v>
      </c>
      <c r="F214" s="40">
        <v>0.40709560828871594</v>
      </c>
      <c r="G214" s="40">
        <v>0.12619320931287686</v>
      </c>
      <c r="H214" s="40">
        <v>4.4390833989253435</v>
      </c>
      <c r="I214" s="40">
        <v>3.9973625701425228</v>
      </c>
      <c r="J214" s="40">
        <v>4.0010717707262398</v>
      </c>
      <c r="K214" s="40">
        <v>4.3881453326164923</v>
      </c>
      <c r="L214" s="40">
        <v>5.2413309239684418</v>
      </c>
      <c r="M214" s="40">
        <v>7.1601087535332999</v>
      </c>
      <c r="N214" s="40">
        <v>4.4425274766534573</v>
      </c>
      <c r="O214" s="40">
        <v>3.7019124254750166</v>
      </c>
      <c r="P214" s="40">
        <v>3.1572933590215713</v>
      </c>
      <c r="Q214" s="40">
        <v>5.5648934622151112</v>
      </c>
      <c r="R214" s="40">
        <v>4.7178215926930482</v>
      </c>
      <c r="S214" s="40">
        <v>2.6755014988128796</v>
      </c>
      <c r="T214" s="40">
        <v>3.4432712943514039</v>
      </c>
      <c r="U214" s="40">
        <v>2.4322332335331591</v>
      </c>
      <c r="V214" s="40">
        <v>4.6934000945250665</v>
      </c>
      <c r="W214" s="40">
        <v>17.812895442636879</v>
      </c>
      <c r="X214" s="40">
        <v>3.3023221031207237</v>
      </c>
      <c r="Y214" s="40">
        <v>10.775272352875939</v>
      </c>
    </row>
    <row r="215" spans="2:25" ht="15" x14ac:dyDescent="0.25">
      <c r="B215" s="49"/>
      <c r="C215" s="31" t="s">
        <v>113</v>
      </c>
      <c r="D215" s="40">
        <v>94.063486603171285</v>
      </c>
      <c r="E215" s="40">
        <v>88.864507624616095</v>
      </c>
      <c r="F215" s="40">
        <v>113.76166111277233</v>
      </c>
      <c r="G215" s="40">
        <v>121.62710926145638</v>
      </c>
      <c r="H215" s="40">
        <v>104.63662051618084</v>
      </c>
      <c r="I215" s="40">
        <v>90.890650204392387</v>
      </c>
      <c r="J215" s="40">
        <v>96.882723504019097</v>
      </c>
      <c r="K215" s="40">
        <v>101.9205256296958</v>
      </c>
      <c r="L215" s="40">
        <v>97.292392051886011</v>
      </c>
      <c r="M215" s="40">
        <v>85.891466815714239</v>
      </c>
      <c r="N215" s="40">
        <v>86.564952844377444</v>
      </c>
      <c r="O215" s="40">
        <v>90.695611257080799</v>
      </c>
      <c r="P215" s="40">
        <v>96.136347302883138</v>
      </c>
      <c r="Q215" s="40">
        <v>91.132536053947788</v>
      </c>
      <c r="R215" s="40">
        <v>96.069928301874754</v>
      </c>
      <c r="S215" s="40">
        <v>98.109628294565539</v>
      </c>
      <c r="T215" s="40">
        <v>83.399141397313983</v>
      </c>
      <c r="U215" s="40">
        <v>122.79343751583012</v>
      </c>
      <c r="V215" s="40">
        <v>88.39589146333762</v>
      </c>
      <c r="W215" s="40">
        <v>75.69044276893699</v>
      </c>
      <c r="X215" s="40">
        <v>97.153454299291326</v>
      </c>
      <c r="Y215" s="40">
        <v>116.09410922489259</v>
      </c>
    </row>
    <row r="216" spans="2:25" ht="15" x14ac:dyDescent="0.25">
      <c r="B216" s="49"/>
      <c r="C216" s="32" t="s">
        <v>114</v>
      </c>
      <c r="D216" s="41">
        <v>115.52887107682872</v>
      </c>
      <c r="E216" s="41">
        <v>106.9520235553839</v>
      </c>
      <c r="F216" s="41">
        <v>115.35754318722768</v>
      </c>
      <c r="G216" s="41">
        <v>122.1212982185436</v>
      </c>
      <c r="H216" s="41">
        <v>122.03728442381916</v>
      </c>
      <c r="I216" s="41">
        <v>106.55989701560759</v>
      </c>
      <c r="J216" s="41">
        <v>112.56640205598089</v>
      </c>
      <c r="K216" s="41">
        <v>119.12194119030417</v>
      </c>
      <c r="L216" s="41">
        <v>117.838946208114</v>
      </c>
      <c r="M216" s="41">
        <v>113.95819202428576</v>
      </c>
      <c r="N216" s="41">
        <v>103.97966467562256</v>
      </c>
      <c r="O216" s="41">
        <v>105.20719594291921</v>
      </c>
      <c r="P216" s="41">
        <v>108.51317555711684</v>
      </c>
      <c r="Q216" s="41">
        <v>112.94673926605222</v>
      </c>
      <c r="R216" s="41">
        <v>114.56398225812526</v>
      </c>
      <c r="S216" s="41">
        <v>108.59619684543445</v>
      </c>
      <c r="T216" s="41">
        <v>96.896478362686011</v>
      </c>
      <c r="U216" s="41">
        <v>132.32855314416989</v>
      </c>
      <c r="V216" s="41">
        <v>106.7941390366624</v>
      </c>
      <c r="W216" s="41">
        <v>145.51605011106304</v>
      </c>
      <c r="X216" s="41">
        <v>110.0982396207087</v>
      </c>
      <c r="Y216" s="41">
        <v>158.31684777510742</v>
      </c>
    </row>
    <row r="217" spans="2:25" ht="15" customHeight="1" x14ac:dyDescent="0.25">
      <c r="B217" s="49" t="s">
        <v>36</v>
      </c>
      <c r="C217" s="29" t="s">
        <v>15</v>
      </c>
      <c r="D217" s="39">
        <v>104.93776052</v>
      </c>
      <c r="E217" s="39">
        <v>99.196499380000006</v>
      </c>
      <c r="F217" s="39">
        <v>113.19669095</v>
      </c>
      <c r="G217" s="39">
        <v>117.09995843999999</v>
      </c>
      <c r="H217" s="39">
        <v>112.50288548</v>
      </c>
      <c r="I217" s="39">
        <v>96.917822290000018</v>
      </c>
      <c r="J217" s="39">
        <v>104.34289766000001</v>
      </c>
      <c r="K217" s="39">
        <v>110.22733982999999</v>
      </c>
      <c r="L217" s="39">
        <v>105.18740984</v>
      </c>
      <c r="M217" s="39">
        <v>99.32217322000001</v>
      </c>
      <c r="N217" s="39">
        <v>95.299712330000006</v>
      </c>
      <c r="O217" s="39">
        <v>100.70584361</v>
      </c>
      <c r="P217" s="39">
        <v>102.68484625000001</v>
      </c>
      <c r="Q217" s="39">
        <v>102.62941596</v>
      </c>
      <c r="R217" s="39">
        <v>105.74657428</v>
      </c>
      <c r="S217" s="39">
        <v>103.56376965</v>
      </c>
      <c r="T217" s="39">
        <v>90.047869120000016</v>
      </c>
      <c r="U217" s="39">
        <v>127.95388993</v>
      </c>
      <c r="V217" s="39">
        <v>98.077834999999993</v>
      </c>
      <c r="W217" s="39">
        <v>111.69369369</v>
      </c>
      <c r="X217" s="39">
        <v>103.9855263</v>
      </c>
      <c r="Y217" s="39">
        <v>145.26585413000001</v>
      </c>
    </row>
    <row r="218" spans="2:25" x14ac:dyDescent="0.25">
      <c r="B218" s="49"/>
      <c r="C218" s="30" t="s">
        <v>16</v>
      </c>
      <c r="D218" s="40">
        <v>5.2188457091633005</v>
      </c>
      <c r="E218" s="40">
        <v>4.9007787249324295</v>
      </c>
      <c r="F218" s="40">
        <v>0.35727078708321269</v>
      </c>
      <c r="G218" s="40">
        <v>0.11090889108693262</v>
      </c>
      <c r="H218" s="40">
        <v>3.7825517936368751</v>
      </c>
      <c r="I218" s="40">
        <v>3.9896822353452461</v>
      </c>
      <c r="J218" s="40">
        <v>3.8296799859404698</v>
      </c>
      <c r="K218" s="40">
        <v>3.9612315579570718</v>
      </c>
      <c r="L218" s="40">
        <v>5.3488385631949704</v>
      </c>
      <c r="M218" s="40">
        <v>7.2020535302261184</v>
      </c>
      <c r="N218" s="40">
        <v>4.6641583367651283</v>
      </c>
      <c r="O218" s="40">
        <v>4.4861034452060888</v>
      </c>
      <c r="P218" s="40">
        <v>3.0898237974154967</v>
      </c>
      <c r="Q218" s="40">
        <v>5.4490514027961954</v>
      </c>
      <c r="R218" s="40">
        <v>4.4373605389632687</v>
      </c>
      <c r="S218" s="40">
        <v>2.5852420155684399</v>
      </c>
      <c r="T218" s="40">
        <v>3.812063970054528</v>
      </c>
      <c r="U218" s="40">
        <v>1.9153677121537882</v>
      </c>
      <c r="V218" s="40">
        <v>4.9517873235205769</v>
      </c>
      <c r="W218" s="40">
        <v>15.965801400906468</v>
      </c>
      <c r="X218" s="40">
        <v>3.0921161972453541</v>
      </c>
      <c r="Y218" s="40">
        <v>7.3684677828513445</v>
      </c>
    </row>
    <row r="219" spans="2:25" x14ac:dyDescent="0.25">
      <c r="B219" s="49"/>
      <c r="C219" s="30" t="s">
        <v>112</v>
      </c>
      <c r="D219" s="40">
        <v>5.4765398121900803</v>
      </c>
      <c r="E219" s="40">
        <v>4.8614009374927694</v>
      </c>
      <c r="F219" s="40">
        <v>0.40441870870921681</v>
      </c>
      <c r="G219" s="40">
        <v>0.12987426536906296</v>
      </c>
      <c r="H219" s="40">
        <v>4.2554799126169796</v>
      </c>
      <c r="I219" s="40">
        <v>3.8667131387876061</v>
      </c>
      <c r="J219" s="40">
        <v>3.9959990684353675</v>
      </c>
      <c r="K219" s="40">
        <v>4.3663601708425448</v>
      </c>
      <c r="L219" s="40">
        <v>5.6263047411478615</v>
      </c>
      <c r="M219" s="40">
        <v>7.153236082688311</v>
      </c>
      <c r="N219" s="40">
        <v>4.44492947755288</v>
      </c>
      <c r="O219" s="40">
        <v>4.5177683197120659</v>
      </c>
      <c r="P219" s="40">
        <v>3.1727808157720143</v>
      </c>
      <c r="Q219" s="40">
        <v>5.5923296300499228</v>
      </c>
      <c r="R219" s="40">
        <v>4.6923567584062011</v>
      </c>
      <c r="S219" s="40">
        <v>2.6773740858983164</v>
      </c>
      <c r="T219" s="40">
        <v>3.4326823745253776</v>
      </c>
      <c r="U219" s="40">
        <v>2.4507874941640173</v>
      </c>
      <c r="V219" s="40">
        <v>4.8566058007134272</v>
      </c>
      <c r="W219" s="40">
        <v>17.832793311882199</v>
      </c>
      <c r="X219" s="40">
        <v>3.2153533015131277</v>
      </c>
      <c r="Y219" s="40">
        <v>10.703867661052879</v>
      </c>
    </row>
    <row r="220" spans="2:25" ht="15" x14ac:dyDescent="0.25">
      <c r="B220" s="49"/>
      <c r="C220" s="31" t="s">
        <v>113</v>
      </c>
      <c r="D220" s="40">
        <v>94.2039527035937</v>
      </c>
      <c r="E220" s="40">
        <v>89.668145667841699</v>
      </c>
      <c r="F220" s="40">
        <v>112.40412455644231</v>
      </c>
      <c r="G220" s="40">
        <v>116.84565629924008</v>
      </c>
      <c r="H220" s="40">
        <v>104.16186745536679</v>
      </c>
      <c r="I220" s="40">
        <v>89.339218746255554</v>
      </c>
      <c r="J220" s="40">
        <v>96.51105389321755</v>
      </c>
      <c r="K220" s="40">
        <v>101.66943739693851</v>
      </c>
      <c r="L220" s="40">
        <v>94.159786411003552</v>
      </c>
      <c r="M220" s="40">
        <v>85.301567411048453</v>
      </c>
      <c r="N220" s="40">
        <v>86.587918694568572</v>
      </c>
      <c r="O220" s="40">
        <v>91.85123621463427</v>
      </c>
      <c r="P220" s="40">
        <v>96.466650060418175</v>
      </c>
      <c r="Q220" s="40">
        <v>91.668118978023458</v>
      </c>
      <c r="R220" s="40">
        <v>96.549789632643765</v>
      </c>
      <c r="S220" s="40">
        <v>98.315415112847163</v>
      </c>
      <c r="T220" s="40">
        <v>83.320058523372467</v>
      </c>
      <c r="U220" s="40">
        <v>123.15076435078562</v>
      </c>
      <c r="V220" s="40">
        <v>88.558888990370164</v>
      </c>
      <c r="W220" s="40">
        <v>76.745118911184179</v>
      </c>
      <c r="X220" s="40">
        <v>97.683498545357509</v>
      </c>
      <c r="Y220" s="40">
        <v>124.27932345343099</v>
      </c>
    </row>
    <row r="221" spans="2:25" ht="15" x14ac:dyDescent="0.25">
      <c r="B221" s="49"/>
      <c r="C221" s="32" t="s">
        <v>114</v>
      </c>
      <c r="D221" s="41">
        <v>115.67156833640631</v>
      </c>
      <c r="E221" s="41">
        <v>108.72485309215833</v>
      </c>
      <c r="F221" s="41">
        <v>113.98925734355771</v>
      </c>
      <c r="G221" s="41">
        <v>117.3542605807599</v>
      </c>
      <c r="H221" s="41">
        <v>120.84390350463323</v>
      </c>
      <c r="I221" s="41">
        <v>104.49642583374447</v>
      </c>
      <c r="J221" s="41">
        <v>112.17474142678245</v>
      </c>
      <c r="K221" s="41">
        <v>118.78524226306149</v>
      </c>
      <c r="L221" s="41">
        <v>116.21503326899645</v>
      </c>
      <c r="M221" s="41">
        <v>113.34277902895155</v>
      </c>
      <c r="N221" s="41">
        <v>104.01150596543144</v>
      </c>
      <c r="O221" s="41">
        <v>109.56045100536575</v>
      </c>
      <c r="P221" s="41">
        <v>108.90304243958182</v>
      </c>
      <c r="Q221" s="41">
        <v>113.59071294197655</v>
      </c>
      <c r="R221" s="41">
        <v>114.94335892735626</v>
      </c>
      <c r="S221" s="41">
        <v>108.81212418715283</v>
      </c>
      <c r="T221" s="41">
        <v>96.77567971662755</v>
      </c>
      <c r="U221" s="41">
        <v>132.7570155092144</v>
      </c>
      <c r="V221" s="41">
        <v>107.59678100962982</v>
      </c>
      <c r="W221" s="41">
        <v>146.64226846881581</v>
      </c>
      <c r="X221" s="41">
        <v>110.2875540546425</v>
      </c>
      <c r="Y221" s="41">
        <v>166.25238480656898</v>
      </c>
    </row>
    <row r="222" spans="2:25" ht="15" customHeight="1" x14ac:dyDescent="0.25">
      <c r="B222" s="49" t="s">
        <v>37</v>
      </c>
      <c r="C222" s="29" t="s">
        <v>15</v>
      </c>
      <c r="D222" s="39">
        <v>105.25133113</v>
      </c>
      <c r="E222" s="39">
        <v>99.735683679999994</v>
      </c>
      <c r="F222" s="39">
        <v>111.50212555</v>
      </c>
      <c r="G222" s="39">
        <v>115.47002025999998</v>
      </c>
      <c r="H222" s="39">
        <v>110.03755160999999</v>
      </c>
      <c r="I222" s="39">
        <v>97.132502630000005</v>
      </c>
      <c r="J222" s="39">
        <v>103.62548837999999</v>
      </c>
      <c r="K222" s="39">
        <v>109.28031873</v>
      </c>
      <c r="L222" s="39">
        <v>104.80044562</v>
      </c>
      <c r="M222" s="39">
        <v>98.587807699999999</v>
      </c>
      <c r="N222" s="39">
        <v>95.218485200000003</v>
      </c>
      <c r="O222" s="39">
        <v>97.298233139999994</v>
      </c>
      <c r="P222" s="39">
        <v>102.06419068</v>
      </c>
      <c r="Q222" s="39">
        <v>102.73863237</v>
      </c>
      <c r="R222" s="39">
        <v>101.35539335</v>
      </c>
      <c r="S222" s="39">
        <v>103.51615925</v>
      </c>
      <c r="T222" s="39">
        <v>89.790819200000001</v>
      </c>
      <c r="U222" s="39">
        <v>127.22964482</v>
      </c>
      <c r="V222" s="39">
        <v>94.217028010000007</v>
      </c>
      <c r="W222" s="39">
        <v>110.41219776999999</v>
      </c>
      <c r="X222" s="39">
        <v>103.64871171999999</v>
      </c>
      <c r="Y222" s="39">
        <v>119.59889065</v>
      </c>
    </row>
    <row r="223" spans="2:25" x14ac:dyDescent="0.25">
      <c r="B223" s="49"/>
      <c r="C223" s="30" t="s">
        <v>16</v>
      </c>
      <c r="D223" s="40">
        <v>5.3317589116706703</v>
      </c>
      <c r="E223" s="40">
        <v>4.7843386064348756</v>
      </c>
      <c r="F223" s="40">
        <v>0.35313020079946494</v>
      </c>
      <c r="G223" s="40">
        <v>0.11073514332842942</v>
      </c>
      <c r="H223" s="40">
        <v>3.7439451922819602</v>
      </c>
      <c r="I223" s="40">
        <v>3.9773997464486226</v>
      </c>
      <c r="J223" s="40">
        <v>3.7993243243243242</v>
      </c>
      <c r="K223" s="40">
        <v>3.919455939434767</v>
      </c>
      <c r="L223" s="40">
        <v>5.3884324564376449</v>
      </c>
      <c r="M223" s="40">
        <v>7.239748953974896</v>
      </c>
      <c r="N223" s="40">
        <v>4.6983879831470965</v>
      </c>
      <c r="O223" s="40">
        <v>3.7691282341089463</v>
      </c>
      <c r="P223" s="40">
        <v>3.1110869369504544</v>
      </c>
      <c r="Q223" s="40">
        <v>5.4537015790900938</v>
      </c>
      <c r="R223" s="40">
        <v>4.5319768092583885</v>
      </c>
      <c r="S223" s="40">
        <v>2.5932056726223855</v>
      </c>
      <c r="T223" s="40">
        <v>3.8219592602841912</v>
      </c>
      <c r="U223" s="40">
        <v>1.9372948050399459</v>
      </c>
      <c r="V223" s="40">
        <v>4.3047410578981555</v>
      </c>
      <c r="W223" s="40">
        <v>16.121290430143382</v>
      </c>
      <c r="X223" s="40">
        <v>3.0618672815555512</v>
      </c>
      <c r="Y223" s="40">
        <v>8.9964571780653113</v>
      </c>
    </row>
    <row r="224" spans="2:25" x14ac:dyDescent="0.25">
      <c r="B224" s="49"/>
      <c r="C224" s="30" t="s">
        <v>112</v>
      </c>
      <c r="D224" s="40">
        <v>5.6117472271757807</v>
      </c>
      <c r="E224" s="40">
        <v>4.7716928186940075</v>
      </c>
      <c r="F224" s="40">
        <v>0.39374767985038656</v>
      </c>
      <c r="G224" s="40">
        <v>0.12786589243627747</v>
      </c>
      <c r="H224" s="40">
        <v>4.1197456232073755</v>
      </c>
      <c r="I224" s="40">
        <v>3.8633479133248216</v>
      </c>
      <c r="J224" s="40">
        <v>3.9370683862212155</v>
      </c>
      <c r="K224" s="40">
        <v>4.2831939430962294</v>
      </c>
      <c r="L224" s="40">
        <v>5.6471012262793652</v>
      </c>
      <c r="M224" s="40">
        <v>7.1375097767075317</v>
      </c>
      <c r="N224" s="40">
        <v>4.4737338663714965</v>
      </c>
      <c r="O224" s="40">
        <v>3.6672951765688873</v>
      </c>
      <c r="P224" s="40">
        <v>3.1753057035496832</v>
      </c>
      <c r="Q224" s="40">
        <v>5.6030584158982562</v>
      </c>
      <c r="R224" s="40">
        <v>4.5934029215546195</v>
      </c>
      <c r="S224" s="40">
        <v>2.6843869137518226</v>
      </c>
      <c r="T224" s="40">
        <v>3.4317685292994358</v>
      </c>
      <c r="U224" s="40">
        <v>2.4648132995686347</v>
      </c>
      <c r="V224" s="40">
        <v>4.0557990882778752</v>
      </c>
      <c r="W224" s="40">
        <v>17.799871072805995</v>
      </c>
      <c r="X224" s="40">
        <v>3.1735859919085136</v>
      </c>
      <c r="Y224" s="40">
        <v>10.759662982768408</v>
      </c>
    </row>
    <row r="225" spans="2:25" ht="15" x14ac:dyDescent="0.25">
      <c r="B225" s="49"/>
      <c r="C225" s="31" t="s">
        <v>113</v>
      </c>
      <c r="D225" s="40">
        <v>94.252527683439382</v>
      </c>
      <c r="E225" s="40">
        <v>90.383559114568612</v>
      </c>
      <c r="F225" s="40">
        <v>110.73037052426237</v>
      </c>
      <c r="G225" s="40">
        <v>115.21932301125219</v>
      </c>
      <c r="H225" s="40">
        <v>101.96296797966789</v>
      </c>
      <c r="I225" s="40">
        <v>89.560483037479429</v>
      </c>
      <c r="J225" s="40">
        <v>95.908590282975865</v>
      </c>
      <c r="K225" s="40">
        <v>100.88543921045645</v>
      </c>
      <c r="L225" s="40">
        <v>93.732140933988575</v>
      </c>
      <c r="M225" s="40">
        <v>84.598284870975135</v>
      </c>
      <c r="N225" s="40">
        <v>86.450072428185322</v>
      </c>
      <c r="O225" s="40">
        <v>90.110657574619765</v>
      </c>
      <c r="P225" s="40">
        <v>95.840428249793831</v>
      </c>
      <c r="Q225" s="40">
        <v>91.757327956810741</v>
      </c>
      <c r="R225" s="40">
        <v>92.352680283655687</v>
      </c>
      <c r="S225" s="40">
        <v>98.254509428014586</v>
      </c>
      <c r="T225" s="40">
        <v>83.064583348337806</v>
      </c>
      <c r="U225" s="40">
        <v>122.39917633031186</v>
      </c>
      <c r="V225" s="40">
        <v>86.267969107705852</v>
      </c>
      <c r="W225" s="40">
        <v>75.528717480878626</v>
      </c>
      <c r="X225" s="40">
        <v>97.428823838010956</v>
      </c>
      <c r="Y225" s="40">
        <v>98.50512450794055</v>
      </c>
    </row>
    <row r="226" spans="2:25" ht="15" x14ac:dyDescent="0.25">
      <c r="B226" s="49"/>
      <c r="C226" s="32" t="s">
        <v>114</v>
      </c>
      <c r="D226" s="41">
        <v>116.25013457656061</v>
      </c>
      <c r="E226" s="41">
        <v>109.08780824543139</v>
      </c>
      <c r="F226" s="41">
        <v>112.27388057573765</v>
      </c>
      <c r="G226" s="41">
        <v>115.7207175087478</v>
      </c>
      <c r="H226" s="41">
        <v>118.11213524033211</v>
      </c>
      <c r="I226" s="41">
        <v>104.70452222252057</v>
      </c>
      <c r="J226" s="41">
        <v>111.34238647702412</v>
      </c>
      <c r="K226" s="41">
        <v>117.67519824954356</v>
      </c>
      <c r="L226" s="41">
        <v>115.86875030601144</v>
      </c>
      <c r="M226" s="41">
        <v>112.57733052902488</v>
      </c>
      <c r="N226" s="41">
        <v>103.98689797181468</v>
      </c>
      <c r="O226" s="41">
        <v>104.48580870538022</v>
      </c>
      <c r="P226" s="41">
        <v>108.28795311020616</v>
      </c>
      <c r="Q226" s="41">
        <v>113.71993678318927</v>
      </c>
      <c r="R226" s="41">
        <v>110.35810641634433</v>
      </c>
      <c r="S226" s="41">
        <v>108.77780907198542</v>
      </c>
      <c r="T226" s="41">
        <v>96.517055051662197</v>
      </c>
      <c r="U226" s="41">
        <v>132.06011330968815</v>
      </c>
      <c r="V226" s="41">
        <v>102.16608691229416</v>
      </c>
      <c r="W226" s="41">
        <v>145.29567805912137</v>
      </c>
      <c r="X226" s="41">
        <v>109.86859960198905</v>
      </c>
      <c r="Y226" s="41">
        <v>140.69265679205947</v>
      </c>
    </row>
    <row r="227" spans="2:25" ht="15" customHeight="1" x14ac:dyDescent="0.25">
      <c r="B227" s="49" t="s">
        <v>38</v>
      </c>
      <c r="C227" s="29" t="s">
        <v>15</v>
      </c>
      <c r="D227" s="39">
        <v>102.90098528999999</v>
      </c>
      <c r="E227" s="39">
        <v>99.601100349999996</v>
      </c>
      <c r="F227" s="39">
        <v>110.89077279999999</v>
      </c>
      <c r="G227" s="39">
        <v>115.90913191</v>
      </c>
      <c r="H227" s="39">
        <v>111.07459756</v>
      </c>
      <c r="I227" s="39">
        <v>98.840373229999997</v>
      </c>
      <c r="J227" s="39">
        <v>104.83717969999999</v>
      </c>
      <c r="K227" s="39">
        <v>108.82184479</v>
      </c>
      <c r="L227" s="39">
        <v>103.4247305</v>
      </c>
      <c r="M227" s="39">
        <v>99.399171339999995</v>
      </c>
      <c r="N227" s="39">
        <v>94.695227869999997</v>
      </c>
      <c r="O227" s="39">
        <v>99.436314449999998</v>
      </c>
      <c r="P227" s="39">
        <v>102.45711903</v>
      </c>
      <c r="Q227" s="39">
        <v>103.42318031000001</v>
      </c>
      <c r="R227" s="39">
        <v>101.92908586</v>
      </c>
      <c r="S227" s="39">
        <v>105.21103006</v>
      </c>
      <c r="T227" s="39">
        <v>92.172714790000001</v>
      </c>
      <c r="U227" s="39">
        <v>127.50644801</v>
      </c>
      <c r="V227" s="39">
        <v>95.306411339999997</v>
      </c>
      <c r="W227" s="39">
        <v>109.76889183</v>
      </c>
      <c r="X227" s="39">
        <v>105.15172441</v>
      </c>
      <c r="Y227" s="39">
        <v>119.59121313</v>
      </c>
    </row>
    <row r="228" spans="2:25" x14ac:dyDescent="0.25">
      <c r="B228" s="49"/>
      <c r="C228" s="30" t="s">
        <v>16</v>
      </c>
      <c r="D228" s="40">
        <v>5.3212061494157323</v>
      </c>
      <c r="E228" s="40">
        <v>4.8231872599954819</v>
      </c>
      <c r="F228" s="40">
        <v>0.35967200603063487</v>
      </c>
      <c r="G228" s="40">
        <v>0.1123546602002114</v>
      </c>
      <c r="H228" s="40">
        <v>4.2057158764034517</v>
      </c>
      <c r="I228" s="40">
        <v>4.1987982613142423</v>
      </c>
      <c r="J228" s="40">
        <v>3.8508571065101935</v>
      </c>
      <c r="K228" s="40">
        <v>3.8413385649213012</v>
      </c>
      <c r="L228" s="40">
        <v>5.4378893020391734</v>
      </c>
      <c r="M228" s="40">
        <v>7.199840920356432</v>
      </c>
      <c r="N228" s="40">
        <v>4.6905897177208358</v>
      </c>
      <c r="O228" s="40">
        <v>3.6286349702470395</v>
      </c>
      <c r="P228" s="40">
        <v>3.0976705254583092</v>
      </c>
      <c r="Q228" s="40">
        <v>5.4299228099259178</v>
      </c>
      <c r="R228" s="40">
        <v>4.3971530962026435</v>
      </c>
      <c r="S228" s="40">
        <v>2.5781656496854453</v>
      </c>
      <c r="T228" s="40">
        <v>4.3439035610786672</v>
      </c>
      <c r="U228" s="40">
        <v>1.9383387797836227</v>
      </c>
      <c r="V228" s="40">
        <v>4.1750249678984162</v>
      </c>
      <c r="W228" s="40">
        <v>16.247861814522892</v>
      </c>
      <c r="X228" s="40">
        <v>2.9804967173990957</v>
      </c>
      <c r="Y228" s="40">
        <v>9.1124287694440174</v>
      </c>
    </row>
    <row r="229" spans="2:25" x14ac:dyDescent="0.25">
      <c r="B229" s="49"/>
      <c r="C229" s="30" t="s">
        <v>112</v>
      </c>
      <c r="D229" s="40">
        <v>5.4755735570608577</v>
      </c>
      <c r="E229" s="40">
        <v>4.803947582896515</v>
      </c>
      <c r="F229" s="40">
        <v>0.39884306703263361</v>
      </c>
      <c r="G229" s="40">
        <v>0.1302293112984953</v>
      </c>
      <c r="H229" s="40">
        <v>4.6714819842321607</v>
      </c>
      <c r="I229" s="40">
        <v>4.1501078726577472</v>
      </c>
      <c r="J229" s="40">
        <v>4.0371299847423119</v>
      </c>
      <c r="K229" s="40">
        <v>4.1802154909770719</v>
      </c>
      <c r="L229" s="40">
        <v>5.6241223555223456</v>
      </c>
      <c r="M229" s="40">
        <v>7.1565822126325216</v>
      </c>
      <c r="N229" s="40">
        <v>4.4417646216425348</v>
      </c>
      <c r="O229" s="40">
        <v>3.6081808792575103</v>
      </c>
      <c r="P229" s="40">
        <v>3.1737839774260461</v>
      </c>
      <c r="Q229" s="40">
        <v>5.615798858403501</v>
      </c>
      <c r="R229" s="40">
        <v>4.4819779548240417</v>
      </c>
      <c r="S229" s="40">
        <v>2.712514636687148</v>
      </c>
      <c r="T229" s="40">
        <v>4.0038938401056932</v>
      </c>
      <c r="U229" s="40">
        <v>2.4715069285024733</v>
      </c>
      <c r="V229" s="40">
        <v>3.9790664694529676</v>
      </c>
      <c r="W229" s="40">
        <v>17.835097859871507</v>
      </c>
      <c r="X229" s="40">
        <v>3.1340436943285939</v>
      </c>
      <c r="Y229" s="40">
        <v>10.897664110985231</v>
      </c>
    </row>
    <row r="230" spans="2:25" ht="15" x14ac:dyDescent="0.25">
      <c r="B230" s="49"/>
      <c r="C230" s="31" t="s">
        <v>113</v>
      </c>
      <c r="D230" s="40">
        <v>92.169062858023807</v>
      </c>
      <c r="E230" s="40">
        <v>90.185455331595875</v>
      </c>
      <c r="F230" s="40">
        <v>110.1091288373449</v>
      </c>
      <c r="G230" s="40">
        <v>115.65380050671099</v>
      </c>
      <c r="H230" s="40">
        <v>101.91936157293654</v>
      </c>
      <c r="I230" s="40">
        <v>90.706375574398976</v>
      </c>
      <c r="J230" s="40">
        <v>96.924294901379483</v>
      </c>
      <c r="K230" s="40">
        <v>100.62888380596185</v>
      </c>
      <c r="L230" s="40">
        <v>92.402034641107917</v>
      </c>
      <c r="M230" s="40">
        <v>85.371981913674858</v>
      </c>
      <c r="N230" s="40">
        <v>85.989484331471502</v>
      </c>
      <c r="O230" s="40">
        <v>92.364543862920598</v>
      </c>
      <c r="P230" s="40">
        <v>96.236505497077815</v>
      </c>
      <c r="Q230" s="40">
        <v>92.415949225253385</v>
      </c>
      <c r="R230" s="40">
        <v>93.144208050937991</v>
      </c>
      <c r="S230" s="40">
        <v>99.894325531007354</v>
      </c>
      <c r="T230" s="40">
        <v>84.325125320753273</v>
      </c>
      <c r="U230" s="40">
        <v>122.66210106079555</v>
      </c>
      <c r="V230" s="40">
        <v>87.507553014423948</v>
      </c>
      <c r="W230" s="40">
        <v>74.811466777984236</v>
      </c>
      <c r="X230" s="40">
        <v>99.008964941424452</v>
      </c>
      <c r="Y230" s="40">
        <v>98.225772312073005</v>
      </c>
    </row>
    <row r="231" spans="2:25" ht="15" x14ac:dyDescent="0.25">
      <c r="B231" s="49"/>
      <c r="C231" s="32" t="s">
        <v>114</v>
      </c>
      <c r="D231" s="41">
        <v>113.63290772197617</v>
      </c>
      <c r="E231" s="41">
        <v>109.0167453684041</v>
      </c>
      <c r="F231" s="41">
        <v>111.6724167626551</v>
      </c>
      <c r="G231" s="41">
        <v>116.164463313289</v>
      </c>
      <c r="H231" s="41">
        <v>120.22983354706345</v>
      </c>
      <c r="I231" s="41">
        <v>106.97437088560102</v>
      </c>
      <c r="J231" s="41">
        <v>112.75006449862052</v>
      </c>
      <c r="K231" s="41">
        <v>117.01480577403815</v>
      </c>
      <c r="L231" s="41">
        <v>114.44742635889206</v>
      </c>
      <c r="M231" s="41">
        <v>113.42636076632515</v>
      </c>
      <c r="N231" s="41">
        <v>103.40097140852849</v>
      </c>
      <c r="O231" s="41">
        <v>106.5080850370794</v>
      </c>
      <c r="P231" s="41">
        <v>108.6777325629222</v>
      </c>
      <c r="Q231" s="41">
        <v>114.43041139474663</v>
      </c>
      <c r="R231" s="41">
        <v>110.71396366906201</v>
      </c>
      <c r="S231" s="41">
        <v>110.52773458899263</v>
      </c>
      <c r="T231" s="41">
        <v>100.02030425924674</v>
      </c>
      <c r="U231" s="41">
        <v>132.35079495920445</v>
      </c>
      <c r="V231" s="41">
        <v>103.10526966557603</v>
      </c>
      <c r="W231" s="41">
        <v>144.72631688201577</v>
      </c>
      <c r="X231" s="41">
        <v>111.29448387857553</v>
      </c>
      <c r="Y231" s="41">
        <v>140.95665394792701</v>
      </c>
    </row>
    <row r="232" spans="2:25" ht="15" customHeight="1" x14ac:dyDescent="0.25">
      <c r="B232" s="49" t="s">
        <v>39</v>
      </c>
      <c r="C232" s="29" t="s">
        <v>15</v>
      </c>
      <c r="D232" s="39">
        <v>103.34055480000001</v>
      </c>
      <c r="E232" s="39">
        <v>98.297763599999996</v>
      </c>
      <c r="F232" s="39">
        <v>110.54826309000001</v>
      </c>
      <c r="G232" s="39">
        <v>114.46567460999999</v>
      </c>
      <c r="H232" s="39">
        <v>110.45820368</v>
      </c>
      <c r="I232" s="39">
        <v>99.628930980000021</v>
      </c>
      <c r="J232" s="39">
        <v>104.33662624999999</v>
      </c>
      <c r="K232" s="39">
        <v>110.12567618</v>
      </c>
      <c r="L232" s="39">
        <v>103.31969377</v>
      </c>
      <c r="M232" s="39">
        <v>99.246363899999992</v>
      </c>
      <c r="N232" s="39">
        <v>93.848740669999998</v>
      </c>
      <c r="O232" s="39">
        <v>99.447042769999996</v>
      </c>
      <c r="P232" s="39">
        <v>101.71598663</v>
      </c>
      <c r="Q232" s="39">
        <v>101.56397495</v>
      </c>
      <c r="R232" s="39">
        <v>98.636226339999993</v>
      </c>
      <c r="S232" s="39">
        <v>104.59000652</v>
      </c>
      <c r="T232" s="39">
        <v>92.785605050000001</v>
      </c>
      <c r="U232" s="39">
        <v>125.78664650999998</v>
      </c>
      <c r="V232" s="39">
        <v>95.334019659999996</v>
      </c>
      <c r="W232" s="39">
        <v>109.74435398999999</v>
      </c>
      <c r="X232" s="39">
        <v>103.37538429</v>
      </c>
      <c r="Y232" s="39">
        <v>117.81051282999999</v>
      </c>
    </row>
    <row r="233" spans="2:25" x14ac:dyDescent="0.25">
      <c r="B233" s="49"/>
      <c r="C233" s="30" t="s">
        <v>16</v>
      </c>
      <c r="D233" s="40">
        <v>5.2977350439899036</v>
      </c>
      <c r="E233" s="40">
        <v>4.6690128084079614</v>
      </c>
      <c r="F233" s="40">
        <v>0.35916000056476877</v>
      </c>
      <c r="G233" s="40">
        <v>0.11174772214177138</v>
      </c>
      <c r="H233" s="40">
        <v>4.2249623418691762</v>
      </c>
      <c r="I233" s="40">
        <v>3.9738551526214478</v>
      </c>
      <c r="J233" s="40">
        <v>3.8962547534592407</v>
      </c>
      <c r="K233" s="40">
        <v>3.0504195528165421</v>
      </c>
      <c r="L233" s="40">
        <v>5.4072783309625416</v>
      </c>
      <c r="M233" s="40">
        <v>7.2106563528257226</v>
      </c>
      <c r="N233" s="40">
        <v>4.6317948154750095</v>
      </c>
      <c r="O233" s="40">
        <v>3.605553385221024</v>
      </c>
      <c r="P233" s="40">
        <v>3.020084765539722</v>
      </c>
      <c r="Q233" s="40">
        <v>5.4879981430093796</v>
      </c>
      <c r="R233" s="40">
        <v>4.2622801872361959</v>
      </c>
      <c r="S233" s="40">
        <v>2.6434360576694322</v>
      </c>
      <c r="T233" s="40">
        <v>4.4764208473416875</v>
      </c>
      <c r="U233" s="40">
        <v>1.5810627195909279</v>
      </c>
      <c r="V233" s="40">
        <v>4.0692751573354879</v>
      </c>
      <c r="W233" s="40">
        <v>16.282023320191261</v>
      </c>
      <c r="X233" s="40">
        <v>3.0156318772924311</v>
      </c>
      <c r="Y233" s="40">
        <v>9.2305768328904172</v>
      </c>
    </row>
    <row r="234" spans="2:25" x14ac:dyDescent="0.25">
      <c r="B234" s="49"/>
      <c r="C234" s="30" t="s">
        <v>112</v>
      </c>
      <c r="D234" s="40">
        <v>5.4747087862931902</v>
      </c>
      <c r="E234" s="40">
        <v>4.5895351728625791</v>
      </c>
      <c r="F234" s="40">
        <v>0.39704514233838606</v>
      </c>
      <c r="G234" s="40">
        <v>0.12791278401088693</v>
      </c>
      <c r="H234" s="40">
        <v>4.6668175089851527</v>
      </c>
      <c r="I234" s="40">
        <v>3.9591094072503967</v>
      </c>
      <c r="J234" s="40">
        <v>4.0652207598646264</v>
      </c>
      <c r="K234" s="40">
        <v>3.3592951588661495</v>
      </c>
      <c r="L234" s="40">
        <v>5.586783412842065</v>
      </c>
      <c r="M234" s="40">
        <v>7.1563142435038847</v>
      </c>
      <c r="N234" s="40">
        <v>4.3468811047416462</v>
      </c>
      <c r="O234" s="40">
        <v>3.5856162170959345</v>
      </c>
      <c r="P234" s="40">
        <v>3.0719090163310505</v>
      </c>
      <c r="Q234" s="40">
        <v>5.5738290592225113</v>
      </c>
      <c r="R234" s="40">
        <v>4.2041523327272694</v>
      </c>
      <c r="S234" s="40">
        <v>2.7647699450684899</v>
      </c>
      <c r="T234" s="40">
        <v>4.1534741677903213</v>
      </c>
      <c r="U234" s="40">
        <v>1.9887657741932325</v>
      </c>
      <c r="V234" s="40">
        <v>3.8794035785137102</v>
      </c>
      <c r="W234" s="40">
        <v>17.868601309245047</v>
      </c>
      <c r="X234" s="40">
        <v>3.1174210419227917</v>
      </c>
      <c r="Y234" s="40">
        <v>10.874589903995373</v>
      </c>
    </row>
    <row r="235" spans="2:25" ht="15" x14ac:dyDescent="0.25">
      <c r="B235" s="49"/>
      <c r="C235" s="31" t="s">
        <v>113</v>
      </c>
      <c r="D235" s="40">
        <v>92.610323886319236</v>
      </c>
      <c r="E235" s="40">
        <v>89.302627154290292</v>
      </c>
      <c r="F235" s="40">
        <v>109.77009005977258</v>
      </c>
      <c r="G235" s="40">
        <v>114.21497626078354</v>
      </c>
      <c r="H235" s="40">
        <v>101.31139214048017</v>
      </c>
      <c r="I235" s="40">
        <v>91.869338085510407</v>
      </c>
      <c r="J235" s="40">
        <v>96.368759551986457</v>
      </c>
      <c r="K235" s="40">
        <v>103.5414967908894</v>
      </c>
      <c r="L235" s="40">
        <v>92.369226937406708</v>
      </c>
      <c r="M235" s="40">
        <v>85.22021669108814</v>
      </c>
      <c r="N235" s="40">
        <v>85.328965494051218</v>
      </c>
      <c r="O235" s="40">
        <v>92.419376039888149</v>
      </c>
      <c r="P235" s="40">
        <v>95.69512796207097</v>
      </c>
      <c r="Q235" s="40">
        <v>90.639983257497605</v>
      </c>
      <c r="R235" s="40">
        <v>90.395837742848101</v>
      </c>
      <c r="S235" s="40">
        <v>99.170482795581847</v>
      </c>
      <c r="T235" s="40">
        <v>84.645038539609658</v>
      </c>
      <c r="U235" s="40">
        <v>121.88902926231718</v>
      </c>
      <c r="V235" s="40">
        <v>87.730345361654713</v>
      </c>
      <c r="W235" s="40">
        <v>74.724848698668737</v>
      </c>
      <c r="X235" s="40">
        <v>97.265470502065085</v>
      </c>
      <c r="Y235" s="40">
        <v>96.50259297001719</v>
      </c>
    </row>
    <row r="236" spans="2:25" ht="15" x14ac:dyDescent="0.25">
      <c r="B236" s="49"/>
      <c r="C236" s="32" t="s">
        <v>114</v>
      </c>
      <c r="D236" s="41">
        <v>114.07078571368078</v>
      </c>
      <c r="E236" s="41">
        <v>107.2929000457097</v>
      </c>
      <c r="F236" s="41">
        <v>111.32643612022741</v>
      </c>
      <c r="G236" s="41">
        <v>114.71637295921644</v>
      </c>
      <c r="H236" s="41">
        <v>119.60501521951984</v>
      </c>
      <c r="I236" s="41">
        <v>107.38852387448964</v>
      </c>
      <c r="J236" s="41">
        <v>112.30449294801353</v>
      </c>
      <c r="K236" s="41">
        <v>116.7098555691106</v>
      </c>
      <c r="L236" s="41">
        <v>114.27016060259329</v>
      </c>
      <c r="M236" s="41">
        <v>113.27251110891184</v>
      </c>
      <c r="N236" s="41">
        <v>102.36851584594876</v>
      </c>
      <c r="O236" s="41">
        <v>106.47470950011186</v>
      </c>
      <c r="P236" s="41">
        <v>107.73684529792905</v>
      </c>
      <c r="Q236" s="41">
        <v>112.4879666425024</v>
      </c>
      <c r="R236" s="41">
        <v>106.87661493715188</v>
      </c>
      <c r="S236" s="41">
        <v>110.00953024441816</v>
      </c>
      <c r="T236" s="41">
        <v>100.92617156039034</v>
      </c>
      <c r="U236" s="41">
        <v>129.6842637576828</v>
      </c>
      <c r="V236" s="41">
        <v>102.93769395834528</v>
      </c>
      <c r="W236" s="41">
        <v>144.76385928133126</v>
      </c>
      <c r="X236" s="41">
        <v>109.48529807793491</v>
      </c>
      <c r="Y236" s="41">
        <v>139.1184326899828</v>
      </c>
    </row>
    <row r="237" spans="2:25" ht="15" customHeight="1" x14ac:dyDescent="0.25">
      <c r="B237" s="49" t="s">
        <v>40</v>
      </c>
      <c r="C237" s="29" t="s">
        <v>15</v>
      </c>
      <c r="D237" s="39">
        <v>102.84142932</v>
      </c>
      <c r="E237" s="39">
        <v>101.89243399999999</v>
      </c>
      <c r="F237" s="39">
        <v>109.71315297999999</v>
      </c>
      <c r="G237" s="39">
        <v>116.78259344999999</v>
      </c>
      <c r="H237" s="39">
        <v>108.05205166</v>
      </c>
      <c r="I237" s="39">
        <v>99.256979860000001</v>
      </c>
      <c r="J237" s="39">
        <v>103.83304622</v>
      </c>
      <c r="K237" s="39">
        <v>108.86344764</v>
      </c>
      <c r="L237" s="39">
        <v>104.43799545</v>
      </c>
      <c r="M237" s="39">
        <v>99.917672260000003</v>
      </c>
      <c r="N237" s="39">
        <v>93.609895019999996</v>
      </c>
      <c r="O237" s="39">
        <v>99.270126160000004</v>
      </c>
      <c r="P237" s="39">
        <v>101.40586106000001</v>
      </c>
      <c r="Q237" s="39">
        <v>102.23486490000001</v>
      </c>
      <c r="R237" s="39">
        <v>98.813287749999986</v>
      </c>
      <c r="S237" s="39">
        <v>105.15309417</v>
      </c>
      <c r="T237" s="39">
        <v>92.043495210000003</v>
      </c>
      <c r="U237" s="39">
        <v>125.52746983000002</v>
      </c>
      <c r="V237" s="39">
        <v>95.990412410000005</v>
      </c>
      <c r="W237" s="39">
        <v>108.32785484999999</v>
      </c>
      <c r="X237" s="39">
        <v>101.51345465</v>
      </c>
      <c r="Y237" s="39">
        <v>119.57969502000002</v>
      </c>
    </row>
    <row r="238" spans="2:25" x14ac:dyDescent="0.25">
      <c r="B238" s="49"/>
      <c r="C238" s="30" t="s">
        <v>16</v>
      </c>
      <c r="D238" s="40">
        <v>5.3275502713306269</v>
      </c>
      <c r="E238" s="40">
        <v>4.5908563962902988</v>
      </c>
      <c r="F238" s="40">
        <v>0.36188159269569231</v>
      </c>
      <c r="G238" s="40">
        <v>0.11277489541962188</v>
      </c>
      <c r="H238" s="40">
        <v>3.8043878176739114</v>
      </c>
      <c r="I238" s="40">
        <v>4.2306549810662313</v>
      </c>
      <c r="J238" s="40">
        <v>3.9777149829811833</v>
      </c>
      <c r="K238" s="40">
        <v>2.7606981274855493</v>
      </c>
      <c r="L238" s="40">
        <v>4.9540054649294607</v>
      </c>
      <c r="M238" s="40">
        <v>7.3552408256880737</v>
      </c>
      <c r="N238" s="40">
        <v>4.6415897349030244</v>
      </c>
      <c r="O238" s="40">
        <v>3.655698915667728</v>
      </c>
      <c r="P238" s="40">
        <v>3.0146641295155248</v>
      </c>
      <c r="Q238" s="40">
        <v>5.4504140027250809</v>
      </c>
      <c r="R238" s="40">
        <v>4.2999712990069456</v>
      </c>
      <c r="S238" s="40">
        <v>2.5996718621821171</v>
      </c>
      <c r="T238" s="40">
        <v>4.3573096944195031</v>
      </c>
      <c r="U238" s="40">
        <v>1.5845136236928181</v>
      </c>
      <c r="V238" s="40">
        <v>4.2431519987723467</v>
      </c>
      <c r="W238" s="40">
        <v>16.440261726716518</v>
      </c>
      <c r="X238" s="40">
        <v>3.6112902057374678</v>
      </c>
      <c r="Y238" s="40">
        <v>9.0950254119821334</v>
      </c>
    </row>
    <row r="239" spans="2:25" x14ac:dyDescent="0.25">
      <c r="B239" s="49"/>
      <c r="C239" s="30" t="s">
        <v>112</v>
      </c>
      <c r="D239" s="40">
        <v>5.4789288467779551</v>
      </c>
      <c r="E239" s="40">
        <v>4.6777353236248711</v>
      </c>
      <c r="F239" s="40">
        <v>0.39703170540068539</v>
      </c>
      <c r="G239" s="40">
        <v>0.13170144763155969</v>
      </c>
      <c r="H239" s="40">
        <v>4.110719090099761</v>
      </c>
      <c r="I239" s="40">
        <v>4.199220362502996</v>
      </c>
      <c r="J239" s="40">
        <v>4.1301826367787173</v>
      </c>
      <c r="K239" s="40">
        <v>3.0053911605136916</v>
      </c>
      <c r="L239" s="40">
        <v>5.1738640020557813</v>
      </c>
      <c r="M239" s="40">
        <v>7.3491854221447284</v>
      </c>
      <c r="N239" s="40">
        <v>4.3449872781018168</v>
      </c>
      <c r="O239" s="40">
        <v>3.6290169256131057</v>
      </c>
      <c r="P239" s="40">
        <v>3.0570461186021718</v>
      </c>
      <c r="Q239" s="40">
        <v>5.5722233921766691</v>
      </c>
      <c r="R239" s="40">
        <v>4.2489430128551451</v>
      </c>
      <c r="S239" s="40">
        <v>2.733635401351354</v>
      </c>
      <c r="T239" s="40">
        <v>4.0106201398678811</v>
      </c>
      <c r="U239" s="40">
        <v>1.9889998609332424</v>
      </c>
      <c r="V239" s="40">
        <v>4.073019102804734</v>
      </c>
      <c r="W239" s="40">
        <v>17.809382860277573</v>
      </c>
      <c r="X239" s="40">
        <v>3.6659454452811957</v>
      </c>
      <c r="Y239" s="40">
        <v>10.875803649639735</v>
      </c>
    </row>
    <row r="240" spans="2:25" ht="15" x14ac:dyDescent="0.25">
      <c r="B240" s="49"/>
      <c r="C240" s="31" t="s">
        <v>113</v>
      </c>
      <c r="D240" s="40">
        <v>92.102916603444001</v>
      </c>
      <c r="E240" s="40">
        <v>92.723914894670983</v>
      </c>
      <c r="F240" s="40">
        <v>108.93497909261346</v>
      </c>
      <c r="G240" s="40">
        <v>116.52468841066521</v>
      </c>
      <c r="H240" s="40">
        <v>99.995080525796553</v>
      </c>
      <c r="I240" s="40">
        <v>91.026673457492095</v>
      </c>
      <c r="J240" s="40">
        <v>95.737656192957431</v>
      </c>
      <c r="K240" s="40">
        <v>102.97305329877757</v>
      </c>
      <c r="L240" s="40">
        <v>94.296838405682479</v>
      </c>
      <c r="M240" s="40">
        <v>85.513256457471797</v>
      </c>
      <c r="N240" s="40">
        <v>85.094066423321593</v>
      </c>
      <c r="O240" s="40">
        <v>92.157160704320589</v>
      </c>
      <c r="P240" s="40">
        <v>95.414100286210441</v>
      </c>
      <c r="Q240" s="40">
        <v>91.31381109997065</v>
      </c>
      <c r="R240" s="40">
        <v>90.485541405097294</v>
      </c>
      <c r="S240" s="40">
        <v>99.794911325153976</v>
      </c>
      <c r="T240" s="40">
        <v>84.182928754628605</v>
      </c>
      <c r="U240" s="40">
        <v>121.62881853373786</v>
      </c>
      <c r="V240" s="40">
        <v>88.007688609134149</v>
      </c>
      <c r="W240" s="40">
        <v>73.421394483650573</v>
      </c>
      <c r="X240" s="40">
        <v>94.328219226646937</v>
      </c>
      <c r="Y240" s="40">
        <v>98.271562086357619</v>
      </c>
    </row>
    <row r="241" spans="2:25" ht="15" x14ac:dyDescent="0.25">
      <c r="B241" s="49"/>
      <c r="C241" s="32" t="s">
        <v>114</v>
      </c>
      <c r="D241" s="41">
        <v>113.57994203655602</v>
      </c>
      <c r="E241" s="41">
        <v>111.06095310532901</v>
      </c>
      <c r="F241" s="41">
        <v>110.49132686738653</v>
      </c>
      <c r="G241" s="41">
        <v>117.04049848933478</v>
      </c>
      <c r="H241" s="41">
        <v>116.10902279420344</v>
      </c>
      <c r="I241" s="41">
        <v>107.48728626250789</v>
      </c>
      <c r="J241" s="41">
        <v>111.92843624704258</v>
      </c>
      <c r="K241" s="41">
        <v>114.75384198122244</v>
      </c>
      <c r="L241" s="41">
        <v>114.57915249431753</v>
      </c>
      <c r="M241" s="41">
        <v>114.32208806252822</v>
      </c>
      <c r="N241" s="41">
        <v>102.12572361667841</v>
      </c>
      <c r="O241" s="41">
        <v>106.3830916156794</v>
      </c>
      <c r="P241" s="41">
        <v>107.39762183378957</v>
      </c>
      <c r="Q241" s="41">
        <v>113.15591870002935</v>
      </c>
      <c r="R241" s="41">
        <v>107.14103409490269</v>
      </c>
      <c r="S241" s="41">
        <v>110.51127701484603</v>
      </c>
      <c r="T241" s="41">
        <v>99.904061665371401</v>
      </c>
      <c r="U241" s="41">
        <v>129.42612112626216</v>
      </c>
      <c r="V241" s="41">
        <v>103.97313621086585</v>
      </c>
      <c r="W241" s="41">
        <v>143.23431521634942</v>
      </c>
      <c r="X241" s="41">
        <v>108.69869007335305</v>
      </c>
      <c r="Y241" s="41">
        <v>140.88782795364239</v>
      </c>
    </row>
    <row r="242" spans="2:25" ht="15" customHeight="1" x14ac:dyDescent="0.25">
      <c r="B242" s="49" t="s">
        <v>41</v>
      </c>
      <c r="C242" s="29" t="s">
        <v>15</v>
      </c>
      <c r="D242" s="39">
        <v>102.6277463</v>
      </c>
      <c r="E242" s="39">
        <v>97.896060390000002</v>
      </c>
      <c r="F242" s="39">
        <v>109.29426065</v>
      </c>
      <c r="G242" s="39">
        <v>116.08995016</v>
      </c>
      <c r="H242" s="39">
        <v>106.13492445</v>
      </c>
      <c r="I242" s="39">
        <v>99.29904037</v>
      </c>
      <c r="J242" s="39">
        <v>102.67493679</v>
      </c>
      <c r="K242" s="39">
        <v>109.59139752</v>
      </c>
      <c r="L242" s="39">
        <v>105.23943917</v>
      </c>
      <c r="M242" s="39">
        <v>99.099989609999994</v>
      </c>
      <c r="N242" s="39">
        <v>93.083053419999999</v>
      </c>
      <c r="O242" s="39">
        <v>100.30050169000002</v>
      </c>
      <c r="P242" s="39">
        <v>100.5872687</v>
      </c>
      <c r="Q242" s="39">
        <v>101.84012022</v>
      </c>
      <c r="R242" s="39">
        <v>101.93870538999998</v>
      </c>
      <c r="S242" s="39">
        <v>104.80007524</v>
      </c>
      <c r="T242" s="39">
        <v>91.740826940000019</v>
      </c>
      <c r="U242" s="39">
        <v>125.18769469</v>
      </c>
      <c r="V242" s="39">
        <v>95.192325569999994</v>
      </c>
      <c r="W242" s="39">
        <v>107.49125429999999</v>
      </c>
      <c r="X242" s="39">
        <v>101.00988257</v>
      </c>
      <c r="Y242" s="39">
        <v>120.98720844999998</v>
      </c>
    </row>
    <row r="243" spans="2:25" x14ac:dyDescent="0.25">
      <c r="B243" s="49"/>
      <c r="C243" s="30" t="s">
        <v>16</v>
      </c>
      <c r="D243" s="40">
        <v>5.3262768524281956</v>
      </c>
      <c r="E243" s="40">
        <v>4.5986861006301352</v>
      </c>
      <c r="F243" s="40">
        <v>0.36640807110135049</v>
      </c>
      <c r="G243" s="40">
        <v>0.16048227604494622</v>
      </c>
      <c r="H243" s="40">
        <v>3.5612124575154329</v>
      </c>
      <c r="I243" s="40">
        <v>4.4236520558814503</v>
      </c>
      <c r="J243" s="40">
        <v>3.7671312945990056</v>
      </c>
      <c r="K243" s="40">
        <v>2.7680171967065235</v>
      </c>
      <c r="L243" s="40">
        <v>4.979761184302407</v>
      </c>
      <c r="M243" s="40">
        <v>7.4823084572512206</v>
      </c>
      <c r="N243" s="40">
        <v>4.6034871192085411</v>
      </c>
      <c r="O243" s="40">
        <v>3.7420940667512821</v>
      </c>
      <c r="P243" s="40">
        <v>3.0093860617363837</v>
      </c>
      <c r="Q243" s="40">
        <v>5.4756192520571583</v>
      </c>
      <c r="R243" s="40">
        <v>5.340926542103916</v>
      </c>
      <c r="S243" s="40">
        <v>2.6022381917183739</v>
      </c>
      <c r="T243" s="40">
        <v>4.358557444616177</v>
      </c>
      <c r="U243" s="40">
        <v>1.605679201841903</v>
      </c>
      <c r="V243" s="40">
        <v>4.0709090692663885</v>
      </c>
      <c r="W243" s="40">
        <v>16.556859051207397</v>
      </c>
      <c r="X243" s="40">
        <v>3.6673780099375719</v>
      </c>
      <c r="Y243" s="40">
        <v>9.0252740560292342</v>
      </c>
    </row>
    <row r="244" spans="2:25" x14ac:dyDescent="0.25">
      <c r="B244" s="49"/>
      <c r="C244" s="30" t="s">
        <v>112</v>
      </c>
      <c r="D244" s="40">
        <v>5.4662378953456336</v>
      </c>
      <c r="E244" s="40">
        <v>4.5019325222194135</v>
      </c>
      <c r="F244" s="40">
        <v>0.40046299227214732</v>
      </c>
      <c r="G244" s="40">
        <v>0.18630379427621169</v>
      </c>
      <c r="H244" s="40">
        <v>3.7796901512879932</v>
      </c>
      <c r="I244" s="40">
        <v>4.3926440407980563</v>
      </c>
      <c r="J244" s="40">
        <v>3.8678996755258375</v>
      </c>
      <c r="K244" s="40">
        <v>3.0335087294646068</v>
      </c>
      <c r="L244" s="40">
        <v>5.2406727423652031</v>
      </c>
      <c r="M244" s="40">
        <v>7.4149669037241095</v>
      </c>
      <c r="N244" s="40">
        <v>4.2850663743557051</v>
      </c>
      <c r="O244" s="40">
        <v>3.7533391226632604</v>
      </c>
      <c r="P244" s="40">
        <v>3.027059244139124</v>
      </c>
      <c r="Q244" s="40">
        <v>5.5763772290844749</v>
      </c>
      <c r="R244" s="40">
        <v>5.4444713728516243</v>
      </c>
      <c r="S244" s="40">
        <v>2.7271475828448715</v>
      </c>
      <c r="T244" s="40">
        <v>3.9985766423458142</v>
      </c>
      <c r="U244" s="40">
        <v>2.0101127769026705</v>
      </c>
      <c r="V244" s="40">
        <v>3.8751930148747165</v>
      </c>
      <c r="W244" s="40">
        <v>17.797175466825909</v>
      </c>
      <c r="X244" s="40">
        <v>3.7044142212359441</v>
      </c>
      <c r="Y244" s="40">
        <v>10.919427135351857</v>
      </c>
    </row>
    <row r="245" spans="2:25" ht="15" x14ac:dyDescent="0.25">
      <c r="B245" s="49"/>
      <c r="C245" s="31" t="s">
        <v>113</v>
      </c>
      <c r="D245" s="40">
        <v>91.91409727972453</v>
      </c>
      <c r="E245" s="40">
        <v>89.072271146443271</v>
      </c>
      <c r="F245" s="40">
        <v>108.50932474292635</v>
      </c>
      <c r="G245" s="40">
        <v>115.72497160140301</v>
      </c>
      <c r="H245" s="40">
        <v>98.727491490189365</v>
      </c>
      <c r="I245" s="40">
        <v>90.689656461300743</v>
      </c>
      <c r="J245" s="40">
        <v>95.09399045813835</v>
      </c>
      <c r="K245" s="40">
        <v>103.64589821433239</v>
      </c>
      <c r="L245" s="40">
        <v>94.968293309942041</v>
      </c>
      <c r="M245" s="40">
        <v>84.566500927688878</v>
      </c>
      <c r="N245" s="40">
        <v>84.684421480764286</v>
      </c>
      <c r="O245" s="40">
        <v>92.94428286353714</v>
      </c>
      <c r="P245" s="40">
        <v>94.654560917199404</v>
      </c>
      <c r="Q245" s="40">
        <v>90.910690898664697</v>
      </c>
      <c r="R245" s="40">
        <v>91.267364078377256</v>
      </c>
      <c r="S245" s="40">
        <v>99.455231590144365</v>
      </c>
      <c r="T245" s="40">
        <v>83.90379573276374</v>
      </c>
      <c r="U245" s="40">
        <v>121.24754638033211</v>
      </c>
      <c r="V245" s="40">
        <v>87.597018420817051</v>
      </c>
      <c r="W245" s="40">
        <v>72.605841232950837</v>
      </c>
      <c r="X245" s="40">
        <v>93.749389354493516</v>
      </c>
      <c r="Y245" s="40">
        <v>99.582346053699752</v>
      </c>
    </row>
    <row r="246" spans="2:25" ht="15" x14ac:dyDescent="0.25">
      <c r="B246" s="49"/>
      <c r="C246" s="32" t="s">
        <v>114</v>
      </c>
      <c r="D246" s="41">
        <v>113.34139532027548</v>
      </c>
      <c r="E246" s="41">
        <v>106.71984963355672</v>
      </c>
      <c r="F246" s="41">
        <v>110.07919655707363</v>
      </c>
      <c r="G246" s="41">
        <v>116.45492871859699</v>
      </c>
      <c r="H246" s="41">
        <v>113.54235740981065</v>
      </c>
      <c r="I246" s="41">
        <v>107.90842427869926</v>
      </c>
      <c r="J246" s="41">
        <v>110.25588312186166</v>
      </c>
      <c r="K246" s="41">
        <v>115.53689682566763</v>
      </c>
      <c r="L246" s="41">
        <v>115.51058503005795</v>
      </c>
      <c r="M246" s="41">
        <v>113.63347829231111</v>
      </c>
      <c r="N246" s="41">
        <v>101.48168535923571</v>
      </c>
      <c r="O246" s="41">
        <v>107.65672051646288</v>
      </c>
      <c r="P246" s="41">
        <v>106.5199764828006</v>
      </c>
      <c r="Q246" s="41">
        <v>112.76954954133532</v>
      </c>
      <c r="R246" s="41">
        <v>112.61004670162272</v>
      </c>
      <c r="S246" s="41">
        <v>110.14491888985565</v>
      </c>
      <c r="T246" s="41">
        <v>99.577858147236284</v>
      </c>
      <c r="U246" s="41">
        <v>129.12784299966791</v>
      </c>
      <c r="V246" s="41">
        <v>102.78763271918294</v>
      </c>
      <c r="W246" s="41">
        <v>142.37666736704915</v>
      </c>
      <c r="X246" s="41">
        <v>108.27037578550649</v>
      </c>
      <c r="Y246" s="41">
        <v>142.39207084630021</v>
      </c>
    </row>
    <row r="247" spans="2:25" ht="15" customHeight="1" x14ac:dyDescent="0.25">
      <c r="B247" s="49" t="s">
        <v>42</v>
      </c>
      <c r="C247" s="29" t="s">
        <v>15</v>
      </c>
      <c r="D247" s="39">
        <v>101.55050241000001</v>
      </c>
      <c r="E247" s="39">
        <v>100.79667517999999</v>
      </c>
      <c r="F247" s="39">
        <v>109.15420573</v>
      </c>
      <c r="G247" s="39">
        <v>117.40458249999999</v>
      </c>
      <c r="H247" s="39">
        <v>106.08597001</v>
      </c>
      <c r="I247" s="39">
        <v>99.328495639999986</v>
      </c>
      <c r="J247" s="39">
        <v>102.04191468</v>
      </c>
      <c r="K247" s="39">
        <v>108.81318478999999</v>
      </c>
      <c r="L247" s="39">
        <v>107.03384885</v>
      </c>
      <c r="M247" s="39">
        <v>99.235907440000005</v>
      </c>
      <c r="N247" s="39">
        <v>95.031771289999995</v>
      </c>
      <c r="O247" s="39">
        <v>98.136382060000003</v>
      </c>
      <c r="P247" s="39">
        <v>97.874840599999999</v>
      </c>
      <c r="Q247" s="39">
        <v>100.70479455</v>
      </c>
      <c r="R247" s="39">
        <v>98.693375320000001</v>
      </c>
      <c r="S247" s="39">
        <v>105.09563095999999</v>
      </c>
      <c r="T247" s="39">
        <v>91.896563119999996</v>
      </c>
      <c r="U247" s="39">
        <v>124.10880424000001</v>
      </c>
      <c r="V247" s="39">
        <v>100.12908834000001</v>
      </c>
      <c r="W247" s="39">
        <v>108.87481907999999</v>
      </c>
      <c r="X247" s="39">
        <v>101.14106326</v>
      </c>
      <c r="Y247" s="39">
        <v>115.57215827</v>
      </c>
    </row>
    <row r="248" spans="2:25" x14ac:dyDescent="0.25">
      <c r="B248" s="49"/>
      <c r="C248" s="30" t="s">
        <v>16</v>
      </c>
      <c r="D248" s="40">
        <v>5.373497427104736</v>
      </c>
      <c r="E248" s="40">
        <v>4.6274763295448205</v>
      </c>
      <c r="F248" s="40">
        <v>0.37347789612832705</v>
      </c>
      <c r="G248" s="40">
        <v>0.10999837766971987</v>
      </c>
      <c r="H248" s="40">
        <v>3.5696104148450405</v>
      </c>
      <c r="I248" s="40">
        <v>4.2586705779054919</v>
      </c>
      <c r="J248" s="40">
        <v>3.7532224600153574</v>
      </c>
      <c r="K248" s="40">
        <v>2.7639908633726264</v>
      </c>
      <c r="L248" s="40">
        <v>4.9208023893167328</v>
      </c>
      <c r="M248" s="40">
        <v>7.4721545442998503</v>
      </c>
      <c r="N248" s="40">
        <v>4.8813009961455673</v>
      </c>
      <c r="O248" s="40">
        <v>3.6031986747303479</v>
      </c>
      <c r="P248" s="40">
        <v>2.0997786000954441</v>
      </c>
      <c r="Q248" s="40">
        <v>5.1910695852975923</v>
      </c>
      <c r="R248" s="40">
        <v>4.3959700686214784</v>
      </c>
      <c r="S248" s="40">
        <v>2.594724712716252</v>
      </c>
      <c r="T248" s="40">
        <v>4.3488005737025572</v>
      </c>
      <c r="U248" s="40">
        <v>1.5951024732102839</v>
      </c>
      <c r="V248" s="40">
        <v>5.8823486143017192</v>
      </c>
      <c r="W248" s="40">
        <v>16.319154334038053</v>
      </c>
      <c r="X248" s="40">
        <v>3.658133796256323</v>
      </c>
      <c r="Y248" s="40">
        <v>9.3337583678673894</v>
      </c>
    </row>
    <row r="249" spans="2:25" x14ac:dyDescent="0.25">
      <c r="B249" s="49"/>
      <c r="C249" s="30" t="s">
        <v>112</v>
      </c>
      <c r="D249" s="40">
        <v>5.4568136342132831</v>
      </c>
      <c r="E249" s="40">
        <v>4.6643422849226788</v>
      </c>
      <c r="F249" s="40">
        <v>0.40766683109598978</v>
      </c>
      <c r="G249" s="40">
        <v>0.12914313605990782</v>
      </c>
      <c r="H249" s="40">
        <v>3.7868558341663459</v>
      </c>
      <c r="I249" s="40">
        <v>4.2300734192968186</v>
      </c>
      <c r="J249" s="40">
        <v>3.8298600603994681</v>
      </c>
      <c r="K249" s="40">
        <v>3.0075864857403722</v>
      </c>
      <c r="L249" s="40">
        <v>5.2669241915884601</v>
      </c>
      <c r="M249" s="40">
        <v>7.4150603673551538</v>
      </c>
      <c r="N249" s="40">
        <v>4.6387867986335474</v>
      </c>
      <c r="O249" s="40">
        <v>3.5360488178142311</v>
      </c>
      <c r="P249" s="40">
        <v>2.0551549577963275</v>
      </c>
      <c r="Q249" s="40">
        <v>5.227655960821477</v>
      </c>
      <c r="R249" s="40">
        <v>4.3385312387794572</v>
      </c>
      <c r="S249" s="40">
        <v>2.7269423085041922</v>
      </c>
      <c r="T249" s="40">
        <v>3.9963982641754923</v>
      </c>
      <c r="U249" s="40">
        <v>1.9796626059039499</v>
      </c>
      <c r="V249" s="40">
        <v>5.8899420404809346</v>
      </c>
      <c r="W249" s="40">
        <v>17.76744975656991</v>
      </c>
      <c r="X249" s="40">
        <v>3.6998754170070467</v>
      </c>
      <c r="Y249" s="40">
        <v>10.787225993451068</v>
      </c>
    </row>
    <row r="250" spans="2:25" ht="15" x14ac:dyDescent="0.25">
      <c r="B250" s="49"/>
      <c r="C250" s="31" t="s">
        <v>113</v>
      </c>
      <c r="D250" s="40">
        <v>90.8553364522473</v>
      </c>
      <c r="E250" s="40">
        <v>91.654306680257065</v>
      </c>
      <c r="F250" s="40">
        <v>108.35522286113908</v>
      </c>
      <c r="G250" s="40">
        <v>117.15131019585253</v>
      </c>
      <c r="H250" s="40">
        <v>98.663736108729921</v>
      </c>
      <c r="I250" s="40">
        <v>91.037741626226648</v>
      </c>
      <c r="J250" s="40">
        <v>94.53517991330709</v>
      </c>
      <c r="K250" s="40">
        <v>102.91853402680859</v>
      </c>
      <c r="L250" s="40">
        <v>96.71125357933893</v>
      </c>
      <c r="M250" s="40">
        <v>84.702819509310302</v>
      </c>
      <c r="N250" s="40">
        <v>85.93984192733231</v>
      </c>
      <c r="O250" s="40">
        <v>91.20557815016366</v>
      </c>
      <c r="P250" s="40">
        <v>93.846461228551973</v>
      </c>
      <c r="Q250" s="40">
        <v>90.45867031281459</v>
      </c>
      <c r="R250" s="40">
        <v>90.189765607259389</v>
      </c>
      <c r="S250" s="40">
        <v>99.750604394885713</v>
      </c>
      <c r="T250" s="40">
        <v>84.063723859455806</v>
      </c>
      <c r="U250" s="40">
        <v>120.229234724744</v>
      </c>
      <c r="V250" s="40">
        <v>88.585014737773832</v>
      </c>
      <c r="W250" s="40">
        <v>74.053291320121772</v>
      </c>
      <c r="X250" s="40">
        <v>93.889550860360728</v>
      </c>
      <c r="Y250" s="40">
        <v>94.425069061526941</v>
      </c>
    </row>
    <row r="251" spans="2:25" ht="15" x14ac:dyDescent="0.25">
      <c r="B251" s="49"/>
      <c r="C251" s="32" t="s">
        <v>114</v>
      </c>
      <c r="D251" s="41">
        <v>112.24566836775271</v>
      </c>
      <c r="E251" s="41">
        <v>109.93904367974292</v>
      </c>
      <c r="F251" s="41">
        <v>109.95318859886092</v>
      </c>
      <c r="G251" s="41">
        <v>117.65785480414746</v>
      </c>
      <c r="H251" s="41">
        <v>113.50820391127007</v>
      </c>
      <c r="I251" s="41">
        <v>107.61924965377334</v>
      </c>
      <c r="J251" s="41">
        <v>109.54864944669292</v>
      </c>
      <c r="K251" s="41">
        <v>114.7078355531914</v>
      </c>
      <c r="L251" s="41">
        <v>117.35644412066105</v>
      </c>
      <c r="M251" s="41">
        <v>113.76899537068971</v>
      </c>
      <c r="N251" s="41">
        <v>104.12370065266769</v>
      </c>
      <c r="O251" s="41">
        <v>105.06718596983636</v>
      </c>
      <c r="P251" s="41">
        <v>101.90321997144801</v>
      </c>
      <c r="Q251" s="41">
        <v>110.95091878718542</v>
      </c>
      <c r="R251" s="41">
        <v>107.19698503274061</v>
      </c>
      <c r="S251" s="41">
        <v>110.44065752511428</v>
      </c>
      <c r="T251" s="41">
        <v>99.729402380544201</v>
      </c>
      <c r="U251" s="41">
        <v>127.98837375525601</v>
      </c>
      <c r="V251" s="41">
        <v>111.67316194222617</v>
      </c>
      <c r="W251" s="41">
        <v>143.69634683987823</v>
      </c>
      <c r="X251" s="41">
        <v>108.39257565963926</v>
      </c>
      <c r="Y251" s="41">
        <v>136.71924747847308</v>
      </c>
    </row>
    <row r="252" spans="2:25" ht="15" customHeight="1" x14ac:dyDescent="0.25">
      <c r="B252" s="49" t="s">
        <v>43</v>
      </c>
      <c r="C252" s="29" t="s">
        <v>15</v>
      </c>
      <c r="D252" s="39">
        <v>100.51169507</v>
      </c>
      <c r="E252" s="39">
        <v>99.353958879999993</v>
      </c>
      <c r="F252" s="39">
        <v>108.85692564999999</v>
      </c>
      <c r="G252" s="39">
        <v>118.60042817999999</v>
      </c>
      <c r="H252" s="39">
        <v>104.48917148</v>
      </c>
      <c r="I252" s="39">
        <v>99.253303129999992</v>
      </c>
      <c r="J252" s="39">
        <v>102.04080947999999</v>
      </c>
      <c r="K252" s="39">
        <v>107.58089569000001</v>
      </c>
      <c r="L252" s="39">
        <v>108.02239334999999</v>
      </c>
      <c r="M252" s="39">
        <v>98.650354680000007</v>
      </c>
      <c r="N252" s="39">
        <v>95.039871869999999</v>
      </c>
      <c r="O252" s="39">
        <v>99.682704099999995</v>
      </c>
      <c r="P252" s="39">
        <v>98.248015199999998</v>
      </c>
      <c r="Q252" s="39">
        <v>101.47538482</v>
      </c>
      <c r="R252" s="39">
        <v>98.628516939999997</v>
      </c>
      <c r="S252" s="39">
        <v>106.52380088</v>
      </c>
      <c r="T252" s="39">
        <v>92.398928269999999</v>
      </c>
      <c r="U252" s="39">
        <v>124.01205474999999</v>
      </c>
      <c r="V252" s="39">
        <v>101.15628182000002</v>
      </c>
      <c r="W252" s="39">
        <v>110.83050449</v>
      </c>
      <c r="X252" s="39">
        <v>101.59785785</v>
      </c>
      <c r="Y252" s="39">
        <v>113.92890683</v>
      </c>
    </row>
    <row r="253" spans="2:25" x14ac:dyDescent="0.25">
      <c r="B253" s="49"/>
      <c r="C253" s="30" t="s">
        <v>16</v>
      </c>
      <c r="D253" s="40">
        <v>5.3015297055832082</v>
      </c>
      <c r="E253" s="40">
        <v>4.7033723980448769</v>
      </c>
      <c r="F253" s="40">
        <v>0.36604277989669864</v>
      </c>
      <c r="G253" s="40">
        <v>0.11381136334042276</v>
      </c>
      <c r="H253" s="40">
        <v>3.7034651860828882</v>
      </c>
      <c r="I253" s="40">
        <v>4.2335414394016935</v>
      </c>
      <c r="J253" s="40">
        <v>3.8103398982184138</v>
      </c>
      <c r="K253" s="40">
        <v>2.7037685126350257</v>
      </c>
      <c r="L253" s="40">
        <v>4.8351040308407507</v>
      </c>
      <c r="M253" s="40">
        <v>7.5182363053477683</v>
      </c>
      <c r="N253" s="40">
        <v>4.881199269226598</v>
      </c>
      <c r="O253" s="40">
        <v>3.7474278108211823</v>
      </c>
      <c r="P253" s="40">
        <v>2.0902345881069286</v>
      </c>
      <c r="Q253" s="40">
        <v>5.1707517979153694</v>
      </c>
      <c r="R253" s="40">
        <v>4.5389109981366884</v>
      </c>
      <c r="S253" s="40">
        <v>2.7755057544657458</v>
      </c>
      <c r="T253" s="40">
        <v>4.3291192891175356</v>
      </c>
      <c r="U253" s="40">
        <v>1.5901488277268097</v>
      </c>
      <c r="V253" s="40">
        <v>5.6923068306561815</v>
      </c>
      <c r="W253" s="40">
        <v>16.117637285037798</v>
      </c>
      <c r="X253" s="40">
        <v>3.6502963130513453</v>
      </c>
      <c r="Y253" s="40">
        <v>9.4869059165858385</v>
      </c>
    </row>
    <row r="254" spans="2:25" x14ac:dyDescent="0.25">
      <c r="B254" s="49"/>
      <c r="C254" s="30" t="s">
        <v>112</v>
      </c>
      <c r="D254" s="40">
        <v>5.3286573717212624</v>
      </c>
      <c r="E254" s="40">
        <v>4.6729866783267768</v>
      </c>
      <c r="F254" s="40">
        <v>0.39846291675934237</v>
      </c>
      <c r="G254" s="40">
        <v>0.13498076423923694</v>
      </c>
      <c r="H254" s="40">
        <v>3.8697200889882502</v>
      </c>
      <c r="I254" s="40">
        <v>4.2019297179835275</v>
      </c>
      <c r="J254" s="40">
        <v>3.8881016760814773</v>
      </c>
      <c r="K254" s="40">
        <v>2.9087383832769516</v>
      </c>
      <c r="L254" s="40">
        <v>5.2229950950765005</v>
      </c>
      <c r="M254" s="40">
        <v>7.4167667809061015</v>
      </c>
      <c r="N254" s="40">
        <v>4.6390855311923351</v>
      </c>
      <c r="O254" s="40">
        <v>3.7355373760219863</v>
      </c>
      <c r="P254" s="40">
        <v>2.0536139958389525</v>
      </c>
      <c r="Q254" s="40">
        <v>5.24704028502169</v>
      </c>
      <c r="R254" s="40">
        <v>4.4766606026887672</v>
      </c>
      <c r="S254" s="40">
        <v>2.9565742233000325</v>
      </c>
      <c r="T254" s="40">
        <v>4.0000598266744456</v>
      </c>
      <c r="U254" s="40">
        <v>1.971976234847054</v>
      </c>
      <c r="V254" s="40">
        <v>5.7581259396776785</v>
      </c>
      <c r="W254" s="40">
        <v>17.86325871487573</v>
      </c>
      <c r="X254" s="40">
        <v>3.7086228592376971</v>
      </c>
      <c r="Y254" s="40">
        <v>10.808328202756838</v>
      </c>
    </row>
    <row r="255" spans="2:25" ht="15" x14ac:dyDescent="0.25">
      <c r="B255" s="49"/>
      <c r="C255" s="31" t="s">
        <v>113</v>
      </c>
      <c r="D255" s="40">
        <v>90.067739975843779</v>
      </c>
      <c r="E255" s="40">
        <v>90.194622241663737</v>
      </c>
      <c r="F255" s="40">
        <v>108.0759794702678</v>
      </c>
      <c r="G255" s="40">
        <v>118.33583067106072</v>
      </c>
      <c r="H255" s="40">
        <v>96.904603151526288</v>
      </c>
      <c r="I255" s="40">
        <v>91.017645359120039</v>
      </c>
      <c r="J255" s="40">
        <v>94.420610979226751</v>
      </c>
      <c r="K255" s="40">
        <v>101.87977603082321</v>
      </c>
      <c r="L255" s="40">
        <v>97.785405271091889</v>
      </c>
      <c r="M255" s="40">
        <v>84.113830967338203</v>
      </c>
      <c r="N255" s="40">
        <v>85.947605466346459</v>
      </c>
      <c r="O255" s="40">
        <v>92.361179701826316</v>
      </c>
      <c r="P255" s="40">
        <v>94.222687354108018</v>
      </c>
      <c r="Q255" s="40">
        <v>91.190999827259887</v>
      </c>
      <c r="R255" s="40">
        <v>89.854932826292469</v>
      </c>
      <c r="S255" s="40">
        <v>100.72903617498309</v>
      </c>
      <c r="T255" s="40">
        <v>84.558888254152578</v>
      </c>
      <c r="U255" s="40">
        <v>120.1468227560795</v>
      </c>
      <c r="V255" s="40">
        <v>89.870615591006128</v>
      </c>
      <c r="W255" s="40">
        <v>75.823644136840571</v>
      </c>
      <c r="X255" s="40">
        <v>94.329049336551677</v>
      </c>
      <c r="Y255" s="40">
        <v>92.749106821189784</v>
      </c>
    </row>
    <row r="256" spans="2:25" ht="15" x14ac:dyDescent="0.25">
      <c r="B256" s="49"/>
      <c r="C256" s="32" t="s">
        <v>114</v>
      </c>
      <c r="D256" s="41">
        <v>110.95565016415624</v>
      </c>
      <c r="E256" s="41">
        <v>108.51329551833625</v>
      </c>
      <c r="F256" s="41">
        <v>109.63787182973221</v>
      </c>
      <c r="G256" s="41">
        <v>118.86502568893927</v>
      </c>
      <c r="H256" s="41">
        <v>112.0737398084737</v>
      </c>
      <c r="I256" s="41">
        <v>107.48896090087996</v>
      </c>
      <c r="J256" s="41">
        <v>109.66100798077323</v>
      </c>
      <c r="K256" s="41">
        <v>113.28201534917679</v>
      </c>
      <c r="L256" s="41">
        <v>118.2593814289081</v>
      </c>
      <c r="M256" s="41">
        <v>113.18687839266181</v>
      </c>
      <c r="N256" s="41">
        <v>104.13213827365352</v>
      </c>
      <c r="O256" s="41">
        <v>107.00422849817367</v>
      </c>
      <c r="P256" s="41">
        <v>102.27334304589198</v>
      </c>
      <c r="Q256" s="41">
        <v>111.75976981274013</v>
      </c>
      <c r="R256" s="41">
        <v>107.40210105370753</v>
      </c>
      <c r="S256" s="41">
        <v>112.3185655850169</v>
      </c>
      <c r="T256" s="41">
        <v>100.23896828584742</v>
      </c>
      <c r="U256" s="41">
        <v>127.87728674392048</v>
      </c>
      <c r="V256" s="41">
        <v>112.44194804899389</v>
      </c>
      <c r="W256" s="41">
        <v>145.83736484315941</v>
      </c>
      <c r="X256" s="41">
        <v>108.86666636344832</v>
      </c>
      <c r="Y256" s="41">
        <v>135.10870683881021</v>
      </c>
    </row>
    <row r="257" spans="2:25" ht="15" customHeight="1" x14ac:dyDescent="0.25">
      <c r="B257" s="49" t="s">
        <v>44</v>
      </c>
      <c r="C257" s="29" t="s">
        <v>15</v>
      </c>
      <c r="D257" s="39">
        <v>100.00507793</v>
      </c>
      <c r="E257" s="39">
        <v>99.622371400000006</v>
      </c>
      <c r="F257" s="39">
        <v>109.64199721999998</v>
      </c>
      <c r="G257" s="39">
        <v>118.07933701000002</v>
      </c>
      <c r="H257" s="39">
        <v>106.13305774</v>
      </c>
      <c r="I257" s="39">
        <v>98.728285420000006</v>
      </c>
      <c r="J257" s="39">
        <v>102.19711469000001</v>
      </c>
      <c r="K257" s="39">
        <v>107.86777549999999</v>
      </c>
      <c r="L257" s="39">
        <v>106.87354922999999</v>
      </c>
      <c r="M257" s="39">
        <v>100.20775548</v>
      </c>
      <c r="N257" s="39">
        <v>97.017322070000006</v>
      </c>
      <c r="O257" s="39">
        <v>100.35922859999999</v>
      </c>
      <c r="P257" s="39">
        <v>98.614389329999995</v>
      </c>
      <c r="Q257" s="39">
        <v>101.64811758000002</v>
      </c>
      <c r="R257" s="39">
        <v>99.732995680000002</v>
      </c>
      <c r="S257" s="39">
        <v>104.78389772</v>
      </c>
      <c r="T257" s="39">
        <v>93.613148659999993</v>
      </c>
      <c r="U257" s="39">
        <v>123.93572928</v>
      </c>
      <c r="V257" s="39">
        <v>100.9700802</v>
      </c>
      <c r="W257" s="39">
        <v>108.00671274</v>
      </c>
      <c r="X257" s="39">
        <v>101.40471638</v>
      </c>
      <c r="Y257" s="39">
        <v>112.13208117000001</v>
      </c>
    </row>
    <row r="258" spans="2:25" x14ac:dyDescent="0.25">
      <c r="B258" s="49"/>
      <c r="C258" s="30" t="s">
        <v>16</v>
      </c>
      <c r="D258" s="40">
        <v>5.3049857806218856</v>
      </c>
      <c r="E258" s="40">
        <v>4.7877213784277197</v>
      </c>
      <c r="F258" s="40">
        <v>0.378546131543191</v>
      </c>
      <c r="G258" s="40">
        <v>0.11437016627575441</v>
      </c>
      <c r="H258" s="40">
        <v>3.7117785793562708</v>
      </c>
      <c r="I258" s="40">
        <v>4.1520632203955534</v>
      </c>
      <c r="J258" s="40">
        <v>3.7994551653263291</v>
      </c>
      <c r="K258" s="40">
        <v>2.743358834196723</v>
      </c>
      <c r="L258" s="40">
        <v>4.7865566443183774</v>
      </c>
      <c r="M258" s="40">
        <v>7.4723054405744724</v>
      </c>
      <c r="N258" s="40">
        <v>4.7981073328593489</v>
      </c>
      <c r="O258" s="40">
        <v>3.7161880486439482</v>
      </c>
      <c r="P258" s="40">
        <v>2.0742903285918377</v>
      </c>
      <c r="Q258" s="40">
        <v>5.1680565073006157</v>
      </c>
      <c r="R258" s="40">
        <v>4.7384009918445802</v>
      </c>
      <c r="S258" s="40">
        <v>2.7806256530411928</v>
      </c>
      <c r="T258" s="40">
        <v>4.5788734182328064</v>
      </c>
      <c r="U258" s="40">
        <v>1.5919847888887073</v>
      </c>
      <c r="V258" s="40">
        <v>5.6461976983632676</v>
      </c>
      <c r="W258" s="40">
        <v>16.481888690019598</v>
      </c>
      <c r="X258" s="40">
        <v>3.6424410830118723</v>
      </c>
      <c r="Y258" s="40">
        <v>9.6138304862023638</v>
      </c>
    </row>
    <row r="259" spans="2:25" x14ac:dyDescent="0.25">
      <c r="B259" s="49"/>
      <c r="C259" s="30" t="s">
        <v>112</v>
      </c>
      <c r="D259" s="40">
        <v>5.3052551640863355</v>
      </c>
      <c r="E259" s="40">
        <v>4.7696415732144626</v>
      </c>
      <c r="F259" s="40">
        <v>0.41504553902300295</v>
      </c>
      <c r="G259" s="40">
        <v>0.13504753407564543</v>
      </c>
      <c r="H259" s="40">
        <v>3.9394241028091423</v>
      </c>
      <c r="I259" s="40">
        <v>4.0992608270509656</v>
      </c>
      <c r="J259" s="40">
        <v>3.8829335529036784</v>
      </c>
      <c r="K259" s="40">
        <v>2.9592001484307384</v>
      </c>
      <c r="L259" s="40">
        <v>5.1155629716874369</v>
      </c>
      <c r="M259" s="40">
        <v>7.4878295646096049</v>
      </c>
      <c r="N259" s="40">
        <v>4.654995244384442</v>
      </c>
      <c r="O259" s="40">
        <v>3.7295376589444591</v>
      </c>
      <c r="P259" s="40">
        <v>2.0455487404720913</v>
      </c>
      <c r="Q259" s="40">
        <v>5.2532321551417729</v>
      </c>
      <c r="R259" s="40">
        <v>4.7257492564974326</v>
      </c>
      <c r="S259" s="40">
        <v>2.9136479402587656</v>
      </c>
      <c r="T259" s="40">
        <v>4.2864275799635001</v>
      </c>
      <c r="U259" s="40">
        <v>1.9730379581358879</v>
      </c>
      <c r="V259" s="40">
        <v>5.7009703442879447</v>
      </c>
      <c r="W259" s="40">
        <v>17.801546171556019</v>
      </c>
      <c r="X259" s="40">
        <v>3.693607049536789</v>
      </c>
      <c r="Y259" s="40">
        <v>10.780188204334641</v>
      </c>
    </row>
    <row r="260" spans="2:25" ht="15" x14ac:dyDescent="0.25">
      <c r="B260" s="49"/>
      <c r="C260" s="31" t="s">
        <v>113</v>
      </c>
      <c r="D260" s="40">
        <v>89.606982833146205</v>
      </c>
      <c r="E260" s="40">
        <v>90.273809417796855</v>
      </c>
      <c r="F260" s="40">
        <v>108.82844428058176</v>
      </c>
      <c r="G260" s="40">
        <v>117.81473979830953</v>
      </c>
      <c r="H260" s="40">
        <v>98.411612751257493</v>
      </c>
      <c r="I260" s="40">
        <v>90.693832313061463</v>
      </c>
      <c r="J260" s="40">
        <v>94.586886339677022</v>
      </c>
      <c r="K260" s="40">
        <v>102.06777307672196</v>
      </c>
      <c r="L260" s="40">
        <v>96.846996321894096</v>
      </c>
      <c r="M260" s="40">
        <v>85.531915241842341</v>
      </c>
      <c r="N260" s="40">
        <v>87.893728015062592</v>
      </c>
      <c r="O260" s="40">
        <v>93.0495738613957</v>
      </c>
      <c r="P260" s="40">
        <v>94.605251009825764</v>
      </c>
      <c r="Q260" s="40">
        <v>91.352032885375166</v>
      </c>
      <c r="R260" s="40">
        <v>90.470624241857209</v>
      </c>
      <c r="S260" s="40">
        <v>99.072423828191745</v>
      </c>
      <c r="T260" s="40">
        <v>85.211878623653377</v>
      </c>
      <c r="U260" s="40">
        <v>120.06823708331054</v>
      </c>
      <c r="V260" s="40">
        <v>89.796128242685199</v>
      </c>
      <c r="W260" s="40">
        <v>73.118326028621837</v>
      </c>
      <c r="X260" s="40">
        <v>94.165495148268363</v>
      </c>
      <c r="Y260" s="40">
        <v>91.006013971907038</v>
      </c>
    </row>
    <row r="261" spans="2:25" ht="15" x14ac:dyDescent="0.25">
      <c r="B261" s="49"/>
      <c r="C261" s="32" t="s">
        <v>114</v>
      </c>
      <c r="D261" s="41">
        <v>110.40317302685379</v>
      </c>
      <c r="E261" s="41">
        <v>108.97093338220316</v>
      </c>
      <c r="F261" s="41">
        <v>110.45555015941821</v>
      </c>
      <c r="G261" s="41">
        <v>118.3439342216905</v>
      </c>
      <c r="H261" s="41">
        <v>113.8545027287425</v>
      </c>
      <c r="I261" s="41">
        <v>106.76273852693853</v>
      </c>
      <c r="J261" s="41">
        <v>109.80734304032299</v>
      </c>
      <c r="K261" s="41">
        <v>113.66777792327804</v>
      </c>
      <c r="L261" s="41">
        <v>116.90010213810589</v>
      </c>
      <c r="M261" s="41">
        <v>114.88359571815766</v>
      </c>
      <c r="N261" s="41">
        <v>106.14091612493741</v>
      </c>
      <c r="O261" s="41">
        <v>107.66888333860427</v>
      </c>
      <c r="P261" s="41">
        <v>102.62352765017424</v>
      </c>
      <c r="Q261" s="41">
        <v>111.94420227462486</v>
      </c>
      <c r="R261" s="41">
        <v>108.99536711814279</v>
      </c>
      <c r="S261" s="41">
        <v>110.49537161180824</v>
      </c>
      <c r="T261" s="41">
        <v>102.01441869634662</v>
      </c>
      <c r="U261" s="41">
        <v>127.80322147668946</v>
      </c>
      <c r="V261" s="41">
        <v>112.14403215731478</v>
      </c>
      <c r="W261" s="41">
        <v>142.89509945137814</v>
      </c>
      <c r="X261" s="41">
        <v>108.64393761173163</v>
      </c>
      <c r="Y261" s="41">
        <v>133.25814836809298</v>
      </c>
    </row>
    <row r="262" spans="2:25" ht="15" customHeight="1" x14ac:dyDescent="0.25">
      <c r="B262" s="49" t="s">
        <v>45</v>
      </c>
      <c r="C262" s="29" t="s">
        <v>15</v>
      </c>
      <c r="D262" s="39">
        <v>101.00691449999999</v>
      </c>
      <c r="E262" s="39">
        <v>99.391828790000005</v>
      </c>
      <c r="F262" s="39">
        <v>109.73440136000001</v>
      </c>
      <c r="G262" s="39">
        <v>121.10382791000002</v>
      </c>
      <c r="H262" s="39">
        <v>105.54506219</v>
      </c>
      <c r="I262" s="39">
        <v>99.851707140000002</v>
      </c>
      <c r="J262" s="39">
        <v>103.09613640000001</v>
      </c>
      <c r="K262" s="39">
        <v>106.61302947999999</v>
      </c>
      <c r="L262" s="39">
        <v>107.38236879</v>
      </c>
      <c r="M262" s="39">
        <v>99.185227130000001</v>
      </c>
      <c r="N262" s="39">
        <v>96.525200699999999</v>
      </c>
      <c r="O262" s="39">
        <v>100.57221015</v>
      </c>
      <c r="P262" s="39">
        <v>98.951069739999994</v>
      </c>
      <c r="Q262" s="39">
        <v>102.53323515000001</v>
      </c>
      <c r="R262" s="39">
        <v>100.33282328</v>
      </c>
      <c r="S262" s="39">
        <v>105.43732226</v>
      </c>
      <c r="T262" s="39">
        <v>93.280452080000018</v>
      </c>
      <c r="U262" s="39">
        <v>123.26064475000001</v>
      </c>
      <c r="V262" s="39">
        <v>99.842644019999994</v>
      </c>
      <c r="W262" s="39">
        <v>108.24480837999999</v>
      </c>
      <c r="X262" s="39">
        <v>100.71044723</v>
      </c>
      <c r="Y262" s="39">
        <v>119.15198785000001</v>
      </c>
    </row>
    <row r="263" spans="2:25" x14ac:dyDescent="0.25">
      <c r="B263" s="49"/>
      <c r="C263" s="30" t="s">
        <v>16</v>
      </c>
      <c r="D263" s="40">
        <v>5.6395751224861153</v>
      </c>
      <c r="E263" s="40">
        <v>4.7989285242685487</v>
      </c>
      <c r="F263" s="40">
        <v>0.38000916648228333</v>
      </c>
      <c r="G263" s="40">
        <v>0.11202832695013454</v>
      </c>
      <c r="H263" s="40">
        <v>3.6111413384673332</v>
      </c>
      <c r="I263" s="40">
        <v>4.0867147546841149</v>
      </c>
      <c r="J263" s="40">
        <v>3.6996418436562672</v>
      </c>
      <c r="K263" s="40">
        <v>2.5602418750246612</v>
      </c>
      <c r="L263" s="40">
        <v>4.4474341572469811</v>
      </c>
      <c r="M263" s="40">
        <v>7.5074863097576188</v>
      </c>
      <c r="N263" s="40">
        <v>4.6927348145714403</v>
      </c>
      <c r="O263" s="40">
        <v>3.809646057667166</v>
      </c>
      <c r="P263" s="40">
        <v>2.0398056148822241</v>
      </c>
      <c r="Q263" s="40">
        <v>5.1395397445812332</v>
      </c>
      <c r="R263" s="40">
        <v>4.4178124010673416</v>
      </c>
      <c r="S263" s="40">
        <v>2.8801308978776294</v>
      </c>
      <c r="T263" s="40">
        <v>4.4292506094842103</v>
      </c>
      <c r="U263" s="40">
        <v>1.5813907692307692</v>
      </c>
      <c r="V263" s="40">
        <v>5.0106678166724352</v>
      </c>
      <c r="W263" s="40">
        <v>16.471083517605038</v>
      </c>
      <c r="X263" s="40">
        <v>3.6628464757940473</v>
      </c>
      <c r="Y263" s="40">
        <v>9.0821091696304332</v>
      </c>
    </row>
    <row r="264" spans="2:25" x14ac:dyDescent="0.25">
      <c r="B264" s="49"/>
      <c r="C264" s="30" t="s">
        <v>112</v>
      </c>
      <c r="D264" s="40">
        <v>5.6963608221328199</v>
      </c>
      <c r="E264" s="40">
        <v>4.769742822595469</v>
      </c>
      <c r="F264" s="40">
        <v>0.41700078395245943</v>
      </c>
      <c r="G264" s="40">
        <v>0.13567059228014311</v>
      </c>
      <c r="H264" s="40">
        <v>3.8113813714541451</v>
      </c>
      <c r="I264" s="40">
        <v>4.0806544484943519</v>
      </c>
      <c r="J264" s="40">
        <v>3.81418780144734</v>
      </c>
      <c r="K264" s="40">
        <v>2.7295514249793467</v>
      </c>
      <c r="L264" s="40">
        <v>4.7757601484273815</v>
      </c>
      <c r="M264" s="40">
        <v>7.4463173480867502</v>
      </c>
      <c r="N264" s="40">
        <v>4.5296716980838552</v>
      </c>
      <c r="O264" s="40">
        <v>3.8314452390882128</v>
      </c>
      <c r="P264" s="40">
        <v>2.0184094765425451</v>
      </c>
      <c r="Q264" s="40">
        <v>5.2697363719391861</v>
      </c>
      <c r="R264" s="40">
        <v>4.4325159092048212</v>
      </c>
      <c r="S264" s="40">
        <v>3.0367328963050677</v>
      </c>
      <c r="T264" s="40">
        <v>4.1316249922830277</v>
      </c>
      <c r="U264" s="40">
        <v>1.9492324581708309</v>
      </c>
      <c r="V264" s="40">
        <v>5.0027832312249654</v>
      </c>
      <c r="W264" s="40">
        <v>17.829092791741335</v>
      </c>
      <c r="X264" s="40">
        <v>3.6888690671204789</v>
      </c>
      <c r="Y264" s="40">
        <v>10.821513614321789</v>
      </c>
    </row>
    <row r="265" spans="2:25" ht="15" x14ac:dyDescent="0.25">
      <c r="B265" s="49"/>
      <c r="C265" s="31" t="s">
        <v>113</v>
      </c>
      <c r="D265" s="40">
        <v>89.842264597462886</v>
      </c>
      <c r="E265" s="40">
        <v>90.043435846140426</v>
      </c>
      <c r="F265" s="40">
        <v>108.91703840900958</v>
      </c>
      <c r="G265" s="40">
        <v>120.83768601582877</v>
      </c>
      <c r="H265" s="40">
        <v>98.075230014748243</v>
      </c>
      <c r="I265" s="40">
        <v>91.853878032409384</v>
      </c>
      <c r="J265" s="40">
        <v>95.620376652798555</v>
      </c>
      <c r="K265" s="40">
        <v>101.26316744052176</v>
      </c>
      <c r="L265" s="40">
        <v>98.022191966498738</v>
      </c>
      <c r="M265" s="40">
        <v>84.590132072872876</v>
      </c>
      <c r="N265" s="40">
        <v>87.647292491545841</v>
      </c>
      <c r="O265" s="40">
        <v>93.062584175204137</v>
      </c>
      <c r="P265" s="40">
        <v>94.995415963133993</v>
      </c>
      <c r="Q265" s="40">
        <v>92.204473851473054</v>
      </c>
      <c r="R265" s="40">
        <v>91.645419265276104</v>
      </c>
      <c r="S265" s="40">
        <v>99.485416023960923</v>
      </c>
      <c r="T265" s="40">
        <v>85.182483516313567</v>
      </c>
      <c r="U265" s="40">
        <v>119.44070255331694</v>
      </c>
      <c r="V265" s="40">
        <v>90.037464227261253</v>
      </c>
      <c r="W265" s="40">
        <v>73.298619180265348</v>
      </c>
      <c r="X265" s="40">
        <v>93.480498099786402</v>
      </c>
      <c r="Y265" s="40">
        <v>97.945255514241538</v>
      </c>
    </row>
    <row r="266" spans="2:25" ht="15" x14ac:dyDescent="0.25">
      <c r="B266" s="49"/>
      <c r="C266" s="32" t="s">
        <v>114</v>
      </c>
      <c r="D266" s="41">
        <v>112.1715644025371</v>
      </c>
      <c r="E266" s="41">
        <v>108.74022173385958</v>
      </c>
      <c r="F266" s="41">
        <v>110.55176431099042</v>
      </c>
      <c r="G266" s="41">
        <v>121.36996980417128</v>
      </c>
      <c r="H266" s="41">
        <v>113.01489436525173</v>
      </c>
      <c r="I266" s="41">
        <v>107.84953624759061</v>
      </c>
      <c r="J266" s="41">
        <v>110.57189614720146</v>
      </c>
      <c r="K266" s="41">
        <v>111.96289151947823</v>
      </c>
      <c r="L266" s="41">
        <v>116.74254561350128</v>
      </c>
      <c r="M266" s="41">
        <v>113.78032218712713</v>
      </c>
      <c r="N266" s="41">
        <v>105.40310890845414</v>
      </c>
      <c r="O266" s="41">
        <v>108.08183612479588</v>
      </c>
      <c r="P266" s="41">
        <v>102.90672351686601</v>
      </c>
      <c r="Q266" s="41">
        <v>112.86199644852695</v>
      </c>
      <c r="R266" s="41">
        <v>109.0202272947239</v>
      </c>
      <c r="S266" s="41">
        <v>111.38922849603908</v>
      </c>
      <c r="T266" s="41">
        <v>101.37842064368645</v>
      </c>
      <c r="U266" s="41">
        <v>127.08058694668308</v>
      </c>
      <c r="V266" s="41">
        <v>109.64782381273872</v>
      </c>
      <c r="W266" s="41">
        <v>143.19099757973464</v>
      </c>
      <c r="X266" s="41">
        <v>107.9403963602136</v>
      </c>
      <c r="Y266" s="41">
        <v>140.35872018575847</v>
      </c>
    </row>
    <row r="267" spans="2:25" ht="15" customHeight="1" x14ac:dyDescent="0.25">
      <c r="B267" s="49" t="s">
        <v>46</v>
      </c>
      <c r="C267" s="29" t="s">
        <v>15</v>
      </c>
      <c r="D267" s="39">
        <v>101.20242663000001</v>
      </c>
      <c r="E267" s="39">
        <v>101.43194692</v>
      </c>
      <c r="F267" s="39">
        <v>110.47562954999999</v>
      </c>
      <c r="G267" s="39">
        <v>123.56334221</v>
      </c>
      <c r="H267" s="39">
        <v>108.35321472</v>
      </c>
      <c r="I267" s="39">
        <v>101.99811198000002</v>
      </c>
      <c r="J267" s="39">
        <v>102.78413009</v>
      </c>
      <c r="K267" s="39">
        <v>105.477268</v>
      </c>
      <c r="L267" s="39">
        <v>102.83461929000001</v>
      </c>
      <c r="M267" s="39">
        <v>100.23416234</v>
      </c>
      <c r="N267" s="39">
        <v>98.218740999999994</v>
      </c>
      <c r="O267" s="39">
        <v>99.473122750000002</v>
      </c>
      <c r="P267" s="39">
        <v>100.83701718</v>
      </c>
      <c r="Q267" s="39">
        <v>99.414963349999994</v>
      </c>
      <c r="R267" s="39">
        <v>103.33045844</v>
      </c>
      <c r="S267" s="39">
        <v>104.70764658</v>
      </c>
      <c r="T267" s="39">
        <v>96.658437989999982</v>
      </c>
      <c r="U267" s="39">
        <v>121.49788286</v>
      </c>
      <c r="V267" s="39">
        <v>99.395657889999995</v>
      </c>
      <c r="W267" s="39">
        <v>118.40470684</v>
      </c>
      <c r="X267" s="39">
        <v>100.39664538</v>
      </c>
      <c r="Y267" s="39">
        <v>118.14154524999999</v>
      </c>
    </row>
    <row r="268" spans="2:25" x14ac:dyDescent="0.25">
      <c r="B268" s="49"/>
      <c r="C268" s="30" t="s">
        <v>16</v>
      </c>
      <c r="D268" s="40">
        <v>5.6341078963448998</v>
      </c>
      <c r="E268" s="40">
        <v>4.5365222534378242</v>
      </c>
      <c r="F268" s="40">
        <v>0.37989010989010996</v>
      </c>
      <c r="G268" s="40">
        <v>9.0642836312127648E-2</v>
      </c>
      <c r="H268" s="40">
        <v>3.6397978041091421</v>
      </c>
      <c r="I268" s="40">
        <v>4.2870950894538042</v>
      </c>
      <c r="J268" s="40">
        <v>3.5726578911084612</v>
      </c>
      <c r="K268" s="40">
        <v>2.5522461473015321</v>
      </c>
      <c r="L268" s="40">
        <v>3.8794126054023153</v>
      </c>
      <c r="M268" s="40">
        <v>7.4888525564803796</v>
      </c>
      <c r="N268" s="40">
        <v>4.9031181389642251</v>
      </c>
      <c r="O268" s="40">
        <v>3.5796548450287831</v>
      </c>
      <c r="P268" s="40">
        <v>2.1772281663616546</v>
      </c>
      <c r="Q268" s="40">
        <v>5.2355603936065869</v>
      </c>
      <c r="R268" s="40">
        <v>4.4656527945536393</v>
      </c>
      <c r="S268" s="40">
        <v>2.783903675538657</v>
      </c>
      <c r="T268" s="40">
        <v>4.4623535131691447</v>
      </c>
      <c r="U268" s="40">
        <v>1.564268828660851</v>
      </c>
      <c r="V268" s="40">
        <v>5.1021690180989028</v>
      </c>
      <c r="W268" s="40">
        <v>24.550987097777089</v>
      </c>
      <c r="X268" s="40">
        <v>3.5227660928777826</v>
      </c>
      <c r="Y268" s="40">
        <v>8.7396726422447397</v>
      </c>
    </row>
    <row r="269" spans="2:25" x14ac:dyDescent="0.25">
      <c r="B269" s="49"/>
      <c r="C269" s="30" t="s">
        <v>112</v>
      </c>
      <c r="D269" s="40">
        <v>5.701853910053484</v>
      </c>
      <c r="E269" s="40">
        <v>4.6014828441210414</v>
      </c>
      <c r="F269" s="40">
        <v>0.41968599049928573</v>
      </c>
      <c r="G269" s="40">
        <v>0.11200131802120443</v>
      </c>
      <c r="H269" s="40">
        <v>3.9438379300602233</v>
      </c>
      <c r="I269" s="40">
        <v>4.3727560500301728</v>
      </c>
      <c r="J269" s="40">
        <v>3.6721253344675717</v>
      </c>
      <c r="K269" s="40">
        <v>2.6920395088089117</v>
      </c>
      <c r="L269" s="40">
        <v>3.9893791834537411</v>
      </c>
      <c r="M269" s="40">
        <v>7.5063886288657846</v>
      </c>
      <c r="N269" s="40">
        <v>4.8157809058332921</v>
      </c>
      <c r="O269" s="40">
        <v>3.5607944580218036</v>
      </c>
      <c r="P269" s="40">
        <v>2.195451940161901</v>
      </c>
      <c r="Q269" s="40">
        <v>5.2049304464711037</v>
      </c>
      <c r="R269" s="40">
        <v>4.6143795049509473</v>
      </c>
      <c r="S269" s="40">
        <v>2.9149600217106468</v>
      </c>
      <c r="T269" s="40">
        <v>4.3132412034211836</v>
      </c>
      <c r="U269" s="40">
        <v>1.9005535090618548</v>
      </c>
      <c r="V269" s="40">
        <v>5.0713344621991574</v>
      </c>
      <c r="W269" s="40">
        <v>29.069524299449185</v>
      </c>
      <c r="X269" s="40">
        <v>3.536738981833389</v>
      </c>
      <c r="Y269" s="40">
        <v>10.325184309339438</v>
      </c>
    </row>
    <row r="270" spans="2:25" ht="15" x14ac:dyDescent="0.25">
      <c r="B270" s="49"/>
      <c r="C270" s="31" t="s">
        <v>113</v>
      </c>
      <c r="D270" s="40">
        <v>90.027006029762987</v>
      </c>
      <c r="E270" s="40">
        <v>92.413419996691928</v>
      </c>
      <c r="F270" s="40">
        <v>109.65304570234592</v>
      </c>
      <c r="G270" s="40">
        <v>123.34404468976727</v>
      </c>
      <c r="H270" s="40">
        <v>100.62337482870745</v>
      </c>
      <c r="I270" s="40">
        <v>93.427758188960695</v>
      </c>
      <c r="J270" s="40">
        <v>95.586565030046728</v>
      </c>
      <c r="K270" s="40">
        <v>100.20082807638596</v>
      </c>
      <c r="L270" s="40">
        <v>95.015837317400326</v>
      </c>
      <c r="M270" s="40">
        <v>85.521752935891797</v>
      </c>
      <c r="N270" s="40">
        <v>88.780028445309469</v>
      </c>
      <c r="O270" s="40">
        <v>92.494020842580142</v>
      </c>
      <c r="P270" s="40">
        <v>96.533665825280934</v>
      </c>
      <c r="Q270" s="40">
        <v>89.213419251885568</v>
      </c>
      <c r="R270" s="40">
        <v>94.286348587960475</v>
      </c>
      <c r="S270" s="40">
        <v>98.994510730482901</v>
      </c>
      <c r="T270" s="40">
        <v>88.204518073589014</v>
      </c>
      <c r="U270" s="40">
        <v>117.7731317231769</v>
      </c>
      <c r="V270" s="40">
        <v>89.455808801419295</v>
      </c>
      <c r="W270" s="40">
        <v>61.4294588960827</v>
      </c>
      <c r="X270" s="40">
        <v>93.464558450573563</v>
      </c>
      <c r="Y270" s="40">
        <v>97.901863530631331</v>
      </c>
    </row>
    <row r="271" spans="2:25" ht="15" x14ac:dyDescent="0.25">
      <c r="B271" s="49"/>
      <c r="C271" s="32" t="s">
        <v>114</v>
      </c>
      <c r="D271" s="41">
        <v>112.37784723023702</v>
      </c>
      <c r="E271" s="41">
        <v>110.45047384330807</v>
      </c>
      <c r="F271" s="41">
        <v>111.29821339765408</v>
      </c>
      <c r="G271" s="41">
        <v>123.78263973023272</v>
      </c>
      <c r="H271" s="41">
        <v>116.08305461129252</v>
      </c>
      <c r="I271" s="41">
        <v>110.56846577103933</v>
      </c>
      <c r="J271" s="41">
        <v>109.9816951499533</v>
      </c>
      <c r="K271" s="41">
        <v>110.75370792361404</v>
      </c>
      <c r="L271" s="41">
        <v>110.65340126259969</v>
      </c>
      <c r="M271" s="41">
        <v>114.94657174410821</v>
      </c>
      <c r="N271" s="41">
        <v>107.65745355469052</v>
      </c>
      <c r="O271" s="41">
        <v>106.45222465741988</v>
      </c>
      <c r="P271" s="41">
        <v>105.14036853471907</v>
      </c>
      <c r="Q271" s="41">
        <v>109.6165074481144</v>
      </c>
      <c r="R271" s="41">
        <v>112.37456829203953</v>
      </c>
      <c r="S271" s="41">
        <v>110.42078242951712</v>
      </c>
      <c r="T271" s="41">
        <v>105.11235790641095</v>
      </c>
      <c r="U271" s="41">
        <v>125.22263399682311</v>
      </c>
      <c r="V271" s="41">
        <v>109.33550697858071</v>
      </c>
      <c r="W271" s="41">
        <v>175.37995478391733</v>
      </c>
      <c r="X271" s="41">
        <v>107.32873230942644</v>
      </c>
      <c r="Y271" s="41">
        <v>138.38122696936867</v>
      </c>
    </row>
    <row r="272" spans="2:25" ht="15" customHeight="1" x14ac:dyDescent="0.25">
      <c r="B272" s="49" t="s">
        <v>47</v>
      </c>
      <c r="C272" s="29" t="s">
        <v>15</v>
      </c>
      <c r="D272" s="39">
        <v>99.379696920000001</v>
      </c>
      <c r="E272" s="39">
        <v>101.17193272999999</v>
      </c>
      <c r="F272" s="39">
        <v>111.07541358</v>
      </c>
      <c r="G272" s="39">
        <v>125.39597700999998</v>
      </c>
      <c r="H272" s="39">
        <v>108.74308548</v>
      </c>
      <c r="I272" s="39">
        <v>100.97666033</v>
      </c>
      <c r="J272" s="39">
        <v>102.40534067</v>
      </c>
      <c r="K272" s="39">
        <v>105.05681130000001</v>
      </c>
      <c r="L272" s="39">
        <v>102.25515168999999</v>
      </c>
      <c r="M272" s="39">
        <v>99.478119079999999</v>
      </c>
      <c r="N272" s="39">
        <v>97.94695102</v>
      </c>
      <c r="O272" s="39">
        <v>98.871917589999995</v>
      </c>
      <c r="P272" s="39">
        <v>108.71754319</v>
      </c>
      <c r="Q272" s="39">
        <v>98.914418879999999</v>
      </c>
      <c r="R272" s="39">
        <v>101.91532782000002</v>
      </c>
      <c r="S272" s="39">
        <v>104.58545273</v>
      </c>
      <c r="T272" s="39">
        <v>99.706747140000004</v>
      </c>
      <c r="U272" s="39">
        <v>120.8149331</v>
      </c>
      <c r="V272" s="39">
        <v>99.381737980000011</v>
      </c>
      <c r="W272" s="39">
        <v>117.09457147999998</v>
      </c>
      <c r="X272" s="39">
        <v>100.92950089</v>
      </c>
      <c r="Y272" s="39">
        <v>111.84958148</v>
      </c>
    </row>
    <row r="273" spans="2:25" x14ac:dyDescent="0.25">
      <c r="B273" s="49"/>
      <c r="C273" s="30" t="s">
        <v>16</v>
      </c>
      <c r="D273" s="40">
        <v>5.7429181363516708</v>
      </c>
      <c r="E273" s="40">
        <v>4.5471037319793943</v>
      </c>
      <c r="F273" s="40">
        <v>0.37895575055428909</v>
      </c>
      <c r="G273" s="40">
        <v>8.7922328502812105E-2</v>
      </c>
      <c r="H273" s="40">
        <v>3.5059709171653712</v>
      </c>
      <c r="I273" s="40">
        <v>4.3531471448481636</v>
      </c>
      <c r="J273" s="40">
        <v>3.6412575401121758</v>
      </c>
      <c r="K273" s="40">
        <v>2.4650348017003783</v>
      </c>
      <c r="L273" s="40">
        <v>3.7783260671681118</v>
      </c>
      <c r="M273" s="40">
        <v>7.560100917008433</v>
      </c>
      <c r="N273" s="40">
        <v>4.8660331618715382</v>
      </c>
      <c r="O273" s="40">
        <v>3.6044664232341068</v>
      </c>
      <c r="P273" s="40">
        <v>6.5545789403255226</v>
      </c>
      <c r="Q273" s="40">
        <v>5.2730266364808207</v>
      </c>
      <c r="R273" s="40">
        <v>4.3767743228349083</v>
      </c>
      <c r="S273" s="40">
        <v>2.7590609881830441</v>
      </c>
      <c r="T273" s="40">
        <v>4.9254862975293019</v>
      </c>
      <c r="U273" s="40">
        <v>1.5700616948074235</v>
      </c>
      <c r="V273" s="40">
        <v>5.043807938335938</v>
      </c>
      <c r="W273" s="40">
        <v>24.757682936414373</v>
      </c>
      <c r="X273" s="40">
        <v>3.4936659849040446</v>
      </c>
      <c r="Y273" s="40">
        <v>9.1822522225880796</v>
      </c>
    </row>
    <row r="274" spans="2:25" x14ac:dyDescent="0.25">
      <c r="B274" s="49"/>
      <c r="C274" s="30" t="s">
        <v>112</v>
      </c>
      <c r="D274" s="40">
        <v>5.7072946382700032</v>
      </c>
      <c r="E274" s="40">
        <v>4.6003927288815119</v>
      </c>
      <c r="F274" s="40">
        <v>0.4209266672133698</v>
      </c>
      <c r="G274" s="40">
        <v>0.11025106283604293</v>
      </c>
      <c r="H274" s="40">
        <v>3.8125009513570802</v>
      </c>
      <c r="I274" s="40">
        <v>4.3956626061184236</v>
      </c>
      <c r="J274" s="40">
        <v>3.7288421886239353</v>
      </c>
      <c r="K274" s="40">
        <v>2.5896869601016959</v>
      </c>
      <c r="L274" s="40">
        <v>3.8635330513255641</v>
      </c>
      <c r="M274" s="40">
        <v>7.5206461927898216</v>
      </c>
      <c r="N274" s="40">
        <v>4.7661311176752728</v>
      </c>
      <c r="O274" s="40">
        <v>3.5638050715392464</v>
      </c>
      <c r="P274" s="40">
        <v>7.125977190371044</v>
      </c>
      <c r="Q274" s="40">
        <v>5.215783654862614</v>
      </c>
      <c r="R274" s="40">
        <v>4.4606038990587829</v>
      </c>
      <c r="S274" s="40">
        <v>2.8855764255880483</v>
      </c>
      <c r="T274" s="40">
        <v>4.91104216809289</v>
      </c>
      <c r="U274" s="40">
        <v>1.8968689862103147</v>
      </c>
      <c r="V274" s="40">
        <v>5.0126239894914617</v>
      </c>
      <c r="W274" s="40">
        <v>28.989902742771484</v>
      </c>
      <c r="X274" s="40">
        <v>3.5261396413273549</v>
      </c>
      <c r="Y274" s="40">
        <v>10.270310681402766</v>
      </c>
    </row>
    <row r="275" spans="2:25" ht="15" x14ac:dyDescent="0.25">
      <c r="B275" s="49"/>
      <c r="C275" s="31" t="s">
        <v>113</v>
      </c>
      <c r="D275" s="40">
        <v>88.193608223144238</v>
      </c>
      <c r="E275" s="40">
        <v>92.155396198388701</v>
      </c>
      <c r="F275" s="40">
        <v>110.25040383325539</v>
      </c>
      <c r="G275" s="40">
        <v>125.17976817406995</v>
      </c>
      <c r="H275" s="40">
        <v>101.27102884685262</v>
      </c>
      <c r="I275" s="40">
        <v>92.361245962484446</v>
      </c>
      <c r="J275" s="40">
        <v>95.096925687836674</v>
      </c>
      <c r="K275" s="40">
        <v>99.980959517125243</v>
      </c>
      <c r="L275" s="40">
        <v>94.682646505080839</v>
      </c>
      <c r="M275" s="40">
        <v>84.738158161068156</v>
      </c>
      <c r="N275" s="40">
        <v>88.605381121714274</v>
      </c>
      <c r="O275" s="40">
        <v>91.886830480499242</v>
      </c>
      <c r="P275" s="40">
        <v>94.750653930217126</v>
      </c>
      <c r="Q275" s="40">
        <v>88.691572919515139</v>
      </c>
      <c r="R275" s="40">
        <v>93.173050220130264</v>
      </c>
      <c r="S275" s="40">
        <v>98.930257102169563</v>
      </c>
      <c r="T275" s="40">
        <v>90.08116099247745</v>
      </c>
      <c r="U275" s="40">
        <v>117.0972082397919</v>
      </c>
      <c r="V275" s="40">
        <v>89.556996320422584</v>
      </c>
      <c r="W275" s="40">
        <v>60.272919014581461</v>
      </c>
      <c r="X275" s="40">
        <v>94.018467462168232</v>
      </c>
      <c r="Y275" s="40">
        <v>91.722549448778395</v>
      </c>
    </row>
    <row r="276" spans="2:25" ht="15" x14ac:dyDescent="0.25">
      <c r="B276" s="49"/>
      <c r="C276" s="32" t="s">
        <v>114</v>
      </c>
      <c r="D276" s="41">
        <v>110.56578561685576</v>
      </c>
      <c r="E276" s="41">
        <v>110.18846926161129</v>
      </c>
      <c r="F276" s="41">
        <v>111.90042332674463</v>
      </c>
      <c r="G276" s="41">
        <v>125.61218584593003</v>
      </c>
      <c r="H276" s="41">
        <v>116.21514211314741</v>
      </c>
      <c r="I276" s="41">
        <v>109.59207469751556</v>
      </c>
      <c r="J276" s="41">
        <v>109.71375565216333</v>
      </c>
      <c r="K276" s="41">
        <v>110.13266308287476</v>
      </c>
      <c r="L276" s="41">
        <v>109.82765687491916</v>
      </c>
      <c r="M276" s="41">
        <v>114.21807999893186</v>
      </c>
      <c r="N276" s="41">
        <v>107.28852091828574</v>
      </c>
      <c r="O276" s="41">
        <v>105.85700469950076</v>
      </c>
      <c r="P276" s="41">
        <v>122.68443244978286</v>
      </c>
      <c r="Q276" s="41">
        <v>109.13726484048485</v>
      </c>
      <c r="R276" s="41">
        <v>110.65760541986975</v>
      </c>
      <c r="S276" s="41">
        <v>110.24064835783044</v>
      </c>
      <c r="T276" s="41">
        <v>109.33233328752257</v>
      </c>
      <c r="U276" s="41">
        <v>124.53265796020811</v>
      </c>
      <c r="V276" s="41">
        <v>109.20647963957744</v>
      </c>
      <c r="W276" s="41">
        <v>173.91622394541852</v>
      </c>
      <c r="X276" s="41">
        <v>107.84053431783177</v>
      </c>
      <c r="Y276" s="41">
        <v>131.97661351122161</v>
      </c>
    </row>
    <row r="277" spans="2:25" ht="15" customHeight="1" x14ac:dyDescent="0.25">
      <c r="B277" s="49" t="s">
        <v>48</v>
      </c>
      <c r="C277" s="29" t="s">
        <v>15</v>
      </c>
      <c r="D277" s="39">
        <v>100.97223753999999</v>
      </c>
      <c r="E277" s="39">
        <v>98.763622909999995</v>
      </c>
      <c r="F277" s="39">
        <v>109.79013168</v>
      </c>
      <c r="G277" s="39">
        <v>124.68248496999999</v>
      </c>
      <c r="H277" s="39">
        <v>108.50480339000001</v>
      </c>
      <c r="I277" s="39">
        <v>100.12709724</v>
      </c>
      <c r="J277" s="39">
        <v>102.11451253</v>
      </c>
      <c r="K277" s="39">
        <v>105.29484309000001</v>
      </c>
      <c r="L277" s="39">
        <v>100.72649678000001</v>
      </c>
      <c r="M277" s="39">
        <v>98.579315280000003</v>
      </c>
      <c r="N277" s="39">
        <v>96.276942259999998</v>
      </c>
      <c r="O277" s="39">
        <v>100.76607826</v>
      </c>
      <c r="P277" s="39">
        <v>106.85189367</v>
      </c>
      <c r="Q277" s="39">
        <v>98.085895859999994</v>
      </c>
      <c r="R277" s="39">
        <v>100.92367213999999</v>
      </c>
      <c r="S277" s="39">
        <v>105.35542474</v>
      </c>
      <c r="T277" s="39">
        <v>98.720228930000005</v>
      </c>
      <c r="U277" s="39">
        <v>120.12135550000002</v>
      </c>
      <c r="V277" s="39">
        <v>99.198336609999998</v>
      </c>
      <c r="W277" s="39">
        <v>117.25795271999999</v>
      </c>
      <c r="X277" s="39">
        <v>101.22325524999999</v>
      </c>
      <c r="Y277" s="39">
        <v>112.19614768</v>
      </c>
    </row>
    <row r="278" spans="2:25" x14ac:dyDescent="0.25">
      <c r="B278" s="49"/>
      <c r="C278" s="30" t="s">
        <v>16</v>
      </c>
      <c r="D278" s="40">
        <v>5.7269368716780091</v>
      </c>
      <c r="E278" s="40">
        <v>5.346073536948805</v>
      </c>
      <c r="F278" s="40">
        <v>0.39622808417068556</v>
      </c>
      <c r="G278" s="40">
        <v>0.10627079875475842</v>
      </c>
      <c r="H278" s="40">
        <v>3.4726515326268368</v>
      </c>
      <c r="I278" s="40">
        <v>4.4202075141605031</v>
      </c>
      <c r="J278" s="40">
        <v>3.6460369163952224</v>
      </c>
      <c r="K278" s="40">
        <v>2.3621784841564177</v>
      </c>
      <c r="L278" s="40">
        <v>3.8583709251851213</v>
      </c>
      <c r="M278" s="40">
        <v>7.5752531299768666</v>
      </c>
      <c r="N278" s="40">
        <v>4.5698140241517446</v>
      </c>
      <c r="O278" s="40">
        <v>4.3518148330495947</v>
      </c>
      <c r="P278" s="40">
        <v>6.6127282368790672</v>
      </c>
      <c r="Q278" s="40">
        <v>5.285984269171947</v>
      </c>
      <c r="R278" s="40">
        <v>4.2932790681986823</v>
      </c>
      <c r="S278" s="40">
        <v>2.7546254743571574</v>
      </c>
      <c r="T278" s="40">
        <v>4.9442024742967519</v>
      </c>
      <c r="U278" s="40">
        <v>1.5545854102115046</v>
      </c>
      <c r="V278" s="40">
        <v>4.9266466381850993</v>
      </c>
      <c r="W278" s="40">
        <v>24.735284884633497</v>
      </c>
      <c r="X278" s="40">
        <v>3.2525627807476911</v>
      </c>
      <c r="Y278" s="40">
        <v>8.9686422590707604</v>
      </c>
    </row>
    <row r="279" spans="2:25" x14ac:dyDescent="0.25">
      <c r="B279" s="49"/>
      <c r="C279" s="30" t="s">
        <v>112</v>
      </c>
      <c r="D279" s="40">
        <v>5.7826163018365637</v>
      </c>
      <c r="E279" s="40">
        <v>5.2799759085234168</v>
      </c>
      <c r="F279" s="40">
        <v>0.43501933536413695</v>
      </c>
      <c r="G279" s="40">
        <v>0.13250107268490061</v>
      </c>
      <c r="H279" s="40">
        <v>3.7679937178965712</v>
      </c>
      <c r="I279" s="40">
        <v>4.4258254759132738</v>
      </c>
      <c r="J279" s="40">
        <v>3.7231328238408254</v>
      </c>
      <c r="K279" s="40">
        <v>2.4872521283982412</v>
      </c>
      <c r="L279" s="40">
        <v>3.886401865717048</v>
      </c>
      <c r="M279" s="40">
        <v>7.4676326662579635</v>
      </c>
      <c r="N279" s="40">
        <v>4.3996772094219576</v>
      </c>
      <c r="O279" s="40">
        <v>4.3851531404010435</v>
      </c>
      <c r="P279" s="40">
        <v>7.0658253443560861</v>
      </c>
      <c r="Q279" s="40">
        <v>5.1848050254359777</v>
      </c>
      <c r="R279" s="40">
        <v>4.3329348908440846</v>
      </c>
      <c r="S279" s="40">
        <v>2.902147368505223</v>
      </c>
      <c r="T279" s="40">
        <v>4.8809280013884777</v>
      </c>
      <c r="U279" s="40">
        <v>1.8673890671512952</v>
      </c>
      <c r="V279" s="40">
        <v>4.8871515157321035</v>
      </c>
      <c r="W279" s="40">
        <v>29.004088655180851</v>
      </c>
      <c r="X279" s="40">
        <v>3.2923499257227333</v>
      </c>
      <c r="Y279" s="40">
        <v>10.062471113877917</v>
      </c>
    </row>
    <row r="280" spans="2:25" ht="15" x14ac:dyDescent="0.25">
      <c r="B280" s="49"/>
      <c r="C280" s="31" t="s">
        <v>113</v>
      </c>
      <c r="D280" s="40">
        <v>89.638521877138047</v>
      </c>
      <c r="E280" s="40">
        <v>88.415011485326957</v>
      </c>
      <c r="F280" s="40">
        <v>108.93754366151342</v>
      </c>
      <c r="G280" s="40">
        <v>124.42303223044838</v>
      </c>
      <c r="H280" s="40">
        <v>101.11969824590676</v>
      </c>
      <c r="I280" s="40">
        <v>91.452753734598332</v>
      </c>
      <c r="J280" s="40">
        <v>94.817701053629179</v>
      </c>
      <c r="K280" s="40">
        <v>100.41980269751387</v>
      </c>
      <c r="L280" s="40">
        <v>93.10982322146225</v>
      </c>
      <c r="M280" s="40">
        <v>83.943055038481333</v>
      </c>
      <c r="N280" s="40">
        <v>87.65375394175345</v>
      </c>
      <c r="O280" s="40">
        <v>92.171407152589765</v>
      </c>
      <c r="P280" s="40">
        <v>93.003444756969216</v>
      </c>
      <c r="Q280" s="40">
        <v>87.923708440989287</v>
      </c>
      <c r="R280" s="40">
        <v>92.430724891468302</v>
      </c>
      <c r="S280" s="40">
        <v>99.666858890039208</v>
      </c>
      <c r="T280" s="40">
        <v>89.153886072191085</v>
      </c>
      <c r="U280" s="40">
        <v>116.46111717356108</v>
      </c>
      <c r="V280" s="40">
        <v>89.619808139502055</v>
      </c>
      <c r="W280" s="40">
        <v>60.414256757714647</v>
      </c>
      <c r="X280" s="40">
        <v>94.770227327662354</v>
      </c>
      <c r="Y280" s="40">
        <v>92.468340396256778</v>
      </c>
    </row>
    <row r="281" spans="2:25" ht="15" x14ac:dyDescent="0.25">
      <c r="B281" s="49"/>
      <c r="C281" s="32" t="s">
        <v>114</v>
      </c>
      <c r="D281" s="41">
        <v>112.30595320286194</v>
      </c>
      <c r="E281" s="41">
        <v>109.11223433467303</v>
      </c>
      <c r="F281" s="41">
        <v>110.64271969848659</v>
      </c>
      <c r="G281" s="41">
        <v>124.94193770955161</v>
      </c>
      <c r="H281" s="41">
        <v>115.88990853409327</v>
      </c>
      <c r="I281" s="41">
        <v>108.80144074540165</v>
      </c>
      <c r="J281" s="41">
        <v>109.4113240063708</v>
      </c>
      <c r="K281" s="41">
        <v>110.16988348248614</v>
      </c>
      <c r="L281" s="41">
        <v>108.34317033853775</v>
      </c>
      <c r="M281" s="41">
        <v>113.21557552151866</v>
      </c>
      <c r="N281" s="41">
        <v>104.90013057824655</v>
      </c>
      <c r="O281" s="41">
        <v>109.36074936741024</v>
      </c>
      <c r="P281" s="41">
        <v>120.70034258303079</v>
      </c>
      <c r="Q281" s="41">
        <v>108.2480832790107</v>
      </c>
      <c r="R281" s="41">
        <v>109.41661938853169</v>
      </c>
      <c r="S281" s="41">
        <v>111.04399058996079</v>
      </c>
      <c r="T281" s="41">
        <v>108.28657178780892</v>
      </c>
      <c r="U281" s="41">
        <v>123.78159382643896</v>
      </c>
      <c r="V281" s="41">
        <v>108.77686508049793</v>
      </c>
      <c r="W281" s="41">
        <v>174.10164868228534</v>
      </c>
      <c r="X281" s="41">
        <v>107.67628317233763</v>
      </c>
      <c r="Y281" s="41">
        <v>131.92395496374323</v>
      </c>
    </row>
    <row r="282" spans="2:25" ht="15" customHeight="1" x14ac:dyDescent="0.25">
      <c r="B282" s="49" t="s">
        <v>49</v>
      </c>
      <c r="C282" s="29" t="s">
        <v>15</v>
      </c>
      <c r="D282" s="39">
        <v>99.116675630000003</v>
      </c>
      <c r="E282" s="39">
        <v>100.01603120999999</v>
      </c>
      <c r="F282" s="39">
        <v>108.80575834</v>
      </c>
      <c r="G282" s="39">
        <v>121.32711597999999</v>
      </c>
      <c r="H282" s="39">
        <v>104.33339143000001</v>
      </c>
      <c r="I282" s="39">
        <v>98.435092670000017</v>
      </c>
      <c r="J282" s="39">
        <v>101.00809912</v>
      </c>
      <c r="K282" s="39">
        <v>104.95169165999999</v>
      </c>
      <c r="L282" s="39">
        <v>101.45162298</v>
      </c>
      <c r="M282" s="39">
        <v>98.00131011000002</v>
      </c>
      <c r="N282" s="39">
        <v>98.029534819999995</v>
      </c>
      <c r="O282" s="39">
        <v>100.56755124</v>
      </c>
      <c r="P282" s="39">
        <v>99.688615339999998</v>
      </c>
      <c r="Q282" s="39">
        <v>98.026073170000004</v>
      </c>
      <c r="R282" s="39">
        <v>101.56576340000001</v>
      </c>
      <c r="S282" s="39">
        <v>105.46683037</v>
      </c>
      <c r="T282" s="39">
        <v>97.140098949999995</v>
      </c>
      <c r="U282" s="39">
        <v>118.89935328999999</v>
      </c>
      <c r="V282" s="39">
        <v>100.79871589</v>
      </c>
      <c r="W282" s="39">
        <v>106.10157484</v>
      </c>
      <c r="X282" s="39">
        <v>100.69647596999999</v>
      </c>
      <c r="Y282" s="39">
        <v>107.36234019</v>
      </c>
    </row>
    <row r="283" spans="2:25" x14ac:dyDescent="0.25">
      <c r="B283" s="49"/>
      <c r="C283" s="30" t="s">
        <v>16</v>
      </c>
      <c r="D283" s="40">
        <v>5.5676891162172009</v>
      </c>
      <c r="E283" s="40">
        <v>5.3396721557307139</v>
      </c>
      <c r="F283" s="40">
        <v>0.3750410440980978</v>
      </c>
      <c r="G283" s="40">
        <v>0.12918144634340897</v>
      </c>
      <c r="H283" s="40">
        <v>3.7059089177098179</v>
      </c>
      <c r="I283" s="40">
        <v>4.185518095458642</v>
      </c>
      <c r="J283" s="40">
        <v>3.6929527016431867</v>
      </c>
      <c r="K283" s="40">
        <v>2.5758426966292136</v>
      </c>
      <c r="L283" s="40">
        <v>3.8195130195444058</v>
      </c>
      <c r="M283" s="40">
        <v>7.6352166693950094</v>
      </c>
      <c r="N283" s="40">
        <v>4.8894792601758175</v>
      </c>
      <c r="O283" s="40">
        <v>3.7272824530017652</v>
      </c>
      <c r="P283" s="40">
        <v>2.1559058021106967</v>
      </c>
      <c r="Q283" s="40">
        <v>5.2700442695523861</v>
      </c>
      <c r="R283" s="40">
        <v>3.9377646204546721</v>
      </c>
      <c r="S283" s="40">
        <v>2.79723799487236</v>
      </c>
      <c r="T283" s="40">
        <v>4.5954713162043355</v>
      </c>
      <c r="U283" s="40">
        <v>1.3566397876901093</v>
      </c>
      <c r="V283" s="40">
        <v>5.5865265169612996</v>
      </c>
      <c r="W283" s="40">
        <v>16.874663891057338</v>
      </c>
      <c r="X283" s="40">
        <v>3.4909891193673435</v>
      </c>
      <c r="Y283" s="40">
        <v>9.5979752916952634</v>
      </c>
    </row>
    <row r="284" spans="2:25" x14ac:dyDescent="0.25">
      <c r="B284" s="49"/>
      <c r="C284" s="30" t="s">
        <v>112</v>
      </c>
      <c r="D284" s="40">
        <v>5.5185083614078163</v>
      </c>
      <c r="E284" s="40">
        <v>5.3405281697873104</v>
      </c>
      <c r="F284" s="40">
        <v>0.40806625211718911</v>
      </c>
      <c r="G284" s="40">
        <v>0.15673212322970925</v>
      </c>
      <c r="H284" s="40">
        <v>3.8665004571534611</v>
      </c>
      <c r="I284" s="40">
        <v>4.1200186159843337</v>
      </c>
      <c r="J284" s="40">
        <v>3.7301813253304679</v>
      </c>
      <c r="K284" s="40">
        <v>2.7033904846129211</v>
      </c>
      <c r="L284" s="40">
        <v>3.8749579482602043</v>
      </c>
      <c r="M284" s="40">
        <v>7.4826123657442176</v>
      </c>
      <c r="N284" s="40">
        <v>4.7931337738707311</v>
      </c>
      <c r="O284" s="40">
        <v>3.748436690782079</v>
      </c>
      <c r="P284" s="40">
        <v>2.1491926421588738</v>
      </c>
      <c r="Q284" s="40">
        <v>5.1660174517628139</v>
      </c>
      <c r="R284" s="40">
        <v>3.9994206976599007</v>
      </c>
      <c r="S284" s="40">
        <v>2.9501582510972209</v>
      </c>
      <c r="T284" s="40">
        <v>4.4640453837797587</v>
      </c>
      <c r="U284" s="40">
        <v>1.6130359340383689</v>
      </c>
      <c r="V284" s="40">
        <v>5.6311469919513328</v>
      </c>
      <c r="W284" s="40">
        <v>17.904284137368656</v>
      </c>
      <c r="X284" s="40">
        <v>3.5153030196990516</v>
      </c>
      <c r="Y284" s="40">
        <v>10.304610884022013</v>
      </c>
    </row>
    <row r="285" spans="2:25" ht="15" x14ac:dyDescent="0.25">
      <c r="B285" s="49"/>
      <c r="C285" s="31" t="s">
        <v>113</v>
      </c>
      <c r="D285" s="40">
        <v>88.300622748182505</v>
      </c>
      <c r="E285" s="40">
        <v>89.54920454673055</v>
      </c>
      <c r="F285" s="40">
        <v>108.00589708106342</v>
      </c>
      <c r="G285" s="40">
        <v>121.01978799744683</v>
      </c>
      <c r="H285" s="40">
        <v>96.754905060022878</v>
      </c>
      <c r="I285" s="40">
        <v>90.359976995975089</v>
      </c>
      <c r="J285" s="40">
        <v>93.697189142180946</v>
      </c>
      <c r="K285" s="40">
        <v>99.653207981390722</v>
      </c>
      <c r="L285" s="40">
        <v>93.857172262337841</v>
      </c>
      <c r="M285" s="40">
        <v>83.335834948196265</v>
      </c>
      <c r="N285" s="40">
        <v>88.635344940018513</v>
      </c>
      <c r="O285" s="40">
        <v>93.220933553978284</v>
      </c>
      <c r="P285" s="40">
        <v>95.476538954104029</v>
      </c>
      <c r="Q285" s="40">
        <v>87.900408946832272</v>
      </c>
      <c r="R285" s="40">
        <v>93.726654207902584</v>
      </c>
      <c r="S285" s="40">
        <v>99.683962813024678</v>
      </c>
      <c r="T285" s="40">
        <v>88.390648754997301</v>
      </c>
      <c r="U285" s="40">
        <v>115.73784654997294</v>
      </c>
      <c r="V285" s="40">
        <v>89.761595035964419</v>
      </c>
      <c r="W285" s="40">
        <v>71.010473715451468</v>
      </c>
      <c r="X285" s="40">
        <v>93.806763065238854</v>
      </c>
      <c r="Y285" s="40">
        <v>87.172030504303365</v>
      </c>
    </row>
    <row r="286" spans="2:25" ht="15" x14ac:dyDescent="0.25">
      <c r="B286" s="49"/>
      <c r="C286" s="32" t="s">
        <v>114</v>
      </c>
      <c r="D286" s="41">
        <v>109.93272851181749</v>
      </c>
      <c r="E286" s="41">
        <v>110.48285787326944</v>
      </c>
      <c r="F286" s="41">
        <v>109.60561959893658</v>
      </c>
      <c r="G286" s="41">
        <v>121.63444396255316</v>
      </c>
      <c r="H286" s="41">
        <v>111.91187779997715</v>
      </c>
      <c r="I286" s="41">
        <v>106.51020834402493</v>
      </c>
      <c r="J286" s="41">
        <v>108.31900909781903</v>
      </c>
      <c r="K286" s="41">
        <v>110.25017533860925</v>
      </c>
      <c r="L286" s="41">
        <v>109.04607369766215</v>
      </c>
      <c r="M286" s="41">
        <v>112.66678527180376</v>
      </c>
      <c r="N286" s="41">
        <v>107.42372469998146</v>
      </c>
      <c r="O286" s="41">
        <v>107.91416892602172</v>
      </c>
      <c r="P286" s="41">
        <v>103.90069172589597</v>
      </c>
      <c r="Q286" s="41">
        <v>108.15173739316774</v>
      </c>
      <c r="R286" s="41">
        <v>109.40487259209742</v>
      </c>
      <c r="S286" s="41">
        <v>111.24969792697532</v>
      </c>
      <c r="T286" s="41">
        <v>105.88954914500268</v>
      </c>
      <c r="U286" s="41">
        <v>122.06086003002704</v>
      </c>
      <c r="V286" s="41">
        <v>111.83583674403557</v>
      </c>
      <c r="W286" s="41">
        <v>141.19267596454853</v>
      </c>
      <c r="X286" s="41">
        <v>107.58618887476112</v>
      </c>
      <c r="Y286" s="41">
        <v>127.55264987569663</v>
      </c>
    </row>
    <row r="287" spans="2:25" ht="15" customHeight="1" x14ac:dyDescent="0.25">
      <c r="B287" s="49" t="s">
        <v>50</v>
      </c>
      <c r="C287" s="29" t="s">
        <v>15</v>
      </c>
      <c r="D287" s="39">
        <v>99.111471230000006</v>
      </c>
      <c r="E287" s="39">
        <v>101.74255045</v>
      </c>
      <c r="F287" s="39">
        <v>108.63319749999998</v>
      </c>
      <c r="G287" s="39">
        <v>114.58343174999999</v>
      </c>
      <c r="H287" s="39">
        <v>103.20389081</v>
      </c>
      <c r="I287" s="39">
        <v>98.50920837999999</v>
      </c>
      <c r="J287" s="39">
        <v>103.94127653</v>
      </c>
      <c r="K287" s="39">
        <v>105.12197</v>
      </c>
      <c r="L287" s="39">
        <v>101.70963269000001</v>
      </c>
      <c r="M287" s="39">
        <v>98.382555080000003</v>
      </c>
      <c r="N287" s="39">
        <v>102.2679016</v>
      </c>
      <c r="O287" s="39">
        <v>101.2502767</v>
      </c>
      <c r="P287" s="39">
        <v>99.580700419999999</v>
      </c>
      <c r="Q287" s="39">
        <v>97.661219360000004</v>
      </c>
      <c r="R287" s="39">
        <v>103.52962672</v>
      </c>
      <c r="S287" s="39">
        <v>105.45521228</v>
      </c>
      <c r="T287" s="39">
        <v>97.458971669999997</v>
      </c>
      <c r="U287" s="39">
        <v>118.10558263999999</v>
      </c>
      <c r="V287" s="39">
        <v>100.83524413000001</v>
      </c>
      <c r="W287" s="39">
        <v>105.01219902</v>
      </c>
      <c r="X287" s="39">
        <v>100.15393521</v>
      </c>
      <c r="Y287" s="39">
        <v>105.0658901</v>
      </c>
    </row>
    <row r="288" spans="2:25" x14ac:dyDescent="0.25">
      <c r="B288" s="49"/>
      <c r="C288" s="30" t="s">
        <v>16</v>
      </c>
      <c r="D288" s="40">
        <v>5.394518174653407</v>
      </c>
      <c r="E288" s="40">
        <v>4.582389740093423</v>
      </c>
      <c r="F288" s="40">
        <v>0.37579604615111989</v>
      </c>
      <c r="G288" s="40">
        <v>0.10507044531502714</v>
      </c>
      <c r="H288" s="40">
        <v>3.7942447890659552</v>
      </c>
      <c r="I288" s="40">
        <v>3.9358495501545598</v>
      </c>
      <c r="J288" s="40">
        <v>3.8056767508260885</v>
      </c>
      <c r="K288" s="40">
        <v>2.5719921301854076</v>
      </c>
      <c r="L288" s="40">
        <v>3.8104251706823682</v>
      </c>
      <c r="M288" s="40">
        <v>7.5974165142743981</v>
      </c>
      <c r="N288" s="40">
        <v>5.1444474592038443</v>
      </c>
      <c r="O288" s="40">
        <v>3.7193123128080554</v>
      </c>
      <c r="P288" s="40">
        <v>2.1530552697452277</v>
      </c>
      <c r="Q288" s="40">
        <v>5.2974491195348072</v>
      </c>
      <c r="R288" s="40">
        <v>4.121464317392876</v>
      </c>
      <c r="S288" s="40">
        <v>2.7975806578471314</v>
      </c>
      <c r="T288" s="40">
        <v>4.7018278962012126</v>
      </c>
      <c r="U288" s="40">
        <v>1.3559240936781756</v>
      </c>
      <c r="V288" s="40">
        <v>5.691762656627521</v>
      </c>
      <c r="W288" s="40">
        <v>17.014811568799296</v>
      </c>
      <c r="X288" s="40">
        <v>3.5118920283700965</v>
      </c>
      <c r="Y288" s="40">
        <v>9.8448729184925483</v>
      </c>
    </row>
    <row r="289" spans="2:25" x14ac:dyDescent="0.25">
      <c r="B289" s="49"/>
      <c r="C289" s="30" t="s">
        <v>112</v>
      </c>
      <c r="D289" s="40">
        <v>5.3465863286687334</v>
      </c>
      <c r="E289" s="40">
        <v>4.6622401931301747</v>
      </c>
      <c r="F289" s="40">
        <v>0.40823926101253716</v>
      </c>
      <c r="G289" s="40">
        <v>0.12039332199696519</v>
      </c>
      <c r="H289" s="40">
        <v>3.9158082491717434</v>
      </c>
      <c r="I289" s="40">
        <v>3.8771742348850475</v>
      </c>
      <c r="J289" s="40">
        <v>3.9556689954140634</v>
      </c>
      <c r="K289" s="40">
        <v>2.7037287954958651</v>
      </c>
      <c r="L289" s="40">
        <v>3.8755694450283422</v>
      </c>
      <c r="M289" s="40">
        <v>7.4745324868130263</v>
      </c>
      <c r="N289" s="40">
        <v>5.261118465442288</v>
      </c>
      <c r="O289" s="40">
        <v>3.765814008055326</v>
      </c>
      <c r="P289" s="40">
        <v>2.1440275180420181</v>
      </c>
      <c r="Q289" s="40">
        <v>5.1735534051132763</v>
      </c>
      <c r="R289" s="40">
        <v>4.26693662319484</v>
      </c>
      <c r="S289" s="40">
        <v>2.9501946214369128</v>
      </c>
      <c r="T289" s="40">
        <v>4.5823531173308965</v>
      </c>
      <c r="U289" s="40">
        <v>1.6014220509947488</v>
      </c>
      <c r="V289" s="40">
        <v>5.7393027701105348</v>
      </c>
      <c r="W289" s="40">
        <v>17.867627787505501</v>
      </c>
      <c r="X289" s="40">
        <v>3.5172980667389413</v>
      </c>
      <c r="Y289" s="40">
        <v>10.343603361028045</v>
      </c>
    </row>
    <row r="290" spans="2:25" ht="15" x14ac:dyDescent="0.25">
      <c r="B290" s="49"/>
      <c r="C290" s="31" t="s">
        <v>113</v>
      </c>
      <c r="D290" s="40">
        <v>88.632343928470902</v>
      </c>
      <c r="E290" s="40">
        <v>92.604946622927699</v>
      </c>
      <c r="F290" s="40">
        <v>107.83298680697486</v>
      </c>
      <c r="G290" s="40">
        <v>114.34765913498049</v>
      </c>
      <c r="H290" s="40">
        <v>95.528347135274558</v>
      </c>
      <c r="I290" s="40">
        <v>90.910058971415083</v>
      </c>
      <c r="J290" s="40">
        <v>96.188446401603414</v>
      </c>
      <c r="K290" s="40">
        <v>99.822754245398158</v>
      </c>
      <c r="L290" s="40">
        <v>94.114078957343622</v>
      </c>
      <c r="M290" s="40">
        <v>83.732833065129</v>
      </c>
      <c r="N290" s="40">
        <v>91.95628128789177</v>
      </c>
      <c r="O290" s="40">
        <v>93.869558230087492</v>
      </c>
      <c r="P290" s="40">
        <v>95.378299130718247</v>
      </c>
      <c r="Q290" s="40">
        <v>87.521682152213728</v>
      </c>
      <c r="R290" s="40">
        <v>95.166218707281502</v>
      </c>
      <c r="S290" s="40">
        <v>99.672436013965481</v>
      </c>
      <c r="T290" s="40">
        <v>88.477725497291573</v>
      </c>
      <c r="U290" s="40">
        <v>114.9672410443746</v>
      </c>
      <c r="V290" s="40">
        <v>89.586253081188303</v>
      </c>
      <c r="W290" s="40">
        <v>69.992793474767737</v>
      </c>
      <c r="X290" s="40">
        <v>93.26014814851429</v>
      </c>
      <c r="Y290" s="40">
        <v>84.789370380438214</v>
      </c>
    </row>
    <row r="291" spans="2:25" ht="15" x14ac:dyDescent="0.25">
      <c r="B291" s="49"/>
      <c r="C291" s="32" t="s">
        <v>114</v>
      </c>
      <c r="D291" s="41">
        <v>109.59059853152911</v>
      </c>
      <c r="E291" s="41">
        <v>110.88015427707229</v>
      </c>
      <c r="F291" s="41">
        <v>109.43340819302512</v>
      </c>
      <c r="G291" s="41">
        <v>114.81920436501949</v>
      </c>
      <c r="H291" s="41">
        <v>110.87943448472544</v>
      </c>
      <c r="I291" s="41">
        <v>106.10835778858491</v>
      </c>
      <c r="J291" s="41">
        <v>111.69410665839658</v>
      </c>
      <c r="K291" s="41">
        <v>110.42118575460184</v>
      </c>
      <c r="L291" s="41">
        <v>109.30518642265638</v>
      </c>
      <c r="M291" s="41">
        <v>113.03227709487101</v>
      </c>
      <c r="N291" s="41">
        <v>112.57952191210822</v>
      </c>
      <c r="O291" s="41">
        <v>108.63099516991251</v>
      </c>
      <c r="P291" s="41">
        <v>103.78310170928175</v>
      </c>
      <c r="Q291" s="41">
        <v>107.80075656778628</v>
      </c>
      <c r="R291" s="41">
        <v>111.89303473271849</v>
      </c>
      <c r="S291" s="41">
        <v>111.23798854603452</v>
      </c>
      <c r="T291" s="41">
        <v>106.44021784270842</v>
      </c>
      <c r="U291" s="41">
        <v>121.24392423562539</v>
      </c>
      <c r="V291" s="41">
        <v>112.08423517881172</v>
      </c>
      <c r="W291" s="41">
        <v>140.03160456523224</v>
      </c>
      <c r="X291" s="41">
        <v>107.04772227148571</v>
      </c>
      <c r="Y291" s="41">
        <v>125.34240981956179</v>
      </c>
    </row>
    <row r="292" spans="2:25" ht="15" customHeight="1" x14ac:dyDescent="0.25">
      <c r="B292" s="49" t="s">
        <v>51</v>
      </c>
      <c r="C292" s="29" t="s">
        <v>15</v>
      </c>
      <c r="D292" s="39">
        <v>99.970749400000003</v>
      </c>
      <c r="E292" s="39">
        <v>99.390117930000002</v>
      </c>
      <c r="F292" s="39">
        <v>108.54714614</v>
      </c>
      <c r="G292" s="39">
        <v>118.98535876</v>
      </c>
      <c r="H292" s="39">
        <v>102.7151278</v>
      </c>
      <c r="I292" s="39">
        <v>97.599724129999984</v>
      </c>
      <c r="J292" s="39">
        <v>102.99064416</v>
      </c>
      <c r="K292" s="39">
        <v>105.08269905</v>
      </c>
      <c r="L292" s="39">
        <v>101.54641123</v>
      </c>
      <c r="M292" s="39">
        <v>96.826868740000009</v>
      </c>
      <c r="N292" s="39">
        <v>101.56816093</v>
      </c>
      <c r="O292" s="39">
        <v>101.24684859</v>
      </c>
      <c r="P292" s="39">
        <v>99.887395459999993</v>
      </c>
      <c r="Q292" s="39">
        <v>97.646802800000003</v>
      </c>
      <c r="R292" s="39">
        <v>104.64552756</v>
      </c>
      <c r="S292" s="39">
        <v>104.45924898</v>
      </c>
      <c r="T292" s="39">
        <v>97.695441590000001</v>
      </c>
      <c r="U292" s="39">
        <v>117.48330009</v>
      </c>
      <c r="V292" s="39">
        <v>101.00396745</v>
      </c>
      <c r="W292" s="39">
        <v>105.39994804</v>
      </c>
      <c r="X292" s="39">
        <v>100.87120007</v>
      </c>
      <c r="Y292" s="39">
        <v>105.60559387000001</v>
      </c>
    </row>
    <row r="293" spans="2:25" x14ac:dyDescent="0.25">
      <c r="B293" s="49"/>
      <c r="C293" s="30" t="s">
        <v>16</v>
      </c>
      <c r="D293" s="40">
        <v>5.3610047561430019</v>
      </c>
      <c r="E293" s="40">
        <v>4.4724467372749483</v>
      </c>
      <c r="F293" s="40">
        <v>0.38094005541015979</v>
      </c>
      <c r="G293" s="40">
        <v>0.11038570532372856</v>
      </c>
      <c r="H293" s="40">
        <v>3.808342889908257</v>
      </c>
      <c r="I293" s="40">
        <v>3.966571298738554</v>
      </c>
      <c r="J293" s="40">
        <v>3.7974163051220615</v>
      </c>
      <c r="K293" s="40">
        <v>2.5717978997371338</v>
      </c>
      <c r="L293" s="40">
        <v>3.8147764002122631</v>
      </c>
      <c r="M293" s="40">
        <v>7.1473679227419042</v>
      </c>
      <c r="N293" s="40">
        <v>5.0980650046052736</v>
      </c>
      <c r="O293" s="40">
        <v>3.723107440358469</v>
      </c>
      <c r="P293" s="40">
        <v>2.1225076466665134</v>
      </c>
      <c r="Q293" s="40">
        <v>5.3005234223261022</v>
      </c>
      <c r="R293" s="40">
        <v>4.3559842126949011</v>
      </c>
      <c r="S293" s="40">
        <v>2.8066693132195319</v>
      </c>
      <c r="T293" s="40">
        <v>4.5046098810415698</v>
      </c>
      <c r="U293" s="40">
        <v>1.3550608611814128</v>
      </c>
      <c r="V293" s="40">
        <v>5.6961009238639617</v>
      </c>
      <c r="W293" s="40">
        <v>16.947777486682387</v>
      </c>
      <c r="X293" s="40">
        <v>3.487292500387424</v>
      </c>
      <c r="Y293" s="40">
        <v>9.7930252833478644</v>
      </c>
    </row>
    <row r="294" spans="2:25" x14ac:dyDescent="0.25">
      <c r="B294" s="49"/>
      <c r="C294" s="30" t="s">
        <v>112</v>
      </c>
      <c r="D294" s="40">
        <v>5.3594366300858018</v>
      </c>
      <c r="E294" s="40">
        <v>4.4451700865340085</v>
      </c>
      <c r="F294" s="40">
        <v>0.41349955865186311</v>
      </c>
      <c r="G294" s="40">
        <v>0.13134282749919485</v>
      </c>
      <c r="H294" s="40">
        <v>3.9117442664314792</v>
      </c>
      <c r="I294" s="40">
        <v>3.8713626449885865</v>
      </c>
      <c r="J294" s="40">
        <v>3.9109835140820821</v>
      </c>
      <c r="K294" s="40">
        <v>2.702514647154993</v>
      </c>
      <c r="L294" s="40">
        <v>3.8737685308645355</v>
      </c>
      <c r="M294" s="40">
        <v>6.9205725569181693</v>
      </c>
      <c r="N294" s="40">
        <v>5.1780108681934962</v>
      </c>
      <c r="O294" s="40">
        <v>3.7695289529827636</v>
      </c>
      <c r="P294" s="40">
        <v>2.1201176066945195</v>
      </c>
      <c r="Q294" s="40">
        <v>5.1757916535665807</v>
      </c>
      <c r="R294" s="40">
        <v>4.5583426598048922</v>
      </c>
      <c r="S294" s="40">
        <v>2.9318256859412468</v>
      </c>
      <c r="T294" s="40">
        <v>4.4007985151903357</v>
      </c>
      <c r="U294" s="40">
        <v>1.5919702179438975</v>
      </c>
      <c r="V294" s="40">
        <v>5.7532879230587053</v>
      </c>
      <c r="W294" s="40">
        <v>17.862948664898052</v>
      </c>
      <c r="X294" s="40">
        <v>3.5176737950919037</v>
      </c>
      <c r="Y294" s="40">
        <v>10.341982508318763</v>
      </c>
    </row>
    <row r="295" spans="2:25" ht="15" x14ac:dyDescent="0.25">
      <c r="B295" s="49"/>
      <c r="C295" s="31" t="s">
        <v>113</v>
      </c>
      <c r="D295" s="40">
        <v>89.466452103363011</v>
      </c>
      <c r="E295" s="40">
        <v>90.678215221910676</v>
      </c>
      <c r="F295" s="40">
        <v>107.73669935338629</v>
      </c>
      <c r="G295" s="40">
        <v>118.72796511827546</v>
      </c>
      <c r="H295" s="40">
        <v>95.048303395547592</v>
      </c>
      <c r="I295" s="40">
        <v>90.012023414976312</v>
      </c>
      <c r="J295" s="40">
        <v>95.325367229908707</v>
      </c>
      <c r="K295" s="40">
        <v>99.786008289537051</v>
      </c>
      <c r="L295" s="40">
        <v>93.954556784358999</v>
      </c>
      <c r="M295" s="40">
        <v>83.26244385272274</v>
      </c>
      <c r="N295" s="40">
        <v>91.419589906810259</v>
      </c>
      <c r="O295" s="40">
        <v>93.858967297029466</v>
      </c>
      <c r="P295" s="40">
        <v>95.731833553343606</v>
      </c>
      <c r="Q295" s="40">
        <v>87.502918917373904</v>
      </c>
      <c r="R295" s="40">
        <v>95.711182754766781</v>
      </c>
      <c r="S295" s="40">
        <v>98.713368258019543</v>
      </c>
      <c r="T295" s="40">
        <v>89.070052486685469</v>
      </c>
      <c r="U295" s="40">
        <v>114.36331678354502</v>
      </c>
      <c r="V295" s="40">
        <v>89.72754329066376</v>
      </c>
      <c r="W295" s="40">
        <v>70.386289639496979</v>
      </c>
      <c r="X295" s="40">
        <v>93.976586097904899</v>
      </c>
      <c r="Y295" s="40">
        <v>85.331529554242366</v>
      </c>
    </row>
    <row r="296" spans="2:25" ht="15" x14ac:dyDescent="0.25">
      <c r="B296" s="49"/>
      <c r="C296" s="32" t="s">
        <v>114</v>
      </c>
      <c r="D296" s="41">
        <v>110.47504669663701</v>
      </c>
      <c r="E296" s="41">
        <v>108.10202063808934</v>
      </c>
      <c r="F296" s="41">
        <v>109.35759292661372</v>
      </c>
      <c r="G296" s="41">
        <v>119.24275240172453</v>
      </c>
      <c r="H296" s="41">
        <v>110.3819522044524</v>
      </c>
      <c r="I296" s="41">
        <v>105.18742484502366</v>
      </c>
      <c r="J296" s="41">
        <v>110.65592109009131</v>
      </c>
      <c r="K296" s="41">
        <v>110.37938981046295</v>
      </c>
      <c r="L296" s="41">
        <v>109.13826567564102</v>
      </c>
      <c r="M296" s="41">
        <v>110.39129362727728</v>
      </c>
      <c r="N296" s="41">
        <v>111.71673195318974</v>
      </c>
      <c r="O296" s="41">
        <v>108.63472988297053</v>
      </c>
      <c r="P296" s="41">
        <v>104.04295736665638</v>
      </c>
      <c r="Q296" s="41">
        <v>107.79068668262612</v>
      </c>
      <c r="R296" s="41">
        <v>113.57987236523324</v>
      </c>
      <c r="S296" s="41">
        <v>110.20512970198047</v>
      </c>
      <c r="T296" s="41">
        <v>106.32083069331452</v>
      </c>
      <c r="U296" s="41">
        <v>120.603283396455</v>
      </c>
      <c r="V296" s="41">
        <v>112.28039160933625</v>
      </c>
      <c r="W296" s="41">
        <v>140.413606440503</v>
      </c>
      <c r="X296" s="41">
        <v>107.7658140420951</v>
      </c>
      <c r="Y296" s="41">
        <v>125.87965818575763</v>
      </c>
    </row>
    <row r="297" spans="2:25" ht="15" customHeight="1" x14ac:dyDescent="0.25">
      <c r="B297" s="49" t="s">
        <v>52</v>
      </c>
      <c r="C297" s="29" t="s">
        <v>15</v>
      </c>
      <c r="D297" s="39">
        <v>100.19725181</v>
      </c>
      <c r="E297" s="39">
        <v>98.88325571</v>
      </c>
      <c r="F297" s="39">
        <v>108.14746948999999</v>
      </c>
      <c r="G297" s="39">
        <v>111.62084375000001</v>
      </c>
      <c r="H297" s="39">
        <v>102.72363722</v>
      </c>
      <c r="I297" s="39">
        <v>98.253294109999999</v>
      </c>
      <c r="J297" s="39">
        <v>100.6189016</v>
      </c>
      <c r="K297" s="39">
        <v>105.65853767999999</v>
      </c>
      <c r="L297" s="39">
        <v>101.16916927</v>
      </c>
      <c r="M297" s="39">
        <v>96.952057819999993</v>
      </c>
      <c r="N297" s="39">
        <v>100.85940242</v>
      </c>
      <c r="O297" s="39">
        <v>101.35357224000001</v>
      </c>
      <c r="P297" s="39">
        <v>99.732414989999995</v>
      </c>
      <c r="Q297" s="39">
        <v>97.858100809999982</v>
      </c>
      <c r="R297" s="39">
        <v>104.99465699</v>
      </c>
      <c r="S297" s="39">
        <v>104.42667686</v>
      </c>
      <c r="T297" s="39">
        <v>97.771897009999989</v>
      </c>
      <c r="U297" s="39">
        <v>117.15337006999998</v>
      </c>
      <c r="V297" s="39">
        <v>101.68635672000001</v>
      </c>
      <c r="W297" s="39">
        <v>106.07756627000001</v>
      </c>
      <c r="X297" s="39">
        <v>101.53476421000001</v>
      </c>
      <c r="Y297" s="39">
        <v>105.46679600000002</v>
      </c>
    </row>
    <row r="298" spans="2:25" x14ac:dyDescent="0.25">
      <c r="B298" s="49"/>
      <c r="C298" s="30" t="s">
        <v>16</v>
      </c>
      <c r="D298" s="40">
        <v>5.3554507987215443</v>
      </c>
      <c r="E298" s="40">
        <v>4.4755467498364734</v>
      </c>
      <c r="F298" s="40">
        <v>0.37775468508950022</v>
      </c>
      <c r="G298" s="40">
        <v>0.11625289975049465</v>
      </c>
      <c r="H298" s="40">
        <v>3.8475596645882604</v>
      </c>
      <c r="I298" s="40">
        <v>4.0170168554626429</v>
      </c>
      <c r="J298" s="40">
        <v>3.7161498247736144</v>
      </c>
      <c r="K298" s="40">
        <v>2.5282388499424377</v>
      </c>
      <c r="L298" s="40">
        <v>3.8607745106346925</v>
      </c>
      <c r="M298" s="40">
        <v>7.1375703276440845</v>
      </c>
      <c r="N298" s="40">
        <v>5.103739250734959</v>
      </c>
      <c r="O298" s="40">
        <v>3.721129235813784</v>
      </c>
      <c r="P298" s="40">
        <v>2.0038772188440515</v>
      </c>
      <c r="Q298" s="40">
        <v>5.266809736015154</v>
      </c>
      <c r="R298" s="40">
        <v>4.3212298049386719</v>
      </c>
      <c r="S298" s="40">
        <v>2.8068907456237886</v>
      </c>
      <c r="T298" s="40">
        <v>4.5181033411140739</v>
      </c>
      <c r="U298" s="40">
        <v>1.3681670637798264</v>
      </c>
      <c r="V298" s="40">
        <v>5.7436940375432508</v>
      </c>
      <c r="W298" s="40">
        <v>16.878122831367108</v>
      </c>
      <c r="X298" s="40">
        <v>3.4486787053304595</v>
      </c>
      <c r="Y298" s="40">
        <v>9.743844944997381</v>
      </c>
    </row>
    <row r="299" spans="2:25" x14ac:dyDescent="0.25">
      <c r="B299" s="49"/>
      <c r="C299" s="30" t="s">
        <v>112</v>
      </c>
      <c r="D299" s="40">
        <v>5.3660145223556821</v>
      </c>
      <c r="E299" s="40">
        <v>4.4255663370613938</v>
      </c>
      <c r="F299" s="40">
        <v>0.4085321328042128</v>
      </c>
      <c r="G299" s="40">
        <v>0.12976246758534377</v>
      </c>
      <c r="H299" s="40">
        <v>3.9523532316746937</v>
      </c>
      <c r="I299" s="40">
        <v>3.9468513854459837</v>
      </c>
      <c r="J299" s="40">
        <v>3.7391491354975357</v>
      </c>
      <c r="K299" s="40">
        <v>2.6713001979068292</v>
      </c>
      <c r="L299" s="40">
        <v>3.905913499797026</v>
      </c>
      <c r="M299" s="40">
        <v>6.9200213110006548</v>
      </c>
      <c r="N299" s="40">
        <v>5.1476009093662647</v>
      </c>
      <c r="O299" s="40">
        <v>3.7714974081642834</v>
      </c>
      <c r="P299" s="40">
        <v>1.9985151437876199</v>
      </c>
      <c r="Q299" s="40">
        <v>5.1539999809406032</v>
      </c>
      <c r="R299" s="40">
        <v>4.5370604114450046</v>
      </c>
      <c r="S299" s="40">
        <v>2.9311427287457983</v>
      </c>
      <c r="T299" s="40">
        <v>4.4174353454794204</v>
      </c>
      <c r="U299" s="40">
        <v>1.6028538234058329</v>
      </c>
      <c r="V299" s="40">
        <v>5.8405532079216016</v>
      </c>
      <c r="W299" s="40">
        <v>17.903901931575444</v>
      </c>
      <c r="X299" s="40">
        <v>3.5016077918177633</v>
      </c>
      <c r="Y299" s="40">
        <v>10.276521070696701</v>
      </c>
    </row>
    <row r="300" spans="2:25" ht="15" x14ac:dyDescent="0.25">
      <c r="B300" s="49"/>
      <c r="C300" s="31" t="s">
        <v>113</v>
      </c>
      <c r="D300" s="40">
        <v>89.680041293444148</v>
      </c>
      <c r="E300" s="40">
        <v>90.209516148872751</v>
      </c>
      <c r="F300" s="40">
        <v>107.34673554882328</v>
      </c>
      <c r="G300" s="40">
        <v>111.36653875937375</v>
      </c>
      <c r="H300" s="40">
        <v>94.977216300994485</v>
      </c>
      <c r="I300" s="40">
        <v>90.517620003943961</v>
      </c>
      <c r="J300" s="40">
        <v>93.290538421852347</v>
      </c>
      <c r="K300" s="40">
        <v>100.42277681265116</v>
      </c>
      <c r="L300" s="40">
        <v>93.513541089497508</v>
      </c>
      <c r="M300" s="40">
        <v>83.38857906772445</v>
      </c>
      <c r="N300" s="40">
        <v>90.770132385909534</v>
      </c>
      <c r="O300" s="40">
        <v>93.961526500334742</v>
      </c>
      <c r="P300" s="40">
        <v>95.81503403145291</v>
      </c>
      <c r="Q300" s="40">
        <v>87.756315277851215</v>
      </c>
      <c r="R300" s="40">
        <v>96.102420248976273</v>
      </c>
      <c r="S300" s="40">
        <v>98.682330480640786</v>
      </c>
      <c r="T300" s="40">
        <v>89.113801949297596</v>
      </c>
      <c r="U300" s="40">
        <v>114.0120464103655</v>
      </c>
      <c r="V300" s="40">
        <v>90.239113116946172</v>
      </c>
      <c r="W300" s="40">
        <v>70.982160496771343</v>
      </c>
      <c r="X300" s="40">
        <v>94.671958675945788</v>
      </c>
      <c r="Y300" s="40">
        <v>85.32000451685002</v>
      </c>
    </row>
    <row r="301" spans="2:25" ht="15" x14ac:dyDescent="0.25">
      <c r="B301" s="49"/>
      <c r="C301" s="32" t="s">
        <v>114</v>
      </c>
      <c r="D301" s="41">
        <v>110.71446232655586</v>
      </c>
      <c r="E301" s="41">
        <v>107.55699527112725</v>
      </c>
      <c r="F301" s="41">
        <v>108.94820343117671</v>
      </c>
      <c r="G301" s="41">
        <v>111.87514874062626</v>
      </c>
      <c r="H301" s="41">
        <v>110.47005813900552</v>
      </c>
      <c r="I301" s="41">
        <v>105.98896821605604</v>
      </c>
      <c r="J301" s="41">
        <v>107.94726477814766</v>
      </c>
      <c r="K301" s="41">
        <v>110.89429854734884</v>
      </c>
      <c r="L301" s="41">
        <v>108.8247974505025</v>
      </c>
      <c r="M301" s="41">
        <v>110.51553657227554</v>
      </c>
      <c r="N301" s="41">
        <v>110.94867245409046</v>
      </c>
      <c r="O301" s="41">
        <v>108.74561797966527</v>
      </c>
      <c r="P301" s="41">
        <v>103.64979594854708</v>
      </c>
      <c r="Q301" s="41">
        <v>107.95988634214876</v>
      </c>
      <c r="R301" s="41">
        <v>113.88689373102372</v>
      </c>
      <c r="S301" s="41">
        <v>110.17102323935922</v>
      </c>
      <c r="T301" s="41">
        <v>106.42999207070238</v>
      </c>
      <c r="U301" s="41">
        <v>120.29469372963447</v>
      </c>
      <c r="V301" s="41">
        <v>113.13360032305384</v>
      </c>
      <c r="W301" s="41">
        <v>141.17297204322867</v>
      </c>
      <c r="X301" s="41">
        <v>108.39756974405424</v>
      </c>
      <c r="Y301" s="41">
        <v>125.61358748315</v>
      </c>
    </row>
    <row r="302" spans="2:25" ht="15" customHeight="1" x14ac:dyDescent="0.25">
      <c r="B302" s="49" t="s">
        <v>53</v>
      </c>
      <c r="C302" s="29" t="s">
        <v>15</v>
      </c>
      <c r="D302" s="39">
        <v>100.45351899000001</v>
      </c>
      <c r="E302" s="39">
        <v>99.174839259999999</v>
      </c>
      <c r="F302" s="39">
        <v>107.63228731</v>
      </c>
      <c r="G302" s="39">
        <v>117.47600897000001</v>
      </c>
      <c r="H302" s="39">
        <v>102.00740043</v>
      </c>
      <c r="I302" s="39">
        <v>98.452788450000014</v>
      </c>
      <c r="J302" s="39">
        <v>98.185232049999996</v>
      </c>
      <c r="K302" s="39">
        <v>104.72823241</v>
      </c>
      <c r="L302" s="39">
        <v>101.24576386000001</v>
      </c>
      <c r="M302" s="39">
        <v>96.396655749999994</v>
      </c>
      <c r="N302" s="39">
        <v>100.41972044000001</v>
      </c>
      <c r="O302" s="39">
        <v>101.46239028999999</v>
      </c>
      <c r="P302" s="39">
        <v>100.75885004</v>
      </c>
      <c r="Q302" s="39">
        <v>97.838812610000019</v>
      </c>
      <c r="R302" s="39">
        <v>105.69760462000001</v>
      </c>
      <c r="S302" s="39">
        <v>104.42086782</v>
      </c>
      <c r="T302" s="39">
        <v>97.916745579999997</v>
      </c>
      <c r="U302" s="39">
        <v>116.113992</v>
      </c>
      <c r="V302" s="39">
        <v>103.54364529</v>
      </c>
      <c r="W302" s="39">
        <v>105.65736891000002</v>
      </c>
      <c r="X302" s="39">
        <v>101.77206369</v>
      </c>
      <c r="Y302" s="39">
        <v>104.14736757</v>
      </c>
    </row>
    <row r="303" spans="2:25" x14ac:dyDescent="0.25">
      <c r="B303" s="49"/>
      <c r="C303" s="30" t="s">
        <v>16</v>
      </c>
      <c r="D303" s="40">
        <v>5.3623937188317861</v>
      </c>
      <c r="E303" s="40">
        <v>4.4662577266970382</v>
      </c>
      <c r="F303" s="40">
        <v>0.38619151665152007</v>
      </c>
      <c r="G303" s="40">
        <v>0.13269764201171763</v>
      </c>
      <c r="H303" s="40">
        <v>3.7879247134897951</v>
      </c>
      <c r="I303" s="40">
        <v>4.0107411331543146</v>
      </c>
      <c r="J303" s="40">
        <v>3.7456827019408738</v>
      </c>
      <c r="K303" s="40">
        <v>2.5029438640768253</v>
      </c>
      <c r="L303" s="40">
        <v>3.8593150834069214</v>
      </c>
      <c r="M303" s="40">
        <v>7.1791271888633963</v>
      </c>
      <c r="N303" s="40">
        <v>5.1247192386185549</v>
      </c>
      <c r="O303" s="40">
        <v>3.7178716811291972</v>
      </c>
      <c r="P303" s="40">
        <v>2.0066951902543568</v>
      </c>
      <c r="Q303" s="40">
        <v>5.2780363341692311</v>
      </c>
      <c r="R303" s="40">
        <v>4.6679083248349533</v>
      </c>
      <c r="S303" s="40">
        <v>2.8070562818700262</v>
      </c>
      <c r="T303" s="40">
        <v>4.5044229968251521</v>
      </c>
      <c r="U303" s="40">
        <v>1.4092904552026897</v>
      </c>
      <c r="V303" s="40">
        <v>6.5344270009685417</v>
      </c>
      <c r="W303" s="40">
        <v>16.94294922045118</v>
      </c>
      <c r="X303" s="40">
        <v>3.4300177090297987</v>
      </c>
      <c r="Y303" s="40">
        <v>9.8281471004243279</v>
      </c>
    </row>
    <row r="304" spans="2:25" x14ac:dyDescent="0.25">
      <c r="B304" s="49"/>
      <c r="C304" s="30" t="s">
        <v>112</v>
      </c>
      <c r="D304" s="40">
        <v>5.3867131926652565</v>
      </c>
      <c r="E304" s="40">
        <v>4.4294039213891176</v>
      </c>
      <c r="F304" s="40">
        <v>0.41566676276921061</v>
      </c>
      <c r="G304" s="40">
        <v>0.15588789383266391</v>
      </c>
      <c r="H304" s="40">
        <v>3.8639635304764659</v>
      </c>
      <c r="I304" s="40">
        <v>3.9486864831015502</v>
      </c>
      <c r="J304" s="40">
        <v>3.6777072527573567</v>
      </c>
      <c r="K304" s="40">
        <v>2.6212888670622121</v>
      </c>
      <c r="L304" s="40">
        <v>3.9073930359595344</v>
      </c>
      <c r="M304" s="40">
        <v>6.9204385221033</v>
      </c>
      <c r="N304" s="40">
        <v>5.1462287327556497</v>
      </c>
      <c r="O304" s="40">
        <v>3.7722414755886895</v>
      </c>
      <c r="P304" s="40">
        <v>2.02192299750828</v>
      </c>
      <c r="Q304" s="40">
        <v>5.1639680784755484</v>
      </c>
      <c r="R304" s="40">
        <v>4.9338672852081142</v>
      </c>
      <c r="S304" s="40">
        <v>2.9311525297245065</v>
      </c>
      <c r="T304" s="40">
        <v>4.4105844056482955</v>
      </c>
      <c r="U304" s="40">
        <v>1.6363834064108147</v>
      </c>
      <c r="V304" s="40">
        <v>6.765983915616852</v>
      </c>
      <c r="W304" s="40">
        <v>17.901474362086073</v>
      </c>
      <c r="X304" s="40">
        <v>3.4907998074120852</v>
      </c>
      <c r="Y304" s="40">
        <v>10.235756485999222</v>
      </c>
    </row>
    <row r="305" spans="2:25" ht="15" x14ac:dyDescent="0.25">
      <c r="B305" s="49"/>
      <c r="C305" s="31" t="s">
        <v>113</v>
      </c>
      <c r="D305" s="40">
        <v>89.895730017655879</v>
      </c>
      <c r="E305" s="40">
        <v>90.492986731445527</v>
      </c>
      <c r="F305" s="40">
        <v>106.81767951904945</v>
      </c>
      <c r="G305" s="40">
        <v>117.17022530664686</v>
      </c>
      <c r="H305" s="40">
        <v>94.433628486177369</v>
      </c>
      <c r="I305" s="40">
        <v>90.71360358010979</v>
      </c>
      <c r="J305" s="40">
        <v>90.976934504226023</v>
      </c>
      <c r="K305" s="40">
        <v>99.590622331571851</v>
      </c>
      <c r="L305" s="40">
        <v>93.587450852190599</v>
      </c>
      <c r="M305" s="40">
        <v>82.833122927962165</v>
      </c>
      <c r="N305" s="40">
        <v>90.333311909607517</v>
      </c>
      <c r="O305" s="40">
        <v>94.069190297675974</v>
      </c>
      <c r="P305" s="40">
        <v>96.796246979234112</v>
      </c>
      <c r="Q305" s="40">
        <v>87.717334464962619</v>
      </c>
      <c r="R305" s="40">
        <v>96.027048190648287</v>
      </c>
      <c r="S305" s="40">
        <v>98.676567248751567</v>
      </c>
      <c r="T305" s="40">
        <v>89.272052001747127</v>
      </c>
      <c r="U305" s="40">
        <v>112.90686459697227</v>
      </c>
      <c r="V305" s="40">
        <v>90.282620507306518</v>
      </c>
      <c r="W305" s="40">
        <v>70.567085166961078</v>
      </c>
      <c r="X305" s="40">
        <v>94.930279054521904</v>
      </c>
      <c r="Y305" s="40">
        <v>84.076534710859264</v>
      </c>
    </row>
    <row r="306" spans="2:25" ht="15" x14ac:dyDescent="0.25">
      <c r="B306" s="49"/>
      <c r="C306" s="32" t="s">
        <v>114</v>
      </c>
      <c r="D306" s="41">
        <v>111.01130796234413</v>
      </c>
      <c r="E306" s="41">
        <v>107.85669178855447</v>
      </c>
      <c r="F306" s="41">
        <v>108.44689510095054</v>
      </c>
      <c r="G306" s="41">
        <v>117.78179263335316</v>
      </c>
      <c r="H306" s="41">
        <v>109.58117237382265</v>
      </c>
      <c r="I306" s="41">
        <v>106.19197331989024</v>
      </c>
      <c r="J306" s="41">
        <v>105.39352959577397</v>
      </c>
      <c r="K306" s="41">
        <v>109.86584248842816</v>
      </c>
      <c r="L306" s="41">
        <v>108.90407686780941</v>
      </c>
      <c r="M306" s="41">
        <v>109.96018857203782</v>
      </c>
      <c r="N306" s="41">
        <v>110.5061289703925</v>
      </c>
      <c r="O306" s="41">
        <v>108.85559028232402</v>
      </c>
      <c r="P306" s="41">
        <v>104.72145310076588</v>
      </c>
      <c r="Q306" s="41">
        <v>107.96029075503741</v>
      </c>
      <c r="R306" s="41">
        <v>115.36816104935174</v>
      </c>
      <c r="S306" s="41">
        <v>110.16516839124843</v>
      </c>
      <c r="T306" s="41">
        <v>106.56143915825287</v>
      </c>
      <c r="U306" s="41">
        <v>119.32111940302771</v>
      </c>
      <c r="V306" s="41">
        <v>116.80467007269348</v>
      </c>
      <c r="W306" s="41">
        <v>140.74765265303895</v>
      </c>
      <c r="X306" s="41">
        <v>108.6138483254781</v>
      </c>
      <c r="Y306" s="41">
        <v>124.21820042914074</v>
      </c>
    </row>
    <row r="307" spans="2:25" ht="15" customHeight="1" x14ac:dyDescent="0.25">
      <c r="B307" s="49" t="s">
        <v>54</v>
      </c>
      <c r="C307" s="29" t="s">
        <v>15</v>
      </c>
      <c r="D307" s="39">
        <v>100.46103757</v>
      </c>
      <c r="E307" s="39">
        <v>97.233237380000006</v>
      </c>
      <c r="F307" s="39">
        <v>107.56600788999999</v>
      </c>
      <c r="G307" s="39">
        <v>117.10176024</v>
      </c>
      <c r="H307" s="39">
        <v>102.02488708</v>
      </c>
      <c r="I307" s="39">
        <v>98.581846650000017</v>
      </c>
      <c r="J307" s="39">
        <v>98.918714480000006</v>
      </c>
      <c r="K307" s="39">
        <v>104.45017197</v>
      </c>
      <c r="L307" s="39">
        <v>101.27147046</v>
      </c>
      <c r="M307" s="39">
        <v>96.158957439999995</v>
      </c>
      <c r="N307" s="39">
        <v>99.367510120000006</v>
      </c>
      <c r="O307" s="39">
        <v>100.49179149</v>
      </c>
      <c r="P307" s="39">
        <v>100.7357689</v>
      </c>
      <c r="Q307" s="39">
        <v>97.990409769999985</v>
      </c>
      <c r="R307" s="39">
        <v>104.14140444</v>
      </c>
      <c r="S307" s="39">
        <v>104.4324859</v>
      </c>
      <c r="T307" s="39">
        <v>97.865387639999994</v>
      </c>
      <c r="U307" s="39">
        <v>115.10120000000001</v>
      </c>
      <c r="V307" s="39">
        <v>100.36156</v>
      </c>
      <c r="W307" s="39">
        <v>105.99111406999999</v>
      </c>
      <c r="X307" s="39">
        <v>102.00806077999999</v>
      </c>
      <c r="Y307" s="39">
        <v>107.40293555</v>
      </c>
    </row>
    <row r="308" spans="2:25" x14ac:dyDescent="0.25">
      <c r="B308" s="49"/>
      <c r="C308" s="30" t="s">
        <v>16</v>
      </c>
      <c r="D308" s="40">
        <v>5.357629644906071</v>
      </c>
      <c r="E308" s="40">
        <v>4.479606296935402</v>
      </c>
      <c r="F308" s="40">
        <v>0.38496773756662894</v>
      </c>
      <c r="G308" s="40">
        <v>0.1011183597390494</v>
      </c>
      <c r="H308" s="40">
        <v>3.7875687298861358</v>
      </c>
      <c r="I308" s="40">
        <v>4.0072962430505985</v>
      </c>
      <c r="J308" s="40">
        <v>3.8031670585459172</v>
      </c>
      <c r="K308" s="40">
        <v>2.5121742486533654</v>
      </c>
      <c r="L308" s="40">
        <v>3.8653855456656347</v>
      </c>
      <c r="M308" s="40">
        <v>7.1961770383964536</v>
      </c>
      <c r="N308" s="40">
        <v>5.0179874339283934</v>
      </c>
      <c r="O308" s="40">
        <v>3.7355432364592378</v>
      </c>
      <c r="P308" s="40">
        <v>2.0085438251100283</v>
      </c>
      <c r="Q308" s="40">
        <v>5.2570716292902677</v>
      </c>
      <c r="R308" s="40">
        <v>4.0813867340712973</v>
      </c>
      <c r="S308" s="40">
        <v>2.8067093412964406</v>
      </c>
      <c r="T308" s="40">
        <v>4.4985207753786369</v>
      </c>
      <c r="U308" s="40">
        <v>1.4337797226762272</v>
      </c>
      <c r="V308" s="40">
        <v>5.5461992265785982</v>
      </c>
      <c r="W308" s="40">
        <v>16.906138751410957</v>
      </c>
      <c r="X308" s="40">
        <v>3.4019813761459621</v>
      </c>
      <c r="Y308" s="40">
        <v>9.6258573388203033</v>
      </c>
    </row>
    <row r="309" spans="2:25" x14ac:dyDescent="0.25">
      <c r="B309" s="49"/>
      <c r="C309" s="30" t="s">
        <v>112</v>
      </c>
      <c r="D309" s="40">
        <v>5.3823303304305457</v>
      </c>
      <c r="E309" s="40">
        <v>4.3556662243886271</v>
      </c>
      <c r="F309" s="40">
        <v>0.41409442696487458</v>
      </c>
      <c r="G309" s="40">
        <v>0.11841137918024233</v>
      </c>
      <c r="H309" s="40">
        <v>3.8642627197437198</v>
      </c>
      <c r="I309" s="40">
        <v>3.950466637135353</v>
      </c>
      <c r="J309" s="40">
        <v>3.7620439638404504</v>
      </c>
      <c r="K309" s="40">
        <v>2.6239703229044955</v>
      </c>
      <c r="L309" s="40">
        <v>3.9145327810438832</v>
      </c>
      <c r="M309" s="40">
        <v>6.9197688156586983</v>
      </c>
      <c r="N309" s="40">
        <v>4.986249171229125</v>
      </c>
      <c r="O309" s="40">
        <v>3.7539143202014151</v>
      </c>
      <c r="P309" s="40">
        <v>2.0233220659180584</v>
      </c>
      <c r="Q309" s="40">
        <v>5.1514260314439477</v>
      </c>
      <c r="R309" s="40">
        <v>4.2504134654896975</v>
      </c>
      <c r="S309" s="40">
        <v>2.9311163371033881</v>
      </c>
      <c r="T309" s="40">
        <v>4.4024947948902371</v>
      </c>
      <c r="U309" s="40">
        <v>1.6502976661570097</v>
      </c>
      <c r="V309" s="40">
        <v>5.5662520645022155</v>
      </c>
      <c r="W309" s="40">
        <v>17.919004808840459</v>
      </c>
      <c r="X309" s="40">
        <v>3.4702952299032535</v>
      </c>
      <c r="Y309" s="40">
        <v>10.338453353748115</v>
      </c>
    </row>
    <row r="310" spans="2:25" ht="15" x14ac:dyDescent="0.25">
      <c r="B310" s="49"/>
      <c r="C310" s="31" t="s">
        <v>113</v>
      </c>
      <c r="D310" s="40">
        <v>89.911877326045186</v>
      </c>
      <c r="E310" s="40">
        <v>88.695931739007847</v>
      </c>
      <c r="F310" s="40">
        <v>106.75435388496763</v>
      </c>
      <c r="G310" s="40">
        <v>116.86959115900579</v>
      </c>
      <c r="H310" s="40">
        <v>94.451019313565865</v>
      </c>
      <c r="I310" s="40">
        <v>90.839025500163132</v>
      </c>
      <c r="J310" s="40">
        <v>91.545181671063474</v>
      </c>
      <c r="K310" s="40">
        <v>99.307324746427199</v>
      </c>
      <c r="L310" s="40">
        <v>93.599686271708592</v>
      </c>
      <c r="M310" s="40">
        <v>82.596962286600089</v>
      </c>
      <c r="N310" s="40">
        <v>89.594670409225174</v>
      </c>
      <c r="O310" s="40">
        <v>93.134316195568516</v>
      </c>
      <c r="P310" s="40">
        <v>96.770107269428465</v>
      </c>
      <c r="Q310" s="40">
        <v>87.894259324843148</v>
      </c>
      <c r="R310" s="40">
        <v>95.810909022514608</v>
      </c>
      <c r="S310" s="40">
        <v>98.688093716895665</v>
      </c>
      <c r="T310" s="40">
        <v>89.236751936808844</v>
      </c>
      <c r="U310" s="40">
        <v>111.86669061000686</v>
      </c>
      <c r="V310" s="40">
        <v>89.452017347221044</v>
      </c>
      <c r="W310" s="40">
        <v>70.872412038991925</v>
      </c>
      <c r="X310" s="40">
        <v>95.206174726349062</v>
      </c>
      <c r="Y310" s="40">
        <v>87.145180216495206</v>
      </c>
    </row>
    <row r="311" spans="2:25" ht="15" x14ac:dyDescent="0.25">
      <c r="B311" s="49"/>
      <c r="C311" s="32" t="s">
        <v>114</v>
      </c>
      <c r="D311" s="41">
        <v>111.01019781395483</v>
      </c>
      <c r="E311" s="41">
        <v>105.77054302099216</v>
      </c>
      <c r="F311" s="41">
        <v>108.37766189503235</v>
      </c>
      <c r="G311" s="41">
        <v>117.33392932099423</v>
      </c>
      <c r="H311" s="41">
        <v>109.59875484643412</v>
      </c>
      <c r="I311" s="41">
        <v>106.3246677998369</v>
      </c>
      <c r="J311" s="41">
        <v>106.29224728893654</v>
      </c>
      <c r="K311" s="41">
        <v>109.5930191935728</v>
      </c>
      <c r="L311" s="41">
        <v>108.94325464829141</v>
      </c>
      <c r="M311" s="41">
        <v>109.7209525933999</v>
      </c>
      <c r="N311" s="41">
        <v>109.14034983077484</v>
      </c>
      <c r="O311" s="41">
        <v>107.84926678443148</v>
      </c>
      <c r="P311" s="41">
        <v>104.70143053057154</v>
      </c>
      <c r="Q311" s="41">
        <v>108.08656021515684</v>
      </c>
      <c r="R311" s="41">
        <v>112.47189985748541</v>
      </c>
      <c r="S311" s="41">
        <v>110.17687808310436</v>
      </c>
      <c r="T311" s="41">
        <v>106.49402334319115</v>
      </c>
      <c r="U311" s="41">
        <v>118.33570938999316</v>
      </c>
      <c r="V311" s="41">
        <v>111.27110265277895</v>
      </c>
      <c r="W311" s="41">
        <v>141.10981610100805</v>
      </c>
      <c r="X311" s="41">
        <v>108.80994683365094</v>
      </c>
      <c r="Y311" s="41">
        <v>127.6606908835048</v>
      </c>
    </row>
    <row r="312" spans="2:25" ht="15" customHeight="1" x14ac:dyDescent="0.25">
      <c r="B312" s="49" t="s">
        <v>55</v>
      </c>
      <c r="C312" s="29" t="s">
        <v>15</v>
      </c>
      <c r="D312" s="39">
        <v>100.01398095</v>
      </c>
      <c r="E312" s="39">
        <v>97.773286540000001</v>
      </c>
      <c r="F312" s="39">
        <v>107.32991346999999</v>
      </c>
      <c r="G312" s="39">
        <v>115.95636349000002</v>
      </c>
      <c r="H312" s="39">
        <v>102.67220967</v>
      </c>
      <c r="I312" s="39">
        <v>99.072108659999998</v>
      </c>
      <c r="J312" s="39">
        <v>99.946963859999997</v>
      </c>
      <c r="K312" s="39">
        <v>104.64209294000001</v>
      </c>
      <c r="L312" s="39">
        <v>100.79537044999998</v>
      </c>
      <c r="M312" s="39">
        <v>97.759563729999996</v>
      </c>
      <c r="N312" s="39">
        <v>100.27261688999999</v>
      </c>
      <c r="O312" s="39">
        <v>99.816767679999998</v>
      </c>
      <c r="P312" s="39">
        <v>100.13011735000001</v>
      </c>
      <c r="Q312" s="39">
        <v>98.256116399999982</v>
      </c>
      <c r="R312" s="39">
        <v>103.46816428</v>
      </c>
      <c r="S312" s="39">
        <v>104.45572206999999</v>
      </c>
      <c r="T312" s="39">
        <v>97.40303750999999</v>
      </c>
      <c r="U312" s="39">
        <v>114.27173241999999</v>
      </c>
      <c r="V312" s="39">
        <v>100.58741986</v>
      </c>
      <c r="W312" s="39">
        <v>104.80975587</v>
      </c>
      <c r="X312" s="39">
        <v>102.29723524000001</v>
      </c>
      <c r="Y312" s="39">
        <v>115.18789373999999</v>
      </c>
    </row>
    <row r="313" spans="2:25" x14ac:dyDescent="0.25">
      <c r="B313" s="49"/>
      <c r="C313" s="30" t="s">
        <v>16</v>
      </c>
      <c r="D313" s="40">
        <v>5.3908099791956241</v>
      </c>
      <c r="E313" s="40">
        <v>4.4895214173409528</v>
      </c>
      <c r="F313" s="40">
        <v>0.39360211743832618</v>
      </c>
      <c r="G313" s="40">
        <v>0.10854557804404863</v>
      </c>
      <c r="H313" s="40">
        <v>3.7995095649181172</v>
      </c>
      <c r="I313" s="40">
        <v>3.9763663737264103</v>
      </c>
      <c r="J313" s="40">
        <v>3.9456871674256453</v>
      </c>
      <c r="K313" s="40">
        <v>2.5173143858309128</v>
      </c>
      <c r="L313" s="40">
        <v>3.875612097352338</v>
      </c>
      <c r="M313" s="40">
        <v>7.009213240810201</v>
      </c>
      <c r="N313" s="40">
        <v>5.0687262808349152</v>
      </c>
      <c r="O313" s="40">
        <v>3.7454309188464117</v>
      </c>
      <c r="P313" s="40">
        <v>1.9948457944282583</v>
      </c>
      <c r="Q313" s="40">
        <v>5.2485332926217545</v>
      </c>
      <c r="R313" s="40">
        <v>4.0992323719706114</v>
      </c>
      <c r="S313" s="40">
        <v>2.8059582982642808</v>
      </c>
      <c r="T313" s="40">
        <v>4.5046861135758656</v>
      </c>
      <c r="U313" s="40">
        <v>1.468668684615793</v>
      </c>
      <c r="V313" s="40">
        <v>5.6134659689402868</v>
      </c>
      <c r="W313" s="40">
        <v>17.08201615735862</v>
      </c>
      <c r="X313" s="40">
        <v>3.3837016462847362</v>
      </c>
      <c r="Y313" s="40">
        <v>9.1124080588423411</v>
      </c>
    </row>
    <row r="314" spans="2:25" x14ac:dyDescent="0.25">
      <c r="B314" s="49"/>
      <c r="C314" s="30" t="s">
        <v>112</v>
      </c>
      <c r="D314" s="40">
        <v>5.3915636656434103</v>
      </c>
      <c r="E314" s="40">
        <v>4.3895526396514386</v>
      </c>
      <c r="F314" s="40">
        <v>0.42245281206264329</v>
      </c>
      <c r="G314" s="40">
        <v>0.12586550502907867</v>
      </c>
      <c r="H314" s="40">
        <v>3.9010404269244345</v>
      </c>
      <c r="I314" s="40">
        <v>3.9394700144979304</v>
      </c>
      <c r="J314" s="40">
        <v>3.9435945272555673</v>
      </c>
      <c r="K314" s="40">
        <v>2.6341704592131743</v>
      </c>
      <c r="L314" s="40">
        <v>3.9064375707313026</v>
      </c>
      <c r="M314" s="40">
        <v>6.8521762851214474</v>
      </c>
      <c r="N314" s="40">
        <v>5.0825444847843393</v>
      </c>
      <c r="O314" s="40">
        <v>3.7385680788798119</v>
      </c>
      <c r="P314" s="40">
        <v>1.9974414349125547</v>
      </c>
      <c r="Q314" s="40">
        <v>5.1570049812911822</v>
      </c>
      <c r="R314" s="40">
        <v>4.2414004848494926</v>
      </c>
      <c r="S314" s="40">
        <v>2.9309840014350383</v>
      </c>
      <c r="T314" s="40">
        <v>4.3877011049140613</v>
      </c>
      <c r="U314" s="40">
        <v>1.6782731494204928</v>
      </c>
      <c r="V314" s="40">
        <v>5.646440582876183</v>
      </c>
      <c r="W314" s="40">
        <v>17.903619432201527</v>
      </c>
      <c r="X314" s="40">
        <v>3.4614332329196493</v>
      </c>
      <c r="Y314" s="40">
        <v>10.496390911974512</v>
      </c>
    </row>
    <row r="315" spans="2:25" ht="15" x14ac:dyDescent="0.25">
      <c r="B315" s="49"/>
      <c r="C315" s="31" t="s">
        <v>113</v>
      </c>
      <c r="D315" s="40">
        <v>89.44668433968576</v>
      </c>
      <c r="E315" s="40">
        <v>89.170272160814136</v>
      </c>
      <c r="F315" s="40">
        <v>106.50195209110267</v>
      </c>
      <c r="G315" s="40">
        <v>115.70978035335817</v>
      </c>
      <c r="H315" s="40">
        <v>95.026344169436285</v>
      </c>
      <c r="I315" s="40">
        <v>91.350830087892234</v>
      </c>
      <c r="J315" s="40">
        <v>92.217825351351649</v>
      </c>
      <c r="K315" s="40">
        <v>99.479204233728765</v>
      </c>
      <c r="L315" s="40">
        <v>93.139483249876648</v>
      </c>
      <c r="M315" s="40">
        <v>84.329541143311133</v>
      </c>
      <c r="N315" s="40">
        <v>90.311157123848432</v>
      </c>
      <c r="O315" s="40">
        <v>92.489148662387663</v>
      </c>
      <c r="P315" s="40">
        <v>96.215021874761234</v>
      </c>
      <c r="Q315" s="40">
        <v>88.148921944031741</v>
      </c>
      <c r="R315" s="40">
        <v>95.154629466099792</v>
      </c>
      <c r="S315" s="40">
        <v>98.71132916646647</v>
      </c>
      <c r="T315" s="40">
        <v>88.803297832327218</v>
      </c>
      <c r="U315" s="40">
        <v>110.98272604903509</v>
      </c>
      <c r="V315" s="40">
        <v>89.520644940378304</v>
      </c>
      <c r="W315" s="40">
        <v>69.716710635339837</v>
      </c>
      <c r="X315" s="40">
        <v>95.513005042376449</v>
      </c>
      <c r="Y315" s="40">
        <v>94.614680227435244</v>
      </c>
    </row>
    <row r="316" spans="2:25" ht="15" x14ac:dyDescent="0.25">
      <c r="B316" s="49"/>
      <c r="C316" s="32" t="s">
        <v>114</v>
      </c>
      <c r="D316" s="41">
        <v>110.58127756031426</v>
      </c>
      <c r="E316" s="41">
        <v>106.37630091918588</v>
      </c>
      <c r="F316" s="41">
        <v>108.15787484889732</v>
      </c>
      <c r="G316" s="41">
        <v>116.20294662664185</v>
      </c>
      <c r="H316" s="41">
        <v>110.31807517056372</v>
      </c>
      <c r="I316" s="41">
        <v>106.79338723210776</v>
      </c>
      <c r="J316" s="41">
        <v>107.67610236864834</v>
      </c>
      <c r="K316" s="41">
        <v>109.80498164627124</v>
      </c>
      <c r="L316" s="41">
        <v>108.45125765012331</v>
      </c>
      <c r="M316" s="41">
        <v>111.18958631668885</v>
      </c>
      <c r="N316" s="41">
        <v>110.23407665615156</v>
      </c>
      <c r="O316" s="41">
        <v>107.14438669761235</v>
      </c>
      <c r="P316" s="41">
        <v>104.04521282523879</v>
      </c>
      <c r="Q316" s="41">
        <v>108.36331085596824</v>
      </c>
      <c r="R316" s="41">
        <v>111.78169909390022</v>
      </c>
      <c r="S316" s="41">
        <v>110.20011497353353</v>
      </c>
      <c r="T316" s="41">
        <v>106.00277718767278</v>
      </c>
      <c r="U316" s="41">
        <v>117.56073879096489</v>
      </c>
      <c r="V316" s="41">
        <v>111.65419477962169</v>
      </c>
      <c r="W316" s="41">
        <v>139.90280110466017</v>
      </c>
      <c r="X316" s="41">
        <v>109.08146543762356</v>
      </c>
      <c r="Y316" s="41">
        <v>135.76110725256476</v>
      </c>
    </row>
    <row r="317" spans="2:25" ht="15" customHeight="1" x14ac:dyDescent="0.25">
      <c r="B317" s="49" t="s">
        <v>56</v>
      </c>
      <c r="C317" s="29" t="s">
        <v>15</v>
      </c>
      <c r="D317" s="39">
        <v>99.04609524</v>
      </c>
      <c r="E317" s="39">
        <v>97.286822459999996</v>
      </c>
      <c r="F317" s="39">
        <v>107.41130630000001</v>
      </c>
      <c r="G317" s="39">
        <v>109.96272109</v>
      </c>
      <c r="H317" s="39">
        <v>102.30882988</v>
      </c>
      <c r="I317" s="39">
        <v>98.393446519999998</v>
      </c>
      <c r="J317" s="39">
        <v>102.15970806999999</v>
      </c>
      <c r="K317" s="39">
        <v>104.96251592</v>
      </c>
      <c r="L317" s="39">
        <v>100.94476665000002</v>
      </c>
      <c r="M317" s="39">
        <v>97.583608280000007</v>
      </c>
      <c r="N317" s="39">
        <v>100.80741962</v>
      </c>
      <c r="O317" s="39">
        <v>99.477304970000006</v>
      </c>
      <c r="P317" s="39">
        <v>100.2683854</v>
      </c>
      <c r="Q317" s="39">
        <v>97.984642710000017</v>
      </c>
      <c r="R317" s="39">
        <v>103.4765603</v>
      </c>
      <c r="S317" s="39">
        <v>104.42086782</v>
      </c>
      <c r="T317" s="39">
        <v>97.369120790000011</v>
      </c>
      <c r="U317" s="39">
        <v>113.70300260000002</v>
      </c>
      <c r="V317" s="39">
        <v>100.39085756999998</v>
      </c>
      <c r="W317" s="39">
        <v>104.69661194</v>
      </c>
      <c r="X317" s="39">
        <v>102.11962096000001</v>
      </c>
      <c r="Y317" s="39">
        <v>115.53124407999999</v>
      </c>
    </row>
    <row r="318" spans="2:25" x14ac:dyDescent="0.25">
      <c r="B318" s="49"/>
      <c r="C318" s="30" t="s">
        <v>16</v>
      </c>
      <c r="D318" s="40">
        <v>5.4221757028223818</v>
      </c>
      <c r="E318" s="40">
        <v>4.5302392353717647</v>
      </c>
      <c r="F318" s="40">
        <v>0.39652174193850487</v>
      </c>
      <c r="G318" s="40">
        <v>0.11758454739522863</v>
      </c>
      <c r="H318" s="40">
        <v>3.7754367786316667</v>
      </c>
      <c r="I318" s="40">
        <v>4.0052982133638872</v>
      </c>
      <c r="J318" s="40">
        <v>4.7554529208724681</v>
      </c>
      <c r="K318" s="40">
        <v>2.4827869509458163</v>
      </c>
      <c r="L318" s="40">
        <v>3.9020649826502627</v>
      </c>
      <c r="M318" s="40">
        <v>7.0221697725484669</v>
      </c>
      <c r="N318" s="40">
        <v>5.1105820085014688</v>
      </c>
      <c r="O318" s="40">
        <v>3.5828245926068356</v>
      </c>
      <c r="P318" s="40">
        <v>1.9861548095427191</v>
      </c>
      <c r="Q318" s="40">
        <v>5.2603988977824434</v>
      </c>
      <c r="R318" s="40">
        <v>4.0989067622838471</v>
      </c>
      <c r="S318" s="40">
        <v>2.8070562818700262</v>
      </c>
      <c r="T318" s="40">
        <v>4.5042327748807276</v>
      </c>
      <c r="U318" s="40">
        <v>1.4350216149863906</v>
      </c>
      <c r="V318" s="40">
        <v>5.6305556339419258</v>
      </c>
      <c r="W318" s="40">
        <v>17.096255274261605</v>
      </c>
      <c r="X318" s="40">
        <v>3.4020143262992497</v>
      </c>
      <c r="Y318" s="40">
        <v>7.4053579971296442</v>
      </c>
    </row>
    <row r="319" spans="2:25" x14ac:dyDescent="0.25">
      <c r="B319" s="49"/>
      <c r="C319" s="30" t="s">
        <v>112</v>
      </c>
      <c r="D319" s="40">
        <v>5.370453310697596</v>
      </c>
      <c r="E319" s="40">
        <v>4.4073258019293897</v>
      </c>
      <c r="F319" s="40">
        <v>0.425909182779663</v>
      </c>
      <c r="G319" s="40">
        <v>0.12929916789715412</v>
      </c>
      <c r="H319" s="40">
        <v>3.8626051910772246</v>
      </c>
      <c r="I319" s="40">
        <v>3.9409509555327116</v>
      </c>
      <c r="J319" s="40">
        <v>4.8581568213696009</v>
      </c>
      <c r="K319" s="40">
        <v>2.6059956486461848</v>
      </c>
      <c r="L319" s="40">
        <v>3.9389303912676716</v>
      </c>
      <c r="M319" s="40">
        <v>6.8524866436002636</v>
      </c>
      <c r="N319" s="40">
        <v>5.1518458503342996</v>
      </c>
      <c r="O319" s="40">
        <v>3.564097346527662</v>
      </c>
      <c r="P319" s="40">
        <v>1.9914853590729296</v>
      </c>
      <c r="Q319" s="40">
        <v>5.1543830651129054</v>
      </c>
      <c r="R319" s="40">
        <v>4.2414077275154227</v>
      </c>
      <c r="S319" s="40">
        <v>2.9311525297245065</v>
      </c>
      <c r="T319" s="40">
        <v>4.3857318512363852</v>
      </c>
      <c r="U319" s="40">
        <v>1.6316626641985379</v>
      </c>
      <c r="V319" s="40">
        <v>5.6525630868702477</v>
      </c>
      <c r="W319" s="40">
        <v>17.899200040765454</v>
      </c>
      <c r="X319" s="40">
        <v>3.4741241350216918</v>
      </c>
      <c r="Y319" s="40">
        <v>8.5555022226616479</v>
      </c>
    </row>
    <row r="320" spans="2:25" ht="15" x14ac:dyDescent="0.25">
      <c r="B320" s="49"/>
      <c r="C320" s="31" t="s">
        <v>113</v>
      </c>
      <c r="D320" s="40">
        <v>88.520181224622249</v>
      </c>
      <c r="E320" s="40">
        <v>88.648186806979353</v>
      </c>
      <c r="F320" s="40">
        <v>106.57658472497994</v>
      </c>
      <c r="G320" s="40">
        <v>109.70944565660668</v>
      </c>
      <c r="H320" s="40">
        <v>94.737923463700895</v>
      </c>
      <c r="I320" s="40">
        <v>90.669443896542106</v>
      </c>
      <c r="J320" s="40">
        <v>92.638062152240238</v>
      </c>
      <c r="K320" s="40">
        <v>99.855030023898152</v>
      </c>
      <c r="L320" s="40">
        <v>93.22406333096383</v>
      </c>
      <c r="M320" s="40">
        <v>84.152842170514688</v>
      </c>
      <c r="N320" s="40">
        <v>90.709989328581841</v>
      </c>
      <c r="O320" s="40">
        <v>92.491586184341742</v>
      </c>
      <c r="P320" s="40">
        <v>96.364788332696946</v>
      </c>
      <c r="Q320" s="40">
        <v>87.882105902575461</v>
      </c>
      <c r="R320" s="40">
        <v>95.16412369838153</v>
      </c>
      <c r="S320" s="40">
        <v>98.676567248751567</v>
      </c>
      <c r="T320" s="40">
        <v>88.773295295205457</v>
      </c>
      <c r="U320" s="40">
        <v>110.50497290633507</v>
      </c>
      <c r="V320" s="40">
        <v>89.311799924466897</v>
      </c>
      <c r="W320" s="40">
        <v>69.613675519880445</v>
      </c>
      <c r="X320" s="40">
        <v>95.310389517700955</v>
      </c>
      <c r="Y320" s="40">
        <v>98.766225404701004</v>
      </c>
    </row>
    <row r="321" spans="2:25" ht="15" x14ac:dyDescent="0.25">
      <c r="B321" s="49"/>
      <c r="C321" s="32" t="s">
        <v>114</v>
      </c>
      <c r="D321" s="41">
        <v>109.57200925537775</v>
      </c>
      <c r="E321" s="41">
        <v>105.92545811302064</v>
      </c>
      <c r="F321" s="41">
        <v>108.24602787502006</v>
      </c>
      <c r="G321" s="41">
        <v>110.21599652339331</v>
      </c>
      <c r="H321" s="41">
        <v>109.87973629629911</v>
      </c>
      <c r="I321" s="41">
        <v>106.11744914345789</v>
      </c>
      <c r="J321" s="41">
        <v>111.68135398775975</v>
      </c>
      <c r="K321" s="41">
        <v>110.07000181610185</v>
      </c>
      <c r="L321" s="41">
        <v>108.6654699690362</v>
      </c>
      <c r="M321" s="41">
        <v>111.01437438948534</v>
      </c>
      <c r="N321" s="41">
        <v>110.90484991141817</v>
      </c>
      <c r="O321" s="41">
        <v>106.46302375565826</v>
      </c>
      <c r="P321" s="41">
        <v>104.17198246730305</v>
      </c>
      <c r="Q321" s="41">
        <v>108.08717951742456</v>
      </c>
      <c r="R321" s="41">
        <v>111.78899690161848</v>
      </c>
      <c r="S321" s="41">
        <v>110.16516839124843</v>
      </c>
      <c r="T321" s="41">
        <v>105.96494628479455</v>
      </c>
      <c r="U321" s="41">
        <v>116.90103229366495</v>
      </c>
      <c r="V321" s="41">
        <v>111.46991521553308</v>
      </c>
      <c r="W321" s="41">
        <v>139.77954836011955</v>
      </c>
      <c r="X321" s="41">
        <v>108.92885240229906</v>
      </c>
      <c r="Y321" s="41">
        <v>132.29626275529898</v>
      </c>
    </row>
    <row r="322" spans="2:25" ht="15" customHeight="1" x14ac:dyDescent="0.25">
      <c r="B322" s="49" t="s">
        <v>57</v>
      </c>
      <c r="C322" s="29" t="s">
        <v>15</v>
      </c>
      <c r="D322" s="39">
        <v>99.182197990000006</v>
      </c>
      <c r="E322" s="39">
        <v>97.277339699999999</v>
      </c>
      <c r="F322" s="39">
        <v>108.20000727999999</v>
      </c>
      <c r="G322" s="39">
        <v>110.95265275</v>
      </c>
      <c r="H322" s="39">
        <v>102.10568261</v>
      </c>
      <c r="I322" s="39">
        <v>98.413932849999995</v>
      </c>
      <c r="J322" s="39">
        <v>102.35098877</v>
      </c>
      <c r="K322" s="39">
        <v>103.82062778000001</v>
      </c>
      <c r="L322" s="39">
        <v>101.66683480999998</v>
      </c>
      <c r="M322" s="39">
        <v>97.734259500000007</v>
      </c>
      <c r="N322" s="39">
        <v>100.8157389</v>
      </c>
      <c r="O322" s="39">
        <v>101.92652108999999</v>
      </c>
      <c r="P322" s="39">
        <v>100.45033594</v>
      </c>
      <c r="Q322" s="39">
        <v>98.342048680000005</v>
      </c>
      <c r="R322" s="39">
        <v>104.89853352</v>
      </c>
      <c r="S322" s="39">
        <v>104.46136514</v>
      </c>
      <c r="T322" s="39">
        <v>97.350695020000003</v>
      </c>
      <c r="U322" s="39">
        <v>114.49288083</v>
      </c>
      <c r="V322" s="39">
        <v>100.22990889</v>
      </c>
      <c r="W322" s="39">
        <v>105.55686392000001</v>
      </c>
      <c r="X322" s="39">
        <v>101.95444482000001</v>
      </c>
      <c r="Y322" s="39">
        <v>116.63435129</v>
      </c>
    </row>
    <row r="323" spans="2:25" x14ac:dyDescent="0.25">
      <c r="B323" s="49"/>
      <c r="C323" s="30" t="s">
        <v>16</v>
      </c>
      <c r="D323" s="40">
        <v>5.3876766871126813</v>
      </c>
      <c r="E323" s="40">
        <v>4.5096505005926169</v>
      </c>
      <c r="F323" s="40">
        <v>0.369452806175606</v>
      </c>
      <c r="G323" s="40">
        <v>0.11488834552802149</v>
      </c>
      <c r="H323" s="40">
        <v>3.7838613390243552</v>
      </c>
      <c r="I323" s="40">
        <v>4.2085620197585074</v>
      </c>
      <c r="J323" s="40">
        <v>4.7315664730939329</v>
      </c>
      <c r="K323" s="40">
        <v>2.5410798637255332</v>
      </c>
      <c r="L323" s="40">
        <v>3.8442736504800576</v>
      </c>
      <c r="M323" s="40">
        <v>7.0079960605918492</v>
      </c>
      <c r="N323" s="40">
        <v>5.1105606473453884</v>
      </c>
      <c r="O323" s="40">
        <v>3.7032992810311867</v>
      </c>
      <c r="P323" s="40">
        <v>1.9814998323017345</v>
      </c>
      <c r="Q323" s="40">
        <v>5.2367463447584601</v>
      </c>
      <c r="R323" s="40">
        <v>4.1711139714233179</v>
      </c>
      <c r="S323" s="40">
        <v>2.8058087464667958</v>
      </c>
      <c r="T323" s="40">
        <v>4.5058052595512823</v>
      </c>
      <c r="U323" s="40">
        <v>1.6686188772580717</v>
      </c>
      <c r="V323" s="40">
        <v>5.6440030298576644</v>
      </c>
      <c r="W323" s="40">
        <v>16.923526334147191</v>
      </c>
      <c r="X323" s="40">
        <v>3.4016892059469428</v>
      </c>
      <c r="Y323" s="40">
        <v>7.6855157163165364</v>
      </c>
    </row>
    <row r="324" spans="2:25" x14ac:dyDescent="0.25">
      <c r="B324" s="49"/>
      <c r="C324" s="30" t="s">
        <v>112</v>
      </c>
      <c r="D324" s="40">
        <v>5.3436161588731723</v>
      </c>
      <c r="E324" s="40">
        <v>4.3868680367442296</v>
      </c>
      <c r="F324" s="40">
        <v>0.39974796317816996</v>
      </c>
      <c r="G324" s="40">
        <v>0.12747166706392582</v>
      </c>
      <c r="H324" s="40">
        <v>3.8635374492267043</v>
      </c>
      <c r="I324" s="40">
        <v>4.1418114000757411</v>
      </c>
      <c r="J324" s="40">
        <v>4.8428050695214564</v>
      </c>
      <c r="K324" s="40">
        <v>2.638165066911017</v>
      </c>
      <c r="L324" s="40">
        <v>3.9083513418779159</v>
      </c>
      <c r="M324" s="40">
        <v>6.8492130556086153</v>
      </c>
      <c r="N324" s="40">
        <v>5.1522494785538768</v>
      </c>
      <c r="O324" s="40">
        <v>3.7746441227060705</v>
      </c>
      <c r="P324" s="40">
        <v>1.9904232381976292</v>
      </c>
      <c r="Q324" s="40">
        <v>5.1499236396104857</v>
      </c>
      <c r="R324" s="40">
        <v>4.3754373874708925</v>
      </c>
      <c r="S324" s="40">
        <v>2.9309861197767364</v>
      </c>
      <c r="T324" s="40">
        <v>4.3864327364208879</v>
      </c>
      <c r="U324" s="40">
        <v>1.9104498226459681</v>
      </c>
      <c r="V324" s="40">
        <v>5.6569790945751768</v>
      </c>
      <c r="W324" s="40">
        <v>17.863943663001116</v>
      </c>
      <c r="X324" s="40">
        <v>3.4681733444250722</v>
      </c>
      <c r="Y324" s="40">
        <v>8.9639513990167892</v>
      </c>
    </row>
    <row r="325" spans="2:25" ht="15" x14ac:dyDescent="0.25">
      <c r="B325" s="49"/>
      <c r="C325" s="31" t="s">
        <v>113</v>
      </c>
      <c r="D325" s="40">
        <v>88.708895569376452</v>
      </c>
      <c r="E325" s="40">
        <v>88.678854129323454</v>
      </c>
      <c r="F325" s="40">
        <v>107.41643939146635</v>
      </c>
      <c r="G325" s="40">
        <v>110.70298083930618</v>
      </c>
      <c r="H325" s="40">
        <v>94.53341010912429</v>
      </c>
      <c r="I325" s="40">
        <v>90.296188255481042</v>
      </c>
      <c r="J325" s="40">
        <v>92.859395271639372</v>
      </c>
      <c r="K325" s="40">
        <v>98.650050842815915</v>
      </c>
      <c r="L325" s="40">
        <v>94.00609042989916</v>
      </c>
      <c r="M325" s="40">
        <v>84.31029418036276</v>
      </c>
      <c r="N325" s="40">
        <v>90.71755602619578</v>
      </c>
      <c r="O325" s="40">
        <v>94.528387409120526</v>
      </c>
      <c r="P325" s="40">
        <v>96.549106699411681</v>
      </c>
      <c r="Q325" s="40">
        <v>88.24812977500055</v>
      </c>
      <c r="R325" s="40">
        <v>96.323115563371658</v>
      </c>
      <c r="S325" s="40">
        <v>98.716935574150284</v>
      </c>
      <c r="T325" s="40">
        <v>88.753452902872084</v>
      </c>
      <c r="U325" s="40">
        <v>110.74876489136956</v>
      </c>
      <c r="V325" s="40">
        <v>89.142669977422642</v>
      </c>
      <c r="W325" s="40">
        <v>70.543059389856992</v>
      </c>
      <c r="X325" s="40">
        <v>95.157052732736233</v>
      </c>
      <c r="Y325" s="40">
        <v>99.059059688253029</v>
      </c>
    </row>
    <row r="326" spans="2:25" ht="15" x14ac:dyDescent="0.25">
      <c r="B326" s="49"/>
      <c r="C326" s="32" t="s">
        <v>114</v>
      </c>
      <c r="D326" s="41">
        <v>109.65550041062357</v>
      </c>
      <c r="E326" s="41">
        <v>105.87582527067654</v>
      </c>
      <c r="F326" s="41">
        <v>108.98357516853365</v>
      </c>
      <c r="G326" s="41">
        <v>111.20232466069382</v>
      </c>
      <c r="H326" s="41">
        <v>109.67795511087571</v>
      </c>
      <c r="I326" s="41">
        <v>106.53167744451895</v>
      </c>
      <c r="J326" s="41">
        <v>111.84258226836063</v>
      </c>
      <c r="K326" s="41">
        <v>108.99120471718409</v>
      </c>
      <c r="L326" s="41">
        <v>109.32757919010082</v>
      </c>
      <c r="M326" s="41">
        <v>111.15822481963724</v>
      </c>
      <c r="N326" s="41">
        <v>110.91392177380422</v>
      </c>
      <c r="O326" s="41">
        <v>109.32465477087948</v>
      </c>
      <c r="P326" s="41">
        <v>104.35156518058831</v>
      </c>
      <c r="Q326" s="41">
        <v>108.43596758499946</v>
      </c>
      <c r="R326" s="41">
        <v>113.47395147662834</v>
      </c>
      <c r="S326" s="41">
        <v>110.20579470584971</v>
      </c>
      <c r="T326" s="41">
        <v>105.94793713712792</v>
      </c>
      <c r="U326" s="41">
        <v>118.23699676863046</v>
      </c>
      <c r="V326" s="41">
        <v>111.31714780257737</v>
      </c>
      <c r="W326" s="41">
        <v>140.57066845014302</v>
      </c>
      <c r="X326" s="41">
        <v>108.75183690726377</v>
      </c>
      <c r="Y326" s="41">
        <v>134.20964289174694</v>
      </c>
    </row>
    <row r="327" spans="2:25" ht="15" customHeight="1" x14ac:dyDescent="0.25">
      <c r="B327" s="49" t="s">
        <v>58</v>
      </c>
      <c r="C327" s="29" t="s">
        <v>15</v>
      </c>
      <c r="D327" s="39">
        <v>99.909775449999998</v>
      </c>
      <c r="E327" s="39">
        <v>96.699035409999993</v>
      </c>
      <c r="F327" s="39">
        <v>110.15504681</v>
      </c>
      <c r="G327" s="39">
        <v>119.6762001</v>
      </c>
      <c r="H327" s="39">
        <v>104.9393625</v>
      </c>
      <c r="I327" s="39">
        <v>100.04208342</v>
      </c>
      <c r="J327" s="39">
        <v>101.22915426</v>
      </c>
      <c r="K327" s="39">
        <v>103.64765357</v>
      </c>
      <c r="L327" s="39">
        <v>100.74102449999998</v>
      </c>
      <c r="M327" s="39">
        <v>98.932121839999994</v>
      </c>
      <c r="N327" s="39">
        <v>99.084388050000001</v>
      </c>
      <c r="O327" s="39">
        <v>101.66264642</v>
      </c>
      <c r="P327" s="39">
        <v>100.02395593999999</v>
      </c>
      <c r="Q327" s="39">
        <v>98.338618220000001</v>
      </c>
      <c r="R327" s="39">
        <v>102.79713580000001</v>
      </c>
      <c r="S327" s="39">
        <v>103.96215305</v>
      </c>
      <c r="T327" s="39">
        <v>96.416087590000004</v>
      </c>
      <c r="U327" s="39">
        <v>110.66334083000001</v>
      </c>
      <c r="V327" s="39">
        <v>98.962077719999996</v>
      </c>
      <c r="W327" s="39">
        <v>101.61721448999999</v>
      </c>
      <c r="X327" s="39">
        <v>99.303076180000005</v>
      </c>
      <c r="Y327" s="39">
        <v>96.263075330000021</v>
      </c>
    </row>
    <row r="328" spans="2:25" x14ac:dyDescent="0.25">
      <c r="B328" s="49"/>
      <c r="C328" s="30" t="s">
        <v>16</v>
      </c>
      <c r="D328" s="40">
        <v>5.2562389541566406</v>
      </c>
      <c r="E328" s="40">
        <v>4.4633004400845273</v>
      </c>
      <c r="F328" s="40">
        <v>0.36620541006913337</v>
      </c>
      <c r="G328" s="40">
        <v>4.2889895431415311E-2</v>
      </c>
      <c r="H328" s="40">
        <v>3.6669566559557722</v>
      </c>
      <c r="I328" s="40">
        <v>4.114280124129766</v>
      </c>
      <c r="J328" s="40">
        <v>3.939994565172638</v>
      </c>
      <c r="K328" s="40">
        <v>2.5322935798435293</v>
      </c>
      <c r="L328" s="40">
        <v>3.8377563549277287</v>
      </c>
      <c r="M328" s="40">
        <v>6.7510597391767622</v>
      </c>
      <c r="N328" s="40">
        <v>5.2122379580732927</v>
      </c>
      <c r="O328" s="40">
        <v>3.710826302948353</v>
      </c>
      <c r="P328" s="40">
        <v>2.0422207421357652</v>
      </c>
      <c r="Q328" s="40">
        <v>5.7974678027413979</v>
      </c>
      <c r="R328" s="40">
        <v>4.3604825713591913</v>
      </c>
      <c r="S328" s="40">
        <v>2.7752128304052546</v>
      </c>
      <c r="T328" s="40">
        <v>4.5275888535317312</v>
      </c>
      <c r="U328" s="40">
        <v>1.5325680652914995</v>
      </c>
      <c r="V328" s="40">
        <v>5.5774810777387174</v>
      </c>
      <c r="W328" s="40">
        <v>17.922895714415152</v>
      </c>
      <c r="X328" s="40">
        <v>3.215178096141829</v>
      </c>
      <c r="Y328" s="40">
        <v>7.9120627031160389</v>
      </c>
    </row>
    <row r="329" spans="2:25" x14ac:dyDescent="0.25">
      <c r="B329" s="49"/>
      <c r="C329" s="30" t="s">
        <v>112</v>
      </c>
      <c r="D329" s="40">
        <v>5.2514965362133275</v>
      </c>
      <c r="E329" s="40">
        <v>4.3159684730120231</v>
      </c>
      <c r="F329" s="40">
        <v>0.40339374088240632</v>
      </c>
      <c r="G329" s="40">
        <v>5.1328997079181343E-2</v>
      </c>
      <c r="H329" s="40">
        <v>3.8480809379113055</v>
      </c>
      <c r="I329" s="40">
        <v>4.1160115539143804</v>
      </c>
      <c r="J329" s="40">
        <v>3.9884231762142259</v>
      </c>
      <c r="K329" s="40">
        <v>2.6246628770115725</v>
      </c>
      <c r="L329" s="40">
        <v>3.8661950697680494</v>
      </c>
      <c r="M329" s="40">
        <v>6.6789666466535405</v>
      </c>
      <c r="N329" s="40">
        <v>5.1645140844667372</v>
      </c>
      <c r="O329" s="40">
        <v>3.7725242236267418</v>
      </c>
      <c r="P329" s="40">
        <v>2.0427099753114186</v>
      </c>
      <c r="Q329" s="40">
        <v>5.7011497289652855</v>
      </c>
      <c r="R329" s="40">
        <v>4.48245119041544</v>
      </c>
      <c r="S329" s="40">
        <v>2.8851710102091475</v>
      </c>
      <c r="T329" s="40">
        <v>4.365324034736231</v>
      </c>
      <c r="U329" s="40">
        <v>1.6959910215452692</v>
      </c>
      <c r="V329" s="40">
        <v>5.5195911589700835</v>
      </c>
      <c r="W329" s="40">
        <v>18.212747380936261</v>
      </c>
      <c r="X329" s="40">
        <v>3.1927707541343939</v>
      </c>
      <c r="Y329" s="40">
        <v>7.6163948800574284</v>
      </c>
    </row>
    <row r="330" spans="2:25" ht="15" x14ac:dyDescent="0.25">
      <c r="B330" s="49"/>
      <c r="C330" s="31" t="s">
        <v>113</v>
      </c>
      <c r="D330" s="40">
        <v>89.617052495537095</v>
      </c>
      <c r="E330" s="40">
        <v>88.239439875062232</v>
      </c>
      <c r="F330" s="40">
        <v>109.36437114427937</v>
      </c>
      <c r="G330" s="40">
        <v>119.57581744599901</v>
      </c>
      <c r="H330" s="40">
        <v>97.397310572389756</v>
      </c>
      <c r="I330" s="40">
        <v>91.974960733943334</v>
      </c>
      <c r="J330" s="40">
        <v>93.411838499410081</v>
      </c>
      <c r="K330" s="40">
        <v>98.503256134929856</v>
      </c>
      <c r="L330" s="40">
        <v>93.163923896035683</v>
      </c>
      <c r="M330" s="40">
        <v>85.841163881856801</v>
      </c>
      <c r="N330" s="40">
        <v>88.962289118743996</v>
      </c>
      <c r="O330" s="40">
        <v>94.268727734196062</v>
      </c>
      <c r="P330" s="40">
        <v>96.020639206696373</v>
      </c>
      <c r="Q330" s="40">
        <v>87.164116167041982</v>
      </c>
      <c r="R330" s="40">
        <v>94.011531012925232</v>
      </c>
      <c r="S330" s="40">
        <v>98.307099863018522</v>
      </c>
      <c r="T330" s="40">
        <v>87.860250936059273</v>
      </c>
      <c r="U330" s="40">
        <v>107.3388994606679</v>
      </c>
      <c r="V330" s="40">
        <v>88.144138214509624</v>
      </c>
      <c r="W330" s="40">
        <v>65.921831634357162</v>
      </c>
      <c r="X330" s="40">
        <v>93.045237963440101</v>
      </c>
      <c r="Y330" s="40">
        <v>81.338710181342009</v>
      </c>
    </row>
    <row r="331" spans="2:25" ht="15" x14ac:dyDescent="0.25">
      <c r="B331" s="49"/>
      <c r="C331" s="32" t="s">
        <v>114</v>
      </c>
      <c r="D331" s="41">
        <v>110.20249840446289</v>
      </c>
      <c r="E331" s="41">
        <v>105.15863094493776</v>
      </c>
      <c r="F331" s="41">
        <v>110.94572247572063</v>
      </c>
      <c r="G331" s="41">
        <v>119.77658275400101</v>
      </c>
      <c r="H331" s="41">
        <v>112.48141442761026</v>
      </c>
      <c r="I331" s="41">
        <v>108.10920610605665</v>
      </c>
      <c r="J331" s="41">
        <v>109.04647002058994</v>
      </c>
      <c r="K331" s="41">
        <v>108.79205100507014</v>
      </c>
      <c r="L331" s="41">
        <v>108.31812510396429</v>
      </c>
      <c r="M331" s="41">
        <v>112.0230797981432</v>
      </c>
      <c r="N331" s="41">
        <v>109.20648698125601</v>
      </c>
      <c r="O331" s="41">
        <v>109.05656510580393</v>
      </c>
      <c r="P331" s="41">
        <v>104.02727267330363</v>
      </c>
      <c r="Q331" s="41">
        <v>109.51312027295801</v>
      </c>
      <c r="R331" s="41">
        <v>111.58274058707477</v>
      </c>
      <c r="S331" s="41">
        <v>109.61720623698147</v>
      </c>
      <c r="T331" s="41">
        <v>104.97192424394073</v>
      </c>
      <c r="U331" s="41">
        <v>113.9877821993321</v>
      </c>
      <c r="V331" s="41">
        <v>109.78001722549038</v>
      </c>
      <c r="W331" s="41">
        <v>137.31259734564281</v>
      </c>
      <c r="X331" s="41">
        <v>105.56091439655991</v>
      </c>
      <c r="Y331" s="41">
        <v>111.18744047865802</v>
      </c>
    </row>
    <row r="332" spans="2:25" ht="15" customHeight="1" x14ac:dyDescent="0.25">
      <c r="B332" s="49" t="s">
        <v>59</v>
      </c>
      <c r="C332" s="29" t="s">
        <v>15</v>
      </c>
      <c r="D332" s="39">
        <v>100.09267977</v>
      </c>
      <c r="E332" s="39">
        <v>95.781391110000001</v>
      </c>
      <c r="F332" s="39">
        <v>111.12926486000001</v>
      </c>
      <c r="G332" s="39">
        <v>117.81422254999998</v>
      </c>
      <c r="H332" s="39">
        <v>105.68857009</v>
      </c>
      <c r="I332" s="39">
        <v>98.681918760000002</v>
      </c>
      <c r="J332" s="39">
        <v>100.45029948</v>
      </c>
      <c r="K332" s="39">
        <v>103.52506335000001</v>
      </c>
      <c r="L332" s="39">
        <v>101.01229822000001</v>
      </c>
      <c r="M332" s="39">
        <v>98.556297569999998</v>
      </c>
      <c r="N332" s="39">
        <v>99.435076219999999</v>
      </c>
      <c r="O332" s="39">
        <v>100.17095519</v>
      </c>
      <c r="P332" s="39">
        <v>100.65277140000001</v>
      </c>
      <c r="Q332" s="39">
        <v>98.202661169999999</v>
      </c>
      <c r="R332" s="39">
        <v>100.11107809000001</v>
      </c>
      <c r="S332" s="39">
        <v>103.96215305</v>
      </c>
      <c r="T332" s="39">
        <v>97.959170680000014</v>
      </c>
      <c r="U332" s="39">
        <v>110.14311630999998</v>
      </c>
      <c r="V332" s="39">
        <v>98.392013700000007</v>
      </c>
      <c r="W332" s="39">
        <v>100.42572194</v>
      </c>
      <c r="X332" s="39">
        <v>98.931116599999996</v>
      </c>
      <c r="Y332" s="39">
        <v>96.486412459999997</v>
      </c>
    </row>
    <row r="333" spans="2:25" x14ac:dyDescent="0.25">
      <c r="B333" s="49"/>
      <c r="C333" s="30" t="s">
        <v>16</v>
      </c>
      <c r="D333" s="40">
        <v>5.2443009001371035</v>
      </c>
      <c r="E333" s="40">
        <v>5.4890683108240355</v>
      </c>
      <c r="F333" s="40">
        <v>0.36341092288124349</v>
      </c>
      <c r="G333" s="40">
        <v>4.672684849385219E-2</v>
      </c>
      <c r="H333" s="40">
        <v>3.6415654257690595</v>
      </c>
      <c r="I333" s="40">
        <v>4.1723821049618612</v>
      </c>
      <c r="J333" s="40">
        <v>3.9520774726779355</v>
      </c>
      <c r="K333" s="40">
        <v>2.5351274653229301</v>
      </c>
      <c r="L333" s="40">
        <v>3.830504364694471</v>
      </c>
      <c r="M333" s="40">
        <v>6.7759149886062406</v>
      </c>
      <c r="N333" s="40">
        <v>5.208492961733036</v>
      </c>
      <c r="O333" s="40">
        <v>3.7314570069869992</v>
      </c>
      <c r="P333" s="40">
        <v>2.0310695565513099</v>
      </c>
      <c r="Q333" s="40">
        <v>5.8064178241372169</v>
      </c>
      <c r="R333" s="40">
        <v>4.5542105859684918</v>
      </c>
      <c r="S333" s="40">
        <v>2.7752128304052546</v>
      </c>
      <c r="T333" s="40">
        <v>4.9804688146191634</v>
      </c>
      <c r="U333" s="40">
        <v>1.5273002754820937</v>
      </c>
      <c r="V333" s="40">
        <v>5.5263451881881425</v>
      </c>
      <c r="W333" s="40">
        <v>18.149051242093684</v>
      </c>
      <c r="X333" s="40">
        <v>3.22557519327981</v>
      </c>
      <c r="Y333" s="40">
        <v>7.8544170959740507</v>
      </c>
    </row>
    <row r="334" spans="2:25" x14ac:dyDescent="0.25">
      <c r="B334" s="49"/>
      <c r="C334" s="30" t="s">
        <v>112</v>
      </c>
      <c r="D334" s="40">
        <v>5.2491613061494586</v>
      </c>
      <c r="E334" s="40">
        <v>5.2575059870854401</v>
      </c>
      <c r="F334" s="40">
        <v>0.40385588701886749</v>
      </c>
      <c r="G334" s="40">
        <v>5.5050873275148335E-2</v>
      </c>
      <c r="H334" s="40">
        <v>3.8487184273871393</v>
      </c>
      <c r="I334" s="40">
        <v>4.1173867191752418</v>
      </c>
      <c r="J334" s="40">
        <v>3.9698736569866013</v>
      </c>
      <c r="K334" s="40">
        <v>2.6244923144788128</v>
      </c>
      <c r="L334" s="40">
        <v>3.8692804921952959</v>
      </c>
      <c r="M334" s="40">
        <v>6.6780909392609979</v>
      </c>
      <c r="N334" s="40">
        <v>5.1790689464125803</v>
      </c>
      <c r="O334" s="40">
        <v>3.737836126403062</v>
      </c>
      <c r="P334" s="40">
        <v>2.0443277977305838</v>
      </c>
      <c r="Q334" s="40">
        <v>5.702056821951957</v>
      </c>
      <c r="R334" s="40">
        <v>4.5592693161019637</v>
      </c>
      <c r="S334" s="40">
        <v>2.8851710102091475</v>
      </c>
      <c r="T334" s="40">
        <v>4.8788259467769599</v>
      </c>
      <c r="U334" s="40">
        <v>1.6822161188271927</v>
      </c>
      <c r="V334" s="40">
        <v>5.4374823146713682</v>
      </c>
      <c r="W334" s="40">
        <v>18.22631573513312</v>
      </c>
      <c r="X334" s="40">
        <v>3.1910975554843239</v>
      </c>
      <c r="Y334" s="40">
        <v>7.5784452755502762</v>
      </c>
    </row>
    <row r="335" spans="2:25" ht="15" x14ac:dyDescent="0.25">
      <c r="B335" s="49"/>
      <c r="C335" s="31" t="s">
        <v>113</v>
      </c>
      <c r="D335" s="40">
        <v>89.804519279933899</v>
      </c>
      <c r="E335" s="40">
        <v>85.476783236911047</v>
      </c>
      <c r="F335" s="40">
        <v>110.33772043291513</v>
      </c>
      <c r="G335" s="40">
        <v>117.70611816073702</v>
      </c>
      <c r="H335" s="40">
        <v>98.145066069560443</v>
      </c>
      <c r="I335" s="40">
        <v>90.612002535621045</v>
      </c>
      <c r="J335" s="40">
        <v>92.669812907881195</v>
      </c>
      <c r="K335" s="40">
        <v>98.380993486085316</v>
      </c>
      <c r="L335" s="40">
        <v>93.429027723173618</v>
      </c>
      <c r="M335" s="40">
        <v>85.467326413160137</v>
      </c>
      <c r="N335" s="40">
        <v>89.284368419640657</v>
      </c>
      <c r="O335" s="40">
        <v>92.845075861826885</v>
      </c>
      <c r="P335" s="40">
        <v>96.645711879918139</v>
      </c>
      <c r="Q335" s="40">
        <v>87.027073822310399</v>
      </c>
      <c r="R335" s="40">
        <v>91.175628243476723</v>
      </c>
      <c r="S335" s="40">
        <v>98.307099863018522</v>
      </c>
      <c r="T335" s="40">
        <v>88.396928293894064</v>
      </c>
      <c r="U335" s="40">
        <v>106.84590272716619</v>
      </c>
      <c r="V335" s="40">
        <v>87.734994157437129</v>
      </c>
      <c r="W335" s="40">
        <v>64.707342516844804</v>
      </c>
      <c r="X335" s="40">
        <v>92.676676258525674</v>
      </c>
      <c r="Y335" s="40">
        <v>81.629603672512886</v>
      </c>
    </row>
    <row r="336" spans="2:25" ht="15" x14ac:dyDescent="0.25">
      <c r="B336" s="49"/>
      <c r="C336" s="32" t="s">
        <v>114</v>
      </c>
      <c r="D336" s="41">
        <v>110.38084026006609</v>
      </c>
      <c r="E336" s="41">
        <v>106.08599898308897</v>
      </c>
      <c r="F336" s="41">
        <v>111.92080928708488</v>
      </c>
      <c r="G336" s="41">
        <v>117.92232693926294</v>
      </c>
      <c r="H336" s="41">
        <v>113.23207411043957</v>
      </c>
      <c r="I336" s="41">
        <v>106.75183498437895</v>
      </c>
      <c r="J336" s="41">
        <v>108.2307860521188</v>
      </c>
      <c r="K336" s="41">
        <v>108.66913321391469</v>
      </c>
      <c r="L336" s="41">
        <v>108.59556871682639</v>
      </c>
      <c r="M336" s="41">
        <v>111.64526872683984</v>
      </c>
      <c r="N336" s="41">
        <v>109.58578402035936</v>
      </c>
      <c r="O336" s="41">
        <v>107.49683451817313</v>
      </c>
      <c r="P336" s="41">
        <v>104.65983092008186</v>
      </c>
      <c r="Q336" s="41">
        <v>109.3782485176896</v>
      </c>
      <c r="R336" s="41">
        <v>109.0465279365233</v>
      </c>
      <c r="S336" s="41">
        <v>109.61720623698147</v>
      </c>
      <c r="T336" s="41">
        <v>107.52141306610596</v>
      </c>
      <c r="U336" s="41">
        <v>113.44032989283379</v>
      </c>
      <c r="V336" s="41">
        <v>109.0490332425629</v>
      </c>
      <c r="W336" s="41">
        <v>136.14410136315519</v>
      </c>
      <c r="X336" s="41">
        <v>105.18555694147432</v>
      </c>
      <c r="Y336" s="41">
        <v>111.34322124748712</v>
      </c>
    </row>
    <row r="337" spans="2:25" ht="15" customHeight="1" x14ac:dyDescent="0.25">
      <c r="B337" s="49" t="s">
        <v>60</v>
      </c>
      <c r="C337" s="29" t="s">
        <v>15</v>
      </c>
      <c r="D337" s="39">
        <v>99.409509560000004</v>
      </c>
      <c r="E337" s="39">
        <v>95.921005879999996</v>
      </c>
      <c r="F337" s="39">
        <v>109.67391012</v>
      </c>
      <c r="G337" s="39">
        <v>111.54002229</v>
      </c>
      <c r="H337" s="39">
        <v>105.59753361</v>
      </c>
      <c r="I337" s="39">
        <v>96.767307310000021</v>
      </c>
      <c r="J337" s="39">
        <v>99.270663350000007</v>
      </c>
      <c r="K337" s="39">
        <v>103.61626312</v>
      </c>
      <c r="L337" s="39">
        <v>100.59660866</v>
      </c>
      <c r="M337" s="39">
        <v>98.066579880000006</v>
      </c>
      <c r="N337" s="39">
        <v>99.460625949999994</v>
      </c>
      <c r="O337" s="39">
        <v>100.26650771999999</v>
      </c>
      <c r="P337" s="39">
        <v>101.9179374</v>
      </c>
      <c r="Q337" s="39">
        <v>97.636817449999981</v>
      </c>
      <c r="R337" s="39">
        <v>99.424406070000003</v>
      </c>
      <c r="S337" s="39">
        <v>104.24348458999999</v>
      </c>
      <c r="T337" s="39">
        <v>97.853966849999992</v>
      </c>
      <c r="U337" s="39">
        <v>109.81543671999999</v>
      </c>
      <c r="V337" s="39">
        <v>98.111295729999995</v>
      </c>
      <c r="W337" s="39">
        <v>101.20627887000001</v>
      </c>
      <c r="X337" s="39">
        <v>99.118289219999994</v>
      </c>
      <c r="Y337" s="39">
        <v>95.702745840000006</v>
      </c>
    </row>
    <row r="338" spans="2:25" x14ac:dyDescent="0.25">
      <c r="B338" s="49"/>
      <c r="C338" s="30" t="s">
        <v>16</v>
      </c>
      <c r="D338" s="40">
        <v>5.2762265143939802</v>
      </c>
      <c r="E338" s="40">
        <v>5.5272354148343599</v>
      </c>
      <c r="F338" s="40">
        <v>0.36154554108802706</v>
      </c>
      <c r="G338" s="40">
        <v>4.8266058687244436E-2</v>
      </c>
      <c r="H338" s="40">
        <v>3.6463640800390431</v>
      </c>
      <c r="I338" s="40">
        <v>4.1556605343677591</v>
      </c>
      <c r="J338" s="40">
        <v>4.0019732809364266</v>
      </c>
      <c r="K338" s="40">
        <v>2.5706697162655048</v>
      </c>
      <c r="L338" s="40">
        <v>3.8384830776722669</v>
      </c>
      <c r="M338" s="40">
        <v>6.8072977520213112</v>
      </c>
      <c r="N338" s="40">
        <v>5.2066144029461112</v>
      </c>
      <c r="O338" s="40">
        <v>3.7288041631645776</v>
      </c>
      <c r="P338" s="40">
        <v>2.0512088473501522</v>
      </c>
      <c r="Q338" s="40">
        <v>5.8348514112637719</v>
      </c>
      <c r="R338" s="40">
        <v>4.2917807906509644</v>
      </c>
      <c r="S338" s="40">
        <v>2.809399643856525</v>
      </c>
      <c r="T338" s="40">
        <v>4.9794736057673736</v>
      </c>
      <c r="U338" s="40">
        <v>1.5317830171302267</v>
      </c>
      <c r="V338" s="40">
        <v>5.4996679429208317</v>
      </c>
      <c r="W338" s="40">
        <v>17.994178113344855</v>
      </c>
      <c r="X338" s="40">
        <v>3.1254017204999194</v>
      </c>
      <c r="Y338" s="40">
        <v>7.874975956914791</v>
      </c>
    </row>
    <row r="339" spans="2:25" x14ac:dyDescent="0.25">
      <c r="B339" s="49"/>
      <c r="C339" s="30" t="s">
        <v>112</v>
      </c>
      <c r="D339" s="40">
        <v>5.2450709012337384</v>
      </c>
      <c r="E339" s="40">
        <v>5.3017798072647082</v>
      </c>
      <c r="F339" s="40">
        <v>0.39652113177575044</v>
      </c>
      <c r="G339" s="40">
        <v>5.3835972618256921E-2</v>
      </c>
      <c r="H339" s="40">
        <v>3.8504705349621959</v>
      </c>
      <c r="I339" s="40">
        <v>4.0213208000520382</v>
      </c>
      <c r="J339" s="40">
        <v>3.9727854230753499</v>
      </c>
      <c r="K339" s="40">
        <v>2.6636318971518227</v>
      </c>
      <c r="L339" s="40">
        <v>3.8613838001262941</v>
      </c>
      <c r="M339" s="40">
        <v>6.6756840876554238</v>
      </c>
      <c r="N339" s="40">
        <v>5.1785312759730573</v>
      </c>
      <c r="O339" s="40">
        <v>3.7387417141230923</v>
      </c>
      <c r="P339" s="40">
        <v>2.0905497489855898</v>
      </c>
      <c r="Q339" s="40">
        <v>5.6969632208943572</v>
      </c>
      <c r="R339" s="40">
        <v>4.2670775609310709</v>
      </c>
      <c r="S339" s="40">
        <v>2.9286160848150913</v>
      </c>
      <c r="T339" s="40">
        <v>4.8726124514921052</v>
      </c>
      <c r="U339" s="40">
        <v>1.6821342098643508</v>
      </c>
      <c r="V339" s="40">
        <v>5.395795479647064</v>
      </c>
      <c r="W339" s="40">
        <v>18.211238081756299</v>
      </c>
      <c r="X339" s="40">
        <v>3.0978447166119656</v>
      </c>
      <c r="Y339" s="40">
        <v>7.5365682250072705</v>
      </c>
    </row>
    <row r="340" spans="2:25" ht="15" x14ac:dyDescent="0.25">
      <c r="B340" s="49"/>
      <c r="C340" s="31" t="s">
        <v>113</v>
      </c>
      <c r="D340" s="40">
        <v>89.12938074468866</v>
      </c>
      <c r="E340" s="40">
        <v>85.529329233995114</v>
      </c>
      <c r="F340" s="40">
        <v>108.8967611681966</v>
      </c>
      <c r="G340" s="40">
        <v>111.43449184071005</v>
      </c>
      <c r="H340" s="40">
        <v>98.051171485601344</v>
      </c>
      <c r="I340" s="40">
        <v>88.885784744596677</v>
      </c>
      <c r="J340" s="40">
        <v>91.484287667938816</v>
      </c>
      <c r="K340" s="40">
        <v>98.395799542225348</v>
      </c>
      <c r="L340" s="40">
        <v>93.027981419693205</v>
      </c>
      <c r="M340" s="40">
        <v>84.982709762112918</v>
      </c>
      <c r="N340" s="40">
        <v>89.311089002749412</v>
      </c>
      <c r="O340" s="40">
        <v>92.938841007748351</v>
      </c>
      <c r="P340" s="40">
        <v>97.820606908892429</v>
      </c>
      <c r="Q340" s="40">
        <v>86.471007403838158</v>
      </c>
      <c r="R340" s="40">
        <v>91.060746602936533</v>
      </c>
      <c r="S340" s="40">
        <v>98.503927430003017</v>
      </c>
      <c r="T340" s="40">
        <v>88.303918362180042</v>
      </c>
      <c r="U340" s="40">
        <v>106.51834403527721</v>
      </c>
      <c r="V340" s="40">
        <v>87.536015012985104</v>
      </c>
      <c r="W340" s="40">
        <v>65.512951918395345</v>
      </c>
      <c r="X340" s="40">
        <v>93.046670594512577</v>
      </c>
      <c r="Y340" s="40">
        <v>80.939598664835543</v>
      </c>
    </row>
    <row r="341" spans="2:25" ht="15" x14ac:dyDescent="0.25">
      <c r="B341" s="49"/>
      <c r="C341" s="32" t="s">
        <v>114</v>
      </c>
      <c r="D341" s="41">
        <v>109.68963837531135</v>
      </c>
      <c r="E341" s="41">
        <v>106.31268252600488</v>
      </c>
      <c r="F341" s="41">
        <v>110.4510590718034</v>
      </c>
      <c r="G341" s="41">
        <v>111.64555273928994</v>
      </c>
      <c r="H341" s="41">
        <v>113.14389573439867</v>
      </c>
      <c r="I341" s="41">
        <v>104.64882987540335</v>
      </c>
      <c r="J341" s="41">
        <v>107.0570390320612</v>
      </c>
      <c r="K341" s="41">
        <v>108.83672669777465</v>
      </c>
      <c r="L341" s="41">
        <v>108.1652359003068</v>
      </c>
      <c r="M341" s="41">
        <v>111.15044999788709</v>
      </c>
      <c r="N341" s="41">
        <v>109.61016289725056</v>
      </c>
      <c r="O341" s="41">
        <v>107.59417443225165</v>
      </c>
      <c r="P341" s="41">
        <v>106.01526789110757</v>
      </c>
      <c r="Q341" s="41">
        <v>108.8026274961618</v>
      </c>
      <c r="R341" s="41">
        <v>107.78806553706347</v>
      </c>
      <c r="S341" s="41">
        <v>109.98304174999697</v>
      </c>
      <c r="T341" s="41">
        <v>107.40401533781996</v>
      </c>
      <c r="U341" s="41">
        <v>113.11252940472278</v>
      </c>
      <c r="V341" s="41">
        <v>108.68657644701489</v>
      </c>
      <c r="W341" s="41">
        <v>136.89960582160467</v>
      </c>
      <c r="X341" s="41">
        <v>105.18990784548743</v>
      </c>
      <c r="Y341" s="41">
        <v>110.46589301516445</v>
      </c>
    </row>
    <row r="342" spans="2:25" ht="15" customHeight="1" x14ac:dyDescent="0.25">
      <c r="B342" s="49" t="s">
        <v>61</v>
      </c>
      <c r="C342" s="29" t="s">
        <v>15</v>
      </c>
      <c r="D342" s="39">
        <v>100.70989174</v>
      </c>
      <c r="E342" s="39">
        <v>96.12575253</v>
      </c>
      <c r="F342" s="39">
        <v>107.86950639999999</v>
      </c>
      <c r="G342" s="39">
        <v>107.59728355</v>
      </c>
      <c r="H342" s="39">
        <v>102.59909231</v>
      </c>
      <c r="I342" s="39">
        <v>97.082996900000012</v>
      </c>
      <c r="J342" s="39">
        <v>99.698475060000007</v>
      </c>
      <c r="K342" s="39">
        <v>103.36472035000001</v>
      </c>
      <c r="L342" s="39">
        <v>99.782826580000005</v>
      </c>
      <c r="M342" s="39">
        <v>96.900427859999979</v>
      </c>
      <c r="N342" s="39">
        <v>101.01388162000001</v>
      </c>
      <c r="O342" s="39">
        <v>99.523166490000008</v>
      </c>
      <c r="P342" s="39">
        <v>99.504848190000004</v>
      </c>
      <c r="Q342" s="39">
        <v>97.398719650000004</v>
      </c>
      <c r="R342" s="39">
        <v>99.53993481000002</v>
      </c>
      <c r="S342" s="39">
        <v>104.26738465</v>
      </c>
      <c r="T342" s="39">
        <v>96.408781519999991</v>
      </c>
      <c r="U342" s="39">
        <v>109.51461</v>
      </c>
      <c r="V342" s="39">
        <v>97.415485480000001</v>
      </c>
      <c r="W342" s="39">
        <v>101.26384403</v>
      </c>
      <c r="X342" s="39">
        <v>98.653572980000007</v>
      </c>
      <c r="Y342" s="39">
        <v>87.475258060000002</v>
      </c>
    </row>
    <row r="343" spans="2:25" x14ac:dyDescent="0.25">
      <c r="B343" s="49"/>
      <c r="C343" s="30" t="s">
        <v>16</v>
      </c>
      <c r="D343" s="40">
        <v>5.2849737837210231</v>
      </c>
      <c r="E343" s="40">
        <v>5.1787473061132943</v>
      </c>
      <c r="F343" s="40">
        <v>0.37467462204707958</v>
      </c>
      <c r="G343" s="40">
        <v>5.0034686505753184E-2</v>
      </c>
      <c r="H343" s="40">
        <v>3.7483854301214161</v>
      </c>
      <c r="I343" s="40">
        <v>4.1401514958170207</v>
      </c>
      <c r="J343" s="40">
        <v>3.9833705385136322</v>
      </c>
      <c r="K343" s="40">
        <v>2.4846153846153842</v>
      </c>
      <c r="L343" s="40">
        <v>3.8783936373901517</v>
      </c>
      <c r="M343" s="40">
        <v>6.8962242955289899</v>
      </c>
      <c r="N343" s="40">
        <v>5.092796653402714</v>
      </c>
      <c r="O343" s="40">
        <v>3.869764704469294</v>
      </c>
      <c r="P343" s="40">
        <v>2.0321354367064255</v>
      </c>
      <c r="Q343" s="40">
        <v>5.8481137991352847</v>
      </c>
      <c r="R343" s="40">
        <v>4.2563550144768936</v>
      </c>
      <c r="S343" s="40">
        <v>2.8088728521244297</v>
      </c>
      <c r="T343" s="40">
        <v>4.5085878210102566</v>
      </c>
      <c r="U343" s="40">
        <v>1.510813955636001</v>
      </c>
      <c r="V343" s="40">
        <v>5.5234649900835775</v>
      </c>
      <c r="W343" s="40">
        <v>17.992089470812871</v>
      </c>
      <c r="X343" s="40">
        <v>3.1394345459967199</v>
      </c>
      <c r="Y343" s="40">
        <v>4.4414054281506417</v>
      </c>
    </row>
    <row r="344" spans="2:25" x14ac:dyDescent="0.25">
      <c r="B344" s="49"/>
      <c r="C344" s="30" t="s">
        <v>112</v>
      </c>
      <c r="D344" s="40">
        <v>5.3224913760728247</v>
      </c>
      <c r="E344" s="40">
        <v>4.9781098196285063</v>
      </c>
      <c r="F344" s="40">
        <v>0.40415966540825027</v>
      </c>
      <c r="G344" s="40">
        <v>5.3835963512948837E-2</v>
      </c>
      <c r="H344" s="40">
        <v>3.8458094275848622</v>
      </c>
      <c r="I344" s="40">
        <v>4.0193831483393421</v>
      </c>
      <c r="J344" s="40">
        <v>3.9713596828874018</v>
      </c>
      <c r="K344" s="40">
        <v>2.5682157440807694</v>
      </c>
      <c r="L344" s="40">
        <v>3.8699707972867694</v>
      </c>
      <c r="M344" s="40">
        <v>6.6824708485528603</v>
      </c>
      <c r="N344" s="40">
        <v>5.1444315826155398</v>
      </c>
      <c r="O344" s="40">
        <v>3.8513123696002318</v>
      </c>
      <c r="P344" s="40">
        <v>2.0220732813099223</v>
      </c>
      <c r="Q344" s="40">
        <v>5.6959879640327404</v>
      </c>
      <c r="R344" s="40">
        <v>4.2367730066924665</v>
      </c>
      <c r="S344" s="40">
        <v>2.9287382610540047</v>
      </c>
      <c r="T344" s="40">
        <v>4.3466745819951065</v>
      </c>
      <c r="U344" s="40">
        <v>1.6545620113403396</v>
      </c>
      <c r="V344" s="40">
        <v>5.3807102354077507</v>
      </c>
      <c r="W344" s="40">
        <v>18.219481419461999</v>
      </c>
      <c r="X344" s="40">
        <v>3.097164350994206</v>
      </c>
      <c r="Y344" s="40">
        <v>3.8851308597656216</v>
      </c>
    </row>
    <row r="345" spans="2:25" ht="15" x14ac:dyDescent="0.25">
      <c r="B345" s="49"/>
      <c r="C345" s="31" t="s">
        <v>113</v>
      </c>
      <c r="D345" s="40">
        <v>90.278006301105862</v>
      </c>
      <c r="E345" s="40">
        <v>86.368539173346264</v>
      </c>
      <c r="F345" s="40">
        <v>107.07744114316436</v>
      </c>
      <c r="G345" s="40">
        <v>107.49175311855848</v>
      </c>
      <c r="H345" s="40">
        <v>95.061494308695572</v>
      </c>
      <c r="I345" s="40">
        <v>89.205127931540787</v>
      </c>
      <c r="J345" s="40">
        <v>91.914780459263596</v>
      </c>
      <c r="K345" s="40">
        <v>98.331106678906195</v>
      </c>
      <c r="L345" s="40">
        <v>92.198322615520411</v>
      </c>
      <c r="M345" s="40">
        <v>83.803452793605288</v>
      </c>
      <c r="N345" s="40">
        <v>90.930965854393989</v>
      </c>
      <c r="O345" s="40">
        <v>91.974983937168346</v>
      </c>
      <c r="P345" s="40">
        <v>95.54150002354028</v>
      </c>
      <c r="Q345" s="40">
        <v>86.234464943757217</v>
      </c>
      <c r="R345" s="40">
        <v>91.236430228238845</v>
      </c>
      <c r="S345" s="40">
        <v>98.527880381383227</v>
      </c>
      <c r="T345" s="40">
        <v>87.889533663844645</v>
      </c>
      <c r="U345" s="40">
        <v>106.27122346554496</v>
      </c>
      <c r="V345" s="40">
        <v>86.869228148973406</v>
      </c>
      <c r="W345" s="40">
        <v>65.557243998326967</v>
      </c>
      <c r="X345" s="40">
        <v>92.583333469163009</v>
      </c>
      <c r="Y345" s="40">
        <v>79.855910945158854</v>
      </c>
    </row>
    <row r="346" spans="2:25" ht="15" x14ac:dyDescent="0.25">
      <c r="B346" s="49"/>
      <c r="C346" s="32" t="s">
        <v>114</v>
      </c>
      <c r="D346" s="41">
        <v>111.14177717889413</v>
      </c>
      <c r="E346" s="41">
        <v>105.88296588665374</v>
      </c>
      <c r="F346" s="41">
        <v>108.66157165683563</v>
      </c>
      <c r="G346" s="41">
        <v>107.70281398144152</v>
      </c>
      <c r="H346" s="41">
        <v>110.13669031130443</v>
      </c>
      <c r="I346" s="41">
        <v>104.96086586845922</v>
      </c>
      <c r="J346" s="41">
        <v>107.48216966073642</v>
      </c>
      <c r="K346" s="41">
        <v>108.39833402109382</v>
      </c>
      <c r="L346" s="41">
        <v>107.36733054447961</v>
      </c>
      <c r="M346" s="41">
        <v>109.99740292639467</v>
      </c>
      <c r="N346" s="41">
        <v>111.09679738560602</v>
      </c>
      <c r="O346" s="41">
        <v>107.07134904283166</v>
      </c>
      <c r="P346" s="41">
        <v>103.46819635645971</v>
      </c>
      <c r="Q346" s="41">
        <v>108.56297435624278</v>
      </c>
      <c r="R346" s="41">
        <v>107.84343939176118</v>
      </c>
      <c r="S346" s="41">
        <v>110.00688891861678</v>
      </c>
      <c r="T346" s="41">
        <v>104.92802937615535</v>
      </c>
      <c r="U346" s="41">
        <v>112.75799653445506</v>
      </c>
      <c r="V346" s="41">
        <v>107.96174281102661</v>
      </c>
      <c r="W346" s="41">
        <v>136.97044406167302</v>
      </c>
      <c r="X346" s="41">
        <v>104.72381249083701</v>
      </c>
      <c r="Y346" s="41">
        <v>95.094605174841149</v>
      </c>
    </row>
    <row r="347" spans="2:25" ht="15" customHeight="1" x14ac:dyDescent="0.25">
      <c r="B347" s="49" t="s">
        <v>62</v>
      </c>
      <c r="C347" s="29" t="s">
        <v>15</v>
      </c>
      <c r="D347" s="39">
        <v>98.742044059999998</v>
      </c>
      <c r="E347" s="39">
        <v>98.691657509999999</v>
      </c>
      <c r="F347" s="39">
        <v>107.72471839000002</v>
      </c>
      <c r="G347" s="39">
        <v>105.85833963</v>
      </c>
      <c r="H347" s="39">
        <v>101.35506037</v>
      </c>
      <c r="I347" s="39">
        <v>95.708457870000004</v>
      </c>
      <c r="J347" s="39">
        <v>101.05662201</v>
      </c>
      <c r="K347" s="39">
        <v>103.45518013</v>
      </c>
      <c r="L347" s="39">
        <v>99.953662150000014</v>
      </c>
      <c r="M347" s="39">
        <v>97.449496940000003</v>
      </c>
      <c r="N347" s="39">
        <v>102.49381696</v>
      </c>
      <c r="O347" s="39">
        <v>100.24568256000001</v>
      </c>
      <c r="P347" s="39">
        <v>99.84380247</v>
      </c>
      <c r="Q347" s="39">
        <v>97.808868790000005</v>
      </c>
      <c r="R347" s="39">
        <v>101.09234263</v>
      </c>
      <c r="S347" s="39">
        <v>104.61211772999999</v>
      </c>
      <c r="T347" s="39">
        <v>95.86231776000001</v>
      </c>
      <c r="U347" s="39">
        <v>108.95944385999999</v>
      </c>
      <c r="V347" s="39">
        <v>97.633092289999993</v>
      </c>
      <c r="W347" s="39">
        <v>103.19235537</v>
      </c>
      <c r="X347" s="39">
        <v>98.95345331</v>
      </c>
      <c r="Y347" s="39">
        <v>87.313346559999999</v>
      </c>
    </row>
    <row r="348" spans="2:25" x14ac:dyDescent="0.25">
      <c r="B348" s="49"/>
      <c r="C348" s="30" t="s">
        <v>16</v>
      </c>
      <c r="D348" s="40">
        <v>5.2819373923419244</v>
      </c>
      <c r="E348" s="40">
        <v>4.479626533946278</v>
      </c>
      <c r="F348" s="40">
        <v>0.36841605327048033</v>
      </c>
      <c r="G348" s="40">
        <v>5.2665619513997959E-2</v>
      </c>
      <c r="H348" s="40">
        <v>3.8324132721250499</v>
      </c>
      <c r="I348" s="40">
        <v>4.1989142506543233</v>
      </c>
      <c r="J348" s="40">
        <v>4.0854868643543529</v>
      </c>
      <c r="K348" s="40">
        <v>2.5141392269087532</v>
      </c>
      <c r="L348" s="40">
        <v>3.8732218342216505</v>
      </c>
      <c r="M348" s="40">
        <v>6.8525721676759366</v>
      </c>
      <c r="N348" s="40">
        <v>5.0195815284653458</v>
      </c>
      <c r="O348" s="40">
        <v>3.7287074521681576</v>
      </c>
      <c r="P348" s="40">
        <v>1.973717108038255</v>
      </c>
      <c r="Q348" s="40">
        <v>5.8063342864341978</v>
      </c>
      <c r="R348" s="40">
        <v>4.0608240827001003</v>
      </c>
      <c r="S348" s="40">
        <v>2.8053962419595044</v>
      </c>
      <c r="T348" s="40">
        <v>4.5253706281096973</v>
      </c>
      <c r="U348" s="40">
        <v>1.5173428377839038</v>
      </c>
      <c r="V348" s="40">
        <v>5.5556316409491595</v>
      </c>
      <c r="W348" s="40">
        <v>17.651886876617002</v>
      </c>
      <c r="X348" s="40">
        <v>3.048333526884218</v>
      </c>
      <c r="Y348" s="40">
        <v>4.4083913135146524</v>
      </c>
    </row>
    <row r="349" spans="2:25" x14ac:dyDescent="0.25">
      <c r="B349" s="49"/>
      <c r="C349" s="30" t="s">
        <v>112</v>
      </c>
      <c r="D349" s="40">
        <v>5.2154929471678777</v>
      </c>
      <c r="E349" s="40">
        <v>4.4210176766093445</v>
      </c>
      <c r="F349" s="40">
        <v>0.39687515588917738</v>
      </c>
      <c r="G349" s="40">
        <v>5.5750950373371522E-2</v>
      </c>
      <c r="H349" s="40">
        <v>3.8843447855902373</v>
      </c>
      <c r="I349" s="40">
        <v>4.0187160765849193</v>
      </c>
      <c r="J349" s="40">
        <v>4.1286550177787804</v>
      </c>
      <c r="K349" s="40">
        <v>2.6010072659174401</v>
      </c>
      <c r="L349" s="40">
        <v>3.871427066497942</v>
      </c>
      <c r="M349" s="40">
        <v>6.6777971048506544</v>
      </c>
      <c r="N349" s="40">
        <v>5.1447607039432421</v>
      </c>
      <c r="O349" s="40">
        <v>3.7378682360915554</v>
      </c>
      <c r="P349" s="40">
        <v>1.9706342106663117</v>
      </c>
      <c r="Q349" s="40">
        <v>5.6791098837272074</v>
      </c>
      <c r="R349" s="40">
        <v>4.1051821952847396</v>
      </c>
      <c r="S349" s="40">
        <v>2.9347844194316721</v>
      </c>
      <c r="T349" s="40">
        <v>4.3381251713362268</v>
      </c>
      <c r="U349" s="40">
        <v>1.6532883174988833</v>
      </c>
      <c r="V349" s="40">
        <v>5.4241349673003336</v>
      </c>
      <c r="W349" s="40">
        <v>18.215397835229012</v>
      </c>
      <c r="X349" s="40">
        <v>3.0164312932584507</v>
      </c>
      <c r="Y349" s="40">
        <v>3.8491139852899852</v>
      </c>
    </row>
    <row r="350" spans="2:25" ht="15" x14ac:dyDescent="0.25">
      <c r="B350" s="49"/>
      <c r="C350" s="31" t="s">
        <v>113</v>
      </c>
      <c r="D350" s="40">
        <v>88.519877382826607</v>
      </c>
      <c r="E350" s="40">
        <v>90.026469238064664</v>
      </c>
      <c r="F350" s="40">
        <v>106.94687187431711</v>
      </c>
      <c r="G350" s="40">
        <v>105.74920572899211</v>
      </c>
      <c r="H350" s="40">
        <v>93.741209809635222</v>
      </c>
      <c r="I350" s="40">
        <v>87.831799731702105</v>
      </c>
      <c r="J350" s="40">
        <v>92.964423499066029</v>
      </c>
      <c r="K350" s="40">
        <v>98.357461808915602</v>
      </c>
      <c r="L350" s="40">
        <v>92.365438285742215</v>
      </c>
      <c r="M350" s="40">
        <v>84.361506416763135</v>
      </c>
      <c r="N350" s="40">
        <v>92.410131487272281</v>
      </c>
      <c r="O350" s="40">
        <v>92.919845727019904</v>
      </c>
      <c r="P350" s="40">
        <v>95.981420369832961</v>
      </c>
      <c r="Q350" s="40">
        <v>86.677981431288771</v>
      </c>
      <c r="R350" s="40">
        <v>93.046303080435735</v>
      </c>
      <c r="S350" s="40">
        <v>98.859263383524663</v>
      </c>
      <c r="T350" s="40">
        <v>87.359870500471416</v>
      </c>
      <c r="U350" s="40">
        <v>105.71914964780719</v>
      </c>
      <c r="V350" s="40">
        <v>87.001843958516545</v>
      </c>
      <c r="W350" s="40">
        <v>67.490691160448748</v>
      </c>
      <c r="X350" s="40">
        <v>93.041297618567086</v>
      </c>
      <c r="Y350" s="40">
        <v>79.765703277351875</v>
      </c>
    </row>
    <row r="351" spans="2:25" ht="15" x14ac:dyDescent="0.25">
      <c r="B351" s="49"/>
      <c r="C351" s="32" t="s">
        <v>114</v>
      </c>
      <c r="D351" s="41">
        <v>108.96421073717339</v>
      </c>
      <c r="E351" s="41">
        <v>107.35684578193533</v>
      </c>
      <c r="F351" s="41">
        <v>108.50256490568292</v>
      </c>
      <c r="G351" s="41">
        <v>105.96747353100788</v>
      </c>
      <c r="H351" s="41">
        <v>108.96891093036479</v>
      </c>
      <c r="I351" s="41">
        <v>103.58511600829792</v>
      </c>
      <c r="J351" s="41">
        <v>109.14882052093397</v>
      </c>
      <c r="K351" s="41">
        <v>108.55289845108442</v>
      </c>
      <c r="L351" s="41">
        <v>107.5418860142578</v>
      </c>
      <c r="M351" s="41">
        <v>110.53748746323689</v>
      </c>
      <c r="N351" s="41">
        <v>112.57750243272773</v>
      </c>
      <c r="O351" s="41">
        <v>107.57151939298009</v>
      </c>
      <c r="P351" s="41">
        <v>103.70618457016704</v>
      </c>
      <c r="Q351" s="41">
        <v>108.93975614871124</v>
      </c>
      <c r="R351" s="41">
        <v>109.13838217956427</v>
      </c>
      <c r="S351" s="41">
        <v>110.36497207647533</v>
      </c>
      <c r="T351" s="41">
        <v>104.3647650195286</v>
      </c>
      <c r="U351" s="41">
        <v>112.19973807219279</v>
      </c>
      <c r="V351" s="41">
        <v>108.26434062148344</v>
      </c>
      <c r="W351" s="41">
        <v>138.89401957955124</v>
      </c>
      <c r="X351" s="41">
        <v>104.86560900143292</v>
      </c>
      <c r="Y351" s="41">
        <v>94.86098984264811</v>
      </c>
    </row>
    <row r="352" spans="2:25" ht="15" customHeight="1" x14ac:dyDescent="0.25">
      <c r="B352" s="49" t="s">
        <v>63</v>
      </c>
      <c r="C352" s="29" t="s">
        <v>15</v>
      </c>
      <c r="D352" s="39">
        <v>98.923680160000004</v>
      </c>
      <c r="E352" s="39">
        <v>98.08513696</v>
      </c>
      <c r="F352" s="39">
        <v>107.45483077</v>
      </c>
      <c r="G352" s="39">
        <v>105.48151697</v>
      </c>
      <c r="H352" s="39">
        <v>102.28356359999999</v>
      </c>
      <c r="I352" s="39">
        <v>96.532516840000014</v>
      </c>
      <c r="J352" s="39">
        <v>99.858758339999994</v>
      </c>
      <c r="K352" s="39">
        <v>103.56296297</v>
      </c>
      <c r="L352" s="39">
        <v>100.12285392999999</v>
      </c>
      <c r="M352" s="39">
        <v>97.472946669999999</v>
      </c>
      <c r="N352" s="39">
        <v>102.92872675</v>
      </c>
      <c r="O352" s="39">
        <v>100.21752881</v>
      </c>
      <c r="P352" s="39">
        <v>98.909190210000006</v>
      </c>
      <c r="Q352" s="39">
        <v>98.074827789999986</v>
      </c>
      <c r="R352" s="39">
        <v>102.60996984000001</v>
      </c>
      <c r="S352" s="39">
        <v>104.27269577</v>
      </c>
      <c r="T352" s="39">
        <v>96.473535299999995</v>
      </c>
      <c r="U352" s="39">
        <v>109.07468621</v>
      </c>
      <c r="V352" s="39">
        <v>98.083374490000011</v>
      </c>
      <c r="W352" s="39">
        <v>103.74931128000001</v>
      </c>
      <c r="X352" s="39">
        <v>98.980023489999994</v>
      </c>
      <c r="Y352" s="39">
        <v>86.954121479999998</v>
      </c>
    </row>
    <row r="353" spans="2:25" x14ac:dyDescent="0.25">
      <c r="B353" s="49"/>
      <c r="C353" s="30" t="s">
        <v>16</v>
      </c>
      <c r="D353" s="40">
        <v>5.2650094245223737</v>
      </c>
      <c r="E353" s="40">
        <v>4.52951126741719</v>
      </c>
      <c r="F353" s="40">
        <v>0.36281967477706495</v>
      </c>
      <c r="G353" s="40">
        <v>5.3829823576779484E-2</v>
      </c>
      <c r="H353" s="40">
        <v>3.7985057438171195</v>
      </c>
      <c r="I353" s="40">
        <v>4.171445438328564</v>
      </c>
      <c r="J353" s="40">
        <v>4.025367067052863</v>
      </c>
      <c r="K353" s="40">
        <v>2.506113661290978</v>
      </c>
      <c r="L353" s="40">
        <v>3.8668795028928602</v>
      </c>
      <c r="M353" s="40">
        <v>6.8496461571015441</v>
      </c>
      <c r="N353" s="40">
        <v>5.058543066761664</v>
      </c>
      <c r="O353" s="40">
        <v>3.7288683465036527</v>
      </c>
      <c r="P353" s="40">
        <v>1.9872110486630437</v>
      </c>
      <c r="Q353" s="40">
        <v>5.7924810715729445</v>
      </c>
      <c r="R353" s="40">
        <v>4.2903475501199777</v>
      </c>
      <c r="S353" s="40">
        <v>2.8085671143606454</v>
      </c>
      <c r="T353" s="40">
        <v>4.515501206613699</v>
      </c>
      <c r="U353" s="40">
        <v>1.5304905751346738</v>
      </c>
      <c r="V353" s="40">
        <v>5.5189267250093863</v>
      </c>
      <c r="W353" s="40">
        <v>17.592740504082354</v>
      </c>
      <c r="X353" s="40">
        <v>3.0452466203194151</v>
      </c>
      <c r="Y353" s="40">
        <v>4.2837494710114266</v>
      </c>
    </row>
    <row r="354" spans="2:25" x14ac:dyDescent="0.25">
      <c r="B354" s="49"/>
      <c r="C354" s="30" t="s">
        <v>112</v>
      </c>
      <c r="D354" s="40">
        <v>5.2083410835083699</v>
      </c>
      <c r="E354" s="40">
        <v>4.4427773302647831</v>
      </c>
      <c r="F354" s="40">
        <v>0.38986726753195949</v>
      </c>
      <c r="G354" s="40">
        <v>5.6780514491061709E-2</v>
      </c>
      <c r="H354" s="40">
        <v>3.885247038326836</v>
      </c>
      <c r="I354" s="40">
        <v>4.026801270225933</v>
      </c>
      <c r="J354" s="40">
        <v>4.019681571786264</v>
      </c>
      <c r="K354" s="40">
        <v>2.5954055630288866</v>
      </c>
      <c r="L354" s="40">
        <v>3.8716301163305284</v>
      </c>
      <c r="M354" s="40">
        <v>6.6765519457952927</v>
      </c>
      <c r="N354" s="40">
        <v>5.2066939707181836</v>
      </c>
      <c r="O354" s="40">
        <v>3.7369797094442689</v>
      </c>
      <c r="P354" s="40">
        <v>1.9655343559962657</v>
      </c>
      <c r="Q354" s="40">
        <v>5.6809658357135113</v>
      </c>
      <c r="R354" s="40">
        <v>4.4023243272092882</v>
      </c>
      <c r="S354" s="40">
        <v>2.928568642653544</v>
      </c>
      <c r="T354" s="40">
        <v>4.3562636505343928</v>
      </c>
      <c r="U354" s="40">
        <v>1.6693777923017699</v>
      </c>
      <c r="V354" s="40">
        <v>5.4131495675196497</v>
      </c>
      <c r="W354" s="40">
        <v>18.252347108263045</v>
      </c>
      <c r="X354" s="40">
        <v>3.0141858201205878</v>
      </c>
      <c r="Y354" s="40">
        <v>3.7248967189221327</v>
      </c>
    </row>
    <row r="355" spans="2:25" ht="15" x14ac:dyDescent="0.25">
      <c r="B355" s="49"/>
      <c r="C355" s="31" t="s">
        <v>113</v>
      </c>
      <c r="D355" s="40">
        <v>88.715530591571877</v>
      </c>
      <c r="E355" s="40">
        <v>89.377852443653737</v>
      </c>
      <c r="F355" s="40">
        <v>106.69068440455172</v>
      </c>
      <c r="G355" s="40">
        <v>105.37032394071559</v>
      </c>
      <c r="H355" s="40">
        <v>94.668174907125788</v>
      </c>
      <c r="I355" s="40">
        <v>88.640044229480736</v>
      </c>
      <c r="J355" s="40">
        <v>91.980151451662834</v>
      </c>
      <c r="K355" s="40">
        <v>98.476035938901234</v>
      </c>
      <c r="L355" s="40">
        <v>92.534616153401217</v>
      </c>
      <c r="M355" s="40">
        <v>84.387330196069158</v>
      </c>
      <c r="N355" s="40">
        <v>92.723657941573435</v>
      </c>
      <c r="O355" s="40">
        <v>92.89344592323846</v>
      </c>
      <c r="P355" s="40">
        <v>95.05692786659877</v>
      </c>
      <c r="Q355" s="40">
        <v>86.940700512679257</v>
      </c>
      <c r="R355" s="40">
        <v>93.982077249205048</v>
      </c>
      <c r="S355" s="40">
        <v>98.533264069268697</v>
      </c>
      <c r="T355" s="40">
        <v>87.935363553688703</v>
      </c>
      <c r="U355" s="40">
        <v>105.80304230682299</v>
      </c>
      <c r="V355" s="40">
        <v>87.473610629561918</v>
      </c>
      <c r="W355" s="40">
        <v>67.978449164025562</v>
      </c>
      <c r="X355" s="40">
        <v>93.072414915788755</v>
      </c>
      <c r="Y355" s="40">
        <v>79.649680890165044</v>
      </c>
    </row>
    <row r="356" spans="2:25" ht="15" x14ac:dyDescent="0.25">
      <c r="B356" s="49"/>
      <c r="C356" s="32" t="s">
        <v>114</v>
      </c>
      <c r="D356" s="41">
        <v>109.13182972842813</v>
      </c>
      <c r="E356" s="41">
        <v>106.79242147634626</v>
      </c>
      <c r="F356" s="41">
        <v>108.21897713544828</v>
      </c>
      <c r="G356" s="41">
        <v>105.59270999928439</v>
      </c>
      <c r="H356" s="41">
        <v>109.89895229287421</v>
      </c>
      <c r="I356" s="41">
        <v>104.42498945051928</v>
      </c>
      <c r="J356" s="41">
        <v>107.73736522833715</v>
      </c>
      <c r="K356" s="41">
        <v>108.64989000109877</v>
      </c>
      <c r="L356" s="41">
        <v>107.71109170659878</v>
      </c>
      <c r="M356" s="41">
        <v>110.55856314393083</v>
      </c>
      <c r="N356" s="41">
        <v>113.13379555842656</v>
      </c>
      <c r="O356" s="41">
        <v>107.54161169676154</v>
      </c>
      <c r="P356" s="41">
        <v>102.76145255340123</v>
      </c>
      <c r="Q356" s="41">
        <v>109.20895506732073</v>
      </c>
      <c r="R356" s="41">
        <v>111.23786243079495</v>
      </c>
      <c r="S356" s="41">
        <v>110.01212747073131</v>
      </c>
      <c r="T356" s="41">
        <v>105.01170704631129</v>
      </c>
      <c r="U356" s="41">
        <v>112.346330113177</v>
      </c>
      <c r="V356" s="41">
        <v>108.69313835043809</v>
      </c>
      <c r="W356" s="41">
        <v>139.52017339597444</v>
      </c>
      <c r="X356" s="41">
        <v>104.88763206421123</v>
      </c>
      <c r="Y356" s="41">
        <v>94.258562069834966</v>
      </c>
    </row>
    <row r="357" spans="2:25" ht="15" customHeight="1" x14ac:dyDescent="0.25">
      <c r="B357" s="49" t="s">
        <v>64</v>
      </c>
      <c r="C357" s="29" t="s">
        <v>15</v>
      </c>
      <c r="D357" s="39">
        <v>98.736798199999996</v>
      </c>
      <c r="E357" s="39">
        <v>97.323922490000001</v>
      </c>
      <c r="F357" s="39">
        <v>107.24203807000001</v>
      </c>
      <c r="G357" s="39">
        <v>104.30677747000001</v>
      </c>
      <c r="H357" s="39">
        <v>100.91423459000001</v>
      </c>
      <c r="I357" s="39">
        <v>96.724401479999997</v>
      </c>
      <c r="J357" s="39">
        <v>99.062586830000001</v>
      </c>
      <c r="K357" s="39">
        <v>103.1205612</v>
      </c>
      <c r="L357" s="39">
        <v>100.19201630000001</v>
      </c>
      <c r="M357" s="39">
        <v>97.583011470000002</v>
      </c>
      <c r="N357" s="39">
        <v>100.68611645</v>
      </c>
      <c r="O357" s="39">
        <v>100.23845389</v>
      </c>
      <c r="P357" s="39">
        <v>98.904045679999996</v>
      </c>
      <c r="Q357" s="39">
        <v>98.189219960000003</v>
      </c>
      <c r="R357" s="39">
        <v>102.58008664</v>
      </c>
      <c r="S357" s="39">
        <v>104.22688733</v>
      </c>
      <c r="T357" s="39">
        <v>96.447025100000005</v>
      </c>
      <c r="U357" s="39">
        <v>108.27269453</v>
      </c>
      <c r="V357" s="39">
        <v>97.646880359999983</v>
      </c>
      <c r="W357" s="39">
        <v>103.28314482</v>
      </c>
      <c r="X357" s="39">
        <v>99.835605520000001</v>
      </c>
      <c r="Y357" s="39">
        <v>90.961131170000002</v>
      </c>
    </row>
    <row r="358" spans="2:25" x14ac:dyDescent="0.25">
      <c r="B358" s="49"/>
      <c r="C358" s="30" t="s">
        <v>16</v>
      </c>
      <c r="D358" s="40">
        <v>5.1322851017516564</v>
      </c>
      <c r="E358" s="40">
        <v>4.5458853444290339</v>
      </c>
      <c r="F358" s="40">
        <v>0.3701776828295994</v>
      </c>
      <c r="G358" s="40">
        <v>5.4431135655873222E-2</v>
      </c>
      <c r="H358" s="40">
        <v>3.8024484197624533</v>
      </c>
      <c r="I358" s="40">
        <v>4.1624378485412814</v>
      </c>
      <c r="J358" s="40">
        <v>4.0659609737216318</v>
      </c>
      <c r="K358" s="40">
        <v>2.5481211519567015</v>
      </c>
      <c r="L358" s="40">
        <v>3.8533431120889867</v>
      </c>
      <c r="M358" s="40">
        <v>6.8416776253992104</v>
      </c>
      <c r="N358" s="40">
        <v>5.0525431002240149</v>
      </c>
      <c r="O358" s="40">
        <v>3.7282213344463662</v>
      </c>
      <c r="P358" s="40">
        <v>1.9841444342938546</v>
      </c>
      <c r="Q358" s="40">
        <v>5.7862762857797625</v>
      </c>
      <c r="R358" s="40">
        <v>4.2912749153817229</v>
      </c>
      <c r="S358" s="40">
        <v>2.8101068566340164</v>
      </c>
      <c r="T358" s="40">
        <v>4.5174741947588606</v>
      </c>
      <c r="U358" s="40">
        <v>1.5386490575906451</v>
      </c>
      <c r="V358" s="40">
        <v>5.5157211903891579</v>
      </c>
      <c r="W358" s="40">
        <v>17.64791870933238</v>
      </c>
      <c r="X358" s="40">
        <v>3.0980368685659569</v>
      </c>
      <c r="Y358" s="40">
        <v>3.6734776451547644</v>
      </c>
    </row>
    <row r="359" spans="2:25" x14ac:dyDescent="0.25">
      <c r="B359" s="49"/>
      <c r="C359" s="30" t="s">
        <v>112</v>
      </c>
      <c r="D359" s="40">
        <v>5.0674539839651978</v>
      </c>
      <c r="E359" s="40">
        <v>4.424233929096383</v>
      </c>
      <c r="F359" s="40">
        <v>0.3969860915467629</v>
      </c>
      <c r="G359" s="40">
        <v>5.6775363542965515E-2</v>
      </c>
      <c r="H359" s="40">
        <v>3.8372117184828305</v>
      </c>
      <c r="I359" s="40">
        <v>4.0260930959785437</v>
      </c>
      <c r="J359" s="40">
        <v>4.0278461200669051</v>
      </c>
      <c r="K359" s="40">
        <v>2.6276368319536552</v>
      </c>
      <c r="L359" s="40">
        <v>3.8607421589591251</v>
      </c>
      <c r="M359" s="40">
        <v>6.6763150619337353</v>
      </c>
      <c r="N359" s="40">
        <v>5.0872094295779915</v>
      </c>
      <c r="O359" s="40">
        <v>3.7371114232461635</v>
      </c>
      <c r="P359" s="40">
        <v>1.9623991176511715</v>
      </c>
      <c r="Q359" s="40">
        <v>5.6814995497376088</v>
      </c>
      <c r="R359" s="40">
        <v>4.4019935261591581</v>
      </c>
      <c r="S359" s="40">
        <v>2.9288869073165404</v>
      </c>
      <c r="T359" s="40">
        <v>4.3569694705051019</v>
      </c>
      <c r="U359" s="40">
        <v>1.6659367940138428</v>
      </c>
      <c r="V359" s="40">
        <v>5.3859296717704677</v>
      </c>
      <c r="W359" s="40">
        <v>18.227325438275638</v>
      </c>
      <c r="X359" s="40">
        <v>3.0929438669656695</v>
      </c>
      <c r="Y359" s="40">
        <v>3.3414368193098527</v>
      </c>
    </row>
    <row r="360" spans="2:25" ht="15" x14ac:dyDescent="0.25">
      <c r="B360" s="49"/>
      <c r="C360" s="31" t="s">
        <v>113</v>
      </c>
      <c r="D360" s="40">
        <v>88.804794231515942</v>
      </c>
      <c r="E360" s="40">
        <v>88.653034419491263</v>
      </c>
      <c r="F360" s="40">
        <v>106.4640182417444</v>
      </c>
      <c r="G360" s="40">
        <v>104.19558444683126</v>
      </c>
      <c r="H360" s="40">
        <v>93.392859647843991</v>
      </c>
      <c r="I360" s="40">
        <v>88.833366049288045</v>
      </c>
      <c r="J360" s="40">
        <v>91.167954753504702</v>
      </c>
      <c r="K360" s="40">
        <v>97.970545581651109</v>
      </c>
      <c r="L360" s="40">
        <v>92.62464716764822</v>
      </c>
      <c r="M360" s="40">
        <v>84.497162630073376</v>
      </c>
      <c r="N360" s="40">
        <v>90.715455361788344</v>
      </c>
      <c r="O360" s="40">
        <v>92.913772878599673</v>
      </c>
      <c r="P360" s="40">
        <v>95.057870823995785</v>
      </c>
      <c r="Q360" s="40">
        <v>87.054172175542632</v>
      </c>
      <c r="R360" s="40">
        <v>93.952130765273097</v>
      </c>
      <c r="S360" s="40">
        <v>98.485856645113842</v>
      </c>
      <c r="T360" s="40">
        <v>87.907458819562137</v>
      </c>
      <c r="U360" s="40">
        <v>105.00730186904909</v>
      </c>
      <c r="V360" s="40">
        <v>87.090522112583329</v>
      </c>
      <c r="W360" s="40">
        <v>67.554302227396377</v>
      </c>
      <c r="X360" s="40">
        <v>93.7734160520193</v>
      </c>
      <c r="Y360" s="40">
        <v>84.410015916809627</v>
      </c>
    </row>
    <row r="361" spans="2:25" ht="15" x14ac:dyDescent="0.25">
      <c r="B361" s="49"/>
      <c r="C361" s="32" t="s">
        <v>114</v>
      </c>
      <c r="D361" s="41">
        <v>108.66880216848406</v>
      </c>
      <c r="E361" s="41">
        <v>105.99481056050875</v>
      </c>
      <c r="F361" s="41">
        <v>108.0200578982556</v>
      </c>
      <c r="G361" s="41">
        <v>104.41797049316875</v>
      </c>
      <c r="H361" s="41">
        <v>108.43560953215602</v>
      </c>
      <c r="I361" s="41">
        <v>104.61543691071195</v>
      </c>
      <c r="J361" s="41">
        <v>106.95721890649529</v>
      </c>
      <c r="K361" s="41">
        <v>108.2705768183489</v>
      </c>
      <c r="L361" s="41">
        <v>107.75938543235181</v>
      </c>
      <c r="M361" s="41">
        <v>110.66886030992661</v>
      </c>
      <c r="N361" s="41">
        <v>110.65677753821166</v>
      </c>
      <c r="O361" s="41">
        <v>107.56313490140035</v>
      </c>
      <c r="P361" s="41">
        <v>102.75022053600421</v>
      </c>
      <c r="Q361" s="41">
        <v>109.32426774445737</v>
      </c>
      <c r="R361" s="41">
        <v>111.2080425147269</v>
      </c>
      <c r="S361" s="41">
        <v>109.96791801488614</v>
      </c>
      <c r="T361" s="41">
        <v>104.98659138043786</v>
      </c>
      <c r="U361" s="41">
        <v>111.5380871909509</v>
      </c>
      <c r="V361" s="41">
        <v>108.20323860741665</v>
      </c>
      <c r="W361" s="41">
        <v>139.01198741260362</v>
      </c>
      <c r="X361" s="41">
        <v>105.8977949879807</v>
      </c>
      <c r="Y361" s="41">
        <v>97.512246423190376</v>
      </c>
    </row>
    <row r="362" spans="2:25" ht="15" customHeight="1" x14ac:dyDescent="0.25">
      <c r="B362" s="49" t="s">
        <v>65</v>
      </c>
      <c r="C362" s="29" t="s">
        <v>15</v>
      </c>
      <c r="D362" s="39">
        <v>98.368043909999997</v>
      </c>
      <c r="E362" s="39">
        <v>97.186441310000006</v>
      </c>
      <c r="F362" s="39">
        <v>106.65830665</v>
      </c>
      <c r="G362" s="39">
        <v>104.54460816999999</v>
      </c>
      <c r="H362" s="39">
        <v>101.25771516</v>
      </c>
      <c r="I362" s="39">
        <v>96.655624489999994</v>
      </c>
      <c r="J362" s="39">
        <v>98.269366969999993</v>
      </c>
      <c r="K362" s="39">
        <v>103.00414952</v>
      </c>
      <c r="L362" s="39">
        <v>99.447034880000018</v>
      </c>
      <c r="M362" s="39">
        <v>97.260075639999997</v>
      </c>
      <c r="N362" s="39">
        <v>100.37825692</v>
      </c>
      <c r="O362" s="39">
        <v>99.768690799999987</v>
      </c>
      <c r="P362" s="39">
        <v>98.99338066</v>
      </c>
      <c r="Q362" s="39">
        <v>96.758819279999983</v>
      </c>
      <c r="R362" s="39">
        <v>103.02132481999999</v>
      </c>
      <c r="S362" s="39">
        <v>104.26738465</v>
      </c>
      <c r="T362" s="39">
        <v>96.259803689999984</v>
      </c>
      <c r="U362" s="39">
        <v>111.39276383000002</v>
      </c>
      <c r="V362" s="39">
        <v>98.007841389999996</v>
      </c>
      <c r="W362" s="39">
        <v>101.98201164</v>
      </c>
      <c r="X362" s="39">
        <v>99.764600110000003</v>
      </c>
      <c r="Y362" s="39">
        <v>90.518544439999999</v>
      </c>
    </row>
    <row r="363" spans="2:25" x14ac:dyDescent="0.25">
      <c r="B363" s="49"/>
      <c r="C363" s="30" t="s">
        <v>16</v>
      </c>
      <c r="D363" s="40">
        <v>5.1453887205256486</v>
      </c>
      <c r="E363" s="40">
        <v>4.5085071085476187</v>
      </c>
      <c r="F363" s="40">
        <v>0.37278938776041159</v>
      </c>
      <c r="G363" s="40">
        <v>6.0393431321860314E-2</v>
      </c>
      <c r="H363" s="40">
        <v>3.7894805723592371</v>
      </c>
      <c r="I363" s="40">
        <v>4.1647265708111485</v>
      </c>
      <c r="J363" s="40">
        <v>4.0838387351242229</v>
      </c>
      <c r="K363" s="40">
        <v>2.5502996844889028</v>
      </c>
      <c r="L363" s="40">
        <v>3.8809388931307107</v>
      </c>
      <c r="M363" s="40">
        <v>6.8651673479966533</v>
      </c>
      <c r="N363" s="40">
        <v>5.0672727200925669</v>
      </c>
      <c r="O363" s="40">
        <v>3.5874409911097271</v>
      </c>
      <c r="P363" s="40">
        <v>1.987322287712133</v>
      </c>
      <c r="Q363" s="40">
        <v>5.131534943468103</v>
      </c>
      <c r="R363" s="40">
        <v>4.3170769315490949</v>
      </c>
      <c r="S363" s="40">
        <v>2.8089364340099507</v>
      </c>
      <c r="T363" s="40">
        <v>4.5540270198229544</v>
      </c>
      <c r="U363" s="40">
        <v>3.5381640231335623</v>
      </c>
      <c r="V363" s="40">
        <v>5.5226120485828085</v>
      </c>
      <c r="W363" s="40">
        <v>17.856291749413248</v>
      </c>
      <c r="X363" s="40">
        <v>3.0951378298309549</v>
      </c>
      <c r="Y363" s="40">
        <v>3.6853658536585363</v>
      </c>
    </row>
    <row r="364" spans="2:25" x14ac:dyDescent="0.25">
      <c r="B364" s="49"/>
      <c r="C364" s="30" t="s">
        <v>112</v>
      </c>
      <c r="D364" s="40">
        <v>5.0614182359468565</v>
      </c>
      <c r="E364" s="40">
        <v>4.3816576150058095</v>
      </c>
      <c r="F364" s="40">
        <v>0.3976108483561574</v>
      </c>
      <c r="G364" s="40">
        <v>6.313807613585691E-2</v>
      </c>
      <c r="H364" s="40">
        <v>3.8371414440030538</v>
      </c>
      <c r="I364" s="40">
        <v>4.0254424753184779</v>
      </c>
      <c r="J364" s="40">
        <v>4.0131624730822288</v>
      </c>
      <c r="K364" s="40">
        <v>2.6269145002190375</v>
      </c>
      <c r="L364" s="40">
        <v>3.8594786547231847</v>
      </c>
      <c r="M364" s="40">
        <v>6.6770669554741273</v>
      </c>
      <c r="N364" s="40">
        <v>5.0864400298115893</v>
      </c>
      <c r="O364" s="40">
        <v>3.5791429100527186</v>
      </c>
      <c r="P364" s="40">
        <v>1.9673175172158923</v>
      </c>
      <c r="Q364" s="40">
        <v>4.965212622240351</v>
      </c>
      <c r="R364" s="40">
        <v>4.4475098483804816</v>
      </c>
      <c r="S364" s="40">
        <v>2.9288045562231488</v>
      </c>
      <c r="T364" s="40">
        <v>4.3836974692711328</v>
      </c>
      <c r="U364" s="40">
        <v>3.9412586942071965</v>
      </c>
      <c r="V364" s="40">
        <v>5.4125928571600683</v>
      </c>
      <c r="W364" s="40">
        <v>18.21020553035898</v>
      </c>
      <c r="X364" s="40">
        <v>3.0878518787841847</v>
      </c>
      <c r="Y364" s="40">
        <v>3.3359395280204875</v>
      </c>
    </row>
    <row r="365" spans="2:25" ht="15" x14ac:dyDescent="0.25">
      <c r="B365" s="49"/>
      <c r="C365" s="31" t="s">
        <v>113</v>
      </c>
      <c r="D365" s="40">
        <v>88.447865508246338</v>
      </c>
      <c r="E365" s="40">
        <v>88.598098794883782</v>
      </c>
      <c r="F365" s="40">
        <v>105.87907880851618</v>
      </c>
      <c r="G365" s="40">
        <v>104.42106036508679</v>
      </c>
      <c r="H365" s="40">
        <v>93.736420240309457</v>
      </c>
      <c r="I365" s="40">
        <v>88.765859914582165</v>
      </c>
      <c r="J365" s="40">
        <v>90.404016637673905</v>
      </c>
      <c r="K365" s="40">
        <v>97.855502133940618</v>
      </c>
      <c r="L365" s="40">
        <v>91.882143196867077</v>
      </c>
      <c r="M365" s="40">
        <v>84.173741228110217</v>
      </c>
      <c r="N365" s="40">
        <v>90.409127799497199</v>
      </c>
      <c r="O365" s="40">
        <v>92.753611339169922</v>
      </c>
      <c r="P365" s="40">
        <v>95.137231582759853</v>
      </c>
      <c r="Q365" s="40">
        <v>87.027541285902785</v>
      </c>
      <c r="R365" s="40">
        <v>94.304877688910835</v>
      </c>
      <c r="S365" s="40">
        <v>98.526223002154623</v>
      </c>
      <c r="T365" s="40">
        <v>87.667845454323498</v>
      </c>
      <c r="U365" s="40">
        <v>103.66809744054684</v>
      </c>
      <c r="V365" s="40">
        <v>87.399291288623786</v>
      </c>
      <c r="W365" s="40">
        <v>66.291069310312338</v>
      </c>
      <c r="X365" s="40">
        <v>93.712340927956035</v>
      </c>
      <c r="Y365" s="40">
        <v>83.987226700934954</v>
      </c>
    </row>
    <row r="366" spans="2:25" ht="15" x14ac:dyDescent="0.25">
      <c r="B366" s="49"/>
      <c r="C366" s="32" t="s">
        <v>114</v>
      </c>
      <c r="D366" s="41">
        <v>108.28822231175367</v>
      </c>
      <c r="E366" s="41">
        <v>105.77478382511624</v>
      </c>
      <c r="F366" s="41">
        <v>107.43753449148382</v>
      </c>
      <c r="G366" s="41">
        <v>104.6681559749132</v>
      </c>
      <c r="H366" s="41">
        <v>108.77901007969056</v>
      </c>
      <c r="I366" s="41">
        <v>104.54538906541782</v>
      </c>
      <c r="J366" s="41">
        <v>106.13471730232608</v>
      </c>
      <c r="K366" s="41">
        <v>108.15279690605938</v>
      </c>
      <c r="L366" s="41">
        <v>107.01192656313295</v>
      </c>
      <c r="M366" s="41">
        <v>110.34641005188978</v>
      </c>
      <c r="N366" s="41">
        <v>110.3473860405028</v>
      </c>
      <c r="O366" s="41">
        <v>106.78377026083007</v>
      </c>
      <c r="P366" s="41">
        <v>102.84952973724013</v>
      </c>
      <c r="Q366" s="41">
        <v>106.4900972740972</v>
      </c>
      <c r="R366" s="41">
        <v>111.73777195108916</v>
      </c>
      <c r="S366" s="41">
        <v>110.00854629784537</v>
      </c>
      <c r="T366" s="41">
        <v>104.85176192567648</v>
      </c>
      <c r="U366" s="41">
        <v>119.11743021945318</v>
      </c>
      <c r="V366" s="41">
        <v>108.61639149137619</v>
      </c>
      <c r="W366" s="41">
        <v>137.67295396968768</v>
      </c>
      <c r="X366" s="41">
        <v>105.81685929204399</v>
      </c>
      <c r="Y366" s="41">
        <v>97.049862179065045</v>
      </c>
    </row>
    <row r="367" spans="2:25" ht="15" customHeight="1" x14ac:dyDescent="0.25">
      <c r="B367" s="49" t="s">
        <v>66</v>
      </c>
      <c r="C367" s="29" t="s">
        <v>15</v>
      </c>
      <c r="D367" s="39">
        <v>98.291131210000003</v>
      </c>
      <c r="E367" s="39">
        <v>97.165432480000007</v>
      </c>
      <c r="F367" s="39">
        <v>106.48843967000001</v>
      </c>
      <c r="G367" s="39">
        <v>105.37855996</v>
      </c>
      <c r="H367" s="39">
        <v>100.73351384</v>
      </c>
      <c r="I367" s="39">
        <v>98.204021569999995</v>
      </c>
      <c r="J367" s="39">
        <v>98.860799740000004</v>
      </c>
      <c r="K367" s="39">
        <v>102.28366655000001</v>
      </c>
      <c r="L367" s="39">
        <v>99.700156820000004</v>
      </c>
      <c r="M367" s="39">
        <v>97.467020270000006</v>
      </c>
      <c r="N367" s="39">
        <v>100.39247567</v>
      </c>
      <c r="O367" s="39">
        <v>100.42184363</v>
      </c>
      <c r="P367" s="39">
        <v>98.910414160000002</v>
      </c>
      <c r="Q367" s="39">
        <v>96.597876409999998</v>
      </c>
      <c r="R367" s="39">
        <v>101.61153385</v>
      </c>
      <c r="S367" s="39">
        <v>104.26738465</v>
      </c>
      <c r="T367" s="39">
        <v>96.205737650000003</v>
      </c>
      <c r="U367" s="39">
        <v>108.24920935999999</v>
      </c>
      <c r="V367" s="39">
        <v>98.20275273</v>
      </c>
      <c r="W367" s="39">
        <v>101.90816893</v>
      </c>
      <c r="X367" s="39">
        <v>99.440233680000006</v>
      </c>
      <c r="Y367" s="39">
        <v>90.112389970000009</v>
      </c>
    </row>
    <row r="368" spans="2:25" x14ac:dyDescent="0.25">
      <c r="B368" s="49"/>
      <c r="C368" s="30" t="s">
        <v>16</v>
      </c>
      <c r="D368" s="40">
        <v>5.1480332949030361</v>
      </c>
      <c r="E368" s="40">
        <v>4.4984902129137447</v>
      </c>
      <c r="F368" s="40">
        <v>0.37265698925256546</v>
      </c>
      <c r="G368" s="40">
        <v>5.7404557778266287E-2</v>
      </c>
      <c r="H368" s="40">
        <v>3.8092112956033679</v>
      </c>
      <c r="I368" s="40">
        <v>4.100874979815921</v>
      </c>
      <c r="J368" s="40">
        <v>4.0652698145025301</v>
      </c>
      <c r="K368" s="40">
        <v>2.51804094559439</v>
      </c>
      <c r="L368" s="40">
        <v>3.8768686508862658</v>
      </c>
      <c r="M368" s="40">
        <v>6.8489308427474818</v>
      </c>
      <c r="N368" s="40">
        <v>5.0671207454789542</v>
      </c>
      <c r="O368" s="40">
        <v>3.7199952385203696</v>
      </c>
      <c r="P368" s="40">
        <v>1.9887358617646376</v>
      </c>
      <c r="Q368" s="40">
        <v>5.1361367468275798</v>
      </c>
      <c r="R368" s="40">
        <v>4.2994171114634749</v>
      </c>
      <c r="S368" s="40">
        <v>2.8089364340099507</v>
      </c>
      <c r="T368" s="40">
        <v>4.5533648879306474</v>
      </c>
      <c r="U368" s="40">
        <v>2.2250364363391757</v>
      </c>
      <c r="V368" s="40">
        <v>5.5335060319511671</v>
      </c>
      <c r="W368" s="40">
        <v>17.869105691056912</v>
      </c>
      <c r="X368" s="40">
        <v>3.0217526959753349</v>
      </c>
      <c r="Y368" s="40">
        <v>4.3654552878726012</v>
      </c>
    </row>
    <row r="369" spans="2:25" x14ac:dyDescent="0.25">
      <c r="B369" s="49"/>
      <c r="C369" s="30" t="s">
        <v>112</v>
      </c>
      <c r="D369" s="40">
        <v>5.0600601606276294</v>
      </c>
      <c r="E369" s="40">
        <v>4.3709774704481132</v>
      </c>
      <c r="F369" s="40">
        <v>0.39683661317625657</v>
      </c>
      <c r="G369" s="40">
        <v>6.0492096338143182E-2</v>
      </c>
      <c r="H369" s="40">
        <v>3.8371523876514622</v>
      </c>
      <c r="I369" s="40">
        <v>4.0272241497371599</v>
      </c>
      <c r="J369" s="40">
        <v>4.0189582502060155</v>
      </c>
      <c r="K369" s="40">
        <v>2.5755446043842327</v>
      </c>
      <c r="L369" s="40">
        <v>3.8652441246390254</v>
      </c>
      <c r="M369" s="40">
        <v>6.6754488127789706</v>
      </c>
      <c r="N369" s="40">
        <v>5.0870079615744812</v>
      </c>
      <c r="O369" s="40">
        <v>3.7356878014703714</v>
      </c>
      <c r="P369" s="40">
        <v>1.9670668774198481</v>
      </c>
      <c r="Q369" s="40">
        <v>4.9613990269491</v>
      </c>
      <c r="R369" s="40">
        <v>4.368703673567401</v>
      </c>
      <c r="S369" s="40">
        <v>2.9288045562231488</v>
      </c>
      <c r="T369" s="40">
        <v>4.3805982783297752</v>
      </c>
      <c r="U369" s="40">
        <v>2.4085843503090771</v>
      </c>
      <c r="V369" s="40">
        <v>5.4340552458566398</v>
      </c>
      <c r="W369" s="40">
        <v>18.21007841392252</v>
      </c>
      <c r="X369" s="40">
        <v>3.0048379421095732</v>
      </c>
      <c r="Y369" s="40">
        <v>3.9338160929737445</v>
      </c>
    </row>
    <row r="370" spans="2:25" ht="15" x14ac:dyDescent="0.25">
      <c r="B370" s="49"/>
      <c r="C370" s="31" t="s">
        <v>113</v>
      </c>
      <c r="D370" s="40">
        <v>88.373579791878768</v>
      </c>
      <c r="E370" s="40">
        <v>88.598766577699919</v>
      </c>
      <c r="F370" s="40">
        <v>105.71059731328428</v>
      </c>
      <c r="G370" s="40">
        <v>105.2601599756772</v>
      </c>
      <c r="H370" s="40">
        <v>93.212659234429381</v>
      </c>
      <c r="I370" s="40">
        <v>90.310821800210789</v>
      </c>
      <c r="J370" s="40">
        <v>90.983611227833052</v>
      </c>
      <c r="K370" s="40">
        <v>97.235620721324892</v>
      </c>
      <c r="L370" s="40">
        <v>92.124272457232749</v>
      </c>
      <c r="M370" s="40">
        <v>84.383498993087343</v>
      </c>
      <c r="N370" s="40">
        <v>90.422201848425956</v>
      </c>
      <c r="O370" s="40">
        <v>93.100071261654918</v>
      </c>
      <c r="P370" s="40">
        <v>95.05495174741823</v>
      </c>
      <c r="Q370" s="40">
        <v>86.87401306342143</v>
      </c>
      <c r="R370" s="40">
        <v>93.049541818018184</v>
      </c>
      <c r="S370" s="40">
        <v>98.526223002154623</v>
      </c>
      <c r="T370" s="40">
        <v>87.619797974603884</v>
      </c>
      <c r="U370" s="40">
        <v>103.52829948582233</v>
      </c>
      <c r="V370" s="40">
        <v>87.552275044362219</v>
      </c>
      <c r="W370" s="40">
        <v>66.217295312871727</v>
      </c>
      <c r="X370" s="40">
        <v>93.550791946154632</v>
      </c>
      <c r="Y370" s="40">
        <v>82.4037147153185</v>
      </c>
    </row>
    <row r="371" spans="2:25" ht="15" x14ac:dyDescent="0.25">
      <c r="B371" s="49"/>
      <c r="C371" s="32" t="s">
        <v>114</v>
      </c>
      <c r="D371" s="41">
        <v>108.20868262812124</v>
      </c>
      <c r="E371" s="41">
        <v>105.73209838230009</v>
      </c>
      <c r="F371" s="41">
        <v>107.26628202671571</v>
      </c>
      <c r="G371" s="41">
        <v>105.49695994432281</v>
      </c>
      <c r="H371" s="41">
        <v>108.25436844557063</v>
      </c>
      <c r="I371" s="41">
        <v>106.0972213397892</v>
      </c>
      <c r="J371" s="41">
        <v>106.73798825216694</v>
      </c>
      <c r="K371" s="41">
        <v>107.33171237867512</v>
      </c>
      <c r="L371" s="41">
        <v>107.27604118276727</v>
      </c>
      <c r="M371" s="41">
        <v>110.55054154691268</v>
      </c>
      <c r="N371" s="41">
        <v>110.36274949157402</v>
      </c>
      <c r="O371" s="41">
        <v>107.74361599834509</v>
      </c>
      <c r="P371" s="41">
        <v>102.76587657258177</v>
      </c>
      <c r="Q371" s="41">
        <v>106.32173975657855</v>
      </c>
      <c r="R371" s="41">
        <v>110.17352588198182</v>
      </c>
      <c r="S371" s="41">
        <v>110.00854629784537</v>
      </c>
      <c r="T371" s="41">
        <v>104.79167732539612</v>
      </c>
      <c r="U371" s="41">
        <v>112.97011923417764</v>
      </c>
      <c r="V371" s="41">
        <v>108.85323041563778</v>
      </c>
      <c r="W371" s="41">
        <v>137.59904254712828</v>
      </c>
      <c r="X371" s="41">
        <v>105.32967541384537</v>
      </c>
      <c r="Y371" s="41">
        <v>97.821065224681504</v>
      </c>
    </row>
    <row r="372" spans="2:25" ht="15" customHeight="1" x14ac:dyDescent="0.25">
      <c r="B372" s="49" t="s">
        <v>67</v>
      </c>
      <c r="C372" s="29" t="s">
        <v>15</v>
      </c>
      <c r="D372" s="39">
        <v>98.639656070000001</v>
      </c>
      <c r="E372" s="39">
        <v>97.119712289999995</v>
      </c>
      <c r="F372" s="39">
        <v>105.86515531000001</v>
      </c>
      <c r="G372" s="39">
        <v>104.69132190999998</v>
      </c>
      <c r="H372" s="39">
        <v>100.69594965</v>
      </c>
      <c r="I372" s="39">
        <v>98.047113440000018</v>
      </c>
      <c r="J372" s="39">
        <v>101.35797347</v>
      </c>
      <c r="K372" s="39">
        <v>101.83567499</v>
      </c>
      <c r="L372" s="39">
        <v>100.27473138000001</v>
      </c>
      <c r="M372" s="39">
        <v>98.915488120000006</v>
      </c>
      <c r="N372" s="39">
        <v>100.93306386</v>
      </c>
      <c r="O372" s="39">
        <v>100.33988028999998</v>
      </c>
      <c r="P372" s="39">
        <v>98.827589470000007</v>
      </c>
      <c r="Q372" s="39">
        <v>96.752748109999999</v>
      </c>
      <c r="R372" s="39">
        <v>100.29771806999999</v>
      </c>
      <c r="S372" s="39">
        <v>103.79947632</v>
      </c>
      <c r="T372" s="39">
        <v>95.731142120000001</v>
      </c>
      <c r="U372" s="39">
        <v>106.88306851999999</v>
      </c>
      <c r="V372" s="39">
        <v>97.027603099999993</v>
      </c>
      <c r="W372" s="39">
        <v>103.11091696</v>
      </c>
      <c r="X372" s="39">
        <v>99.251576510000007</v>
      </c>
      <c r="Y372" s="39">
        <v>90.279723279999999</v>
      </c>
    </row>
    <row r="373" spans="2:25" x14ac:dyDescent="0.25">
      <c r="B373" s="49"/>
      <c r="C373" s="30" t="s">
        <v>16</v>
      </c>
      <c r="D373" s="40">
        <v>5.1358769993884552</v>
      </c>
      <c r="E373" s="40">
        <v>4.4909513835937718</v>
      </c>
      <c r="F373" s="40">
        <v>0.37354320182695672</v>
      </c>
      <c r="G373" s="40">
        <v>5.9482716231499241E-2</v>
      </c>
      <c r="H373" s="40">
        <v>3.8087293463956713</v>
      </c>
      <c r="I373" s="40">
        <v>4.1085315590103075</v>
      </c>
      <c r="J373" s="40">
        <v>4.8366694078947372</v>
      </c>
      <c r="K373" s="40">
        <v>2.6677774832430794</v>
      </c>
      <c r="L373" s="40">
        <v>3.8483738199049822</v>
      </c>
      <c r="M373" s="40">
        <v>6.9714239380987131</v>
      </c>
      <c r="N373" s="40">
        <v>5.0316701030927824</v>
      </c>
      <c r="O373" s="40">
        <v>3.7221467715034549</v>
      </c>
      <c r="P373" s="40">
        <v>1.9896872070229266</v>
      </c>
      <c r="Q373" s="40">
        <v>5.1278780025914479</v>
      </c>
      <c r="R373" s="40">
        <v>4.0475355498489778</v>
      </c>
      <c r="S373" s="40">
        <v>2.828929090357502</v>
      </c>
      <c r="T373" s="40">
        <v>4.5559423888050326</v>
      </c>
      <c r="U373" s="40">
        <v>1.6825063396540632</v>
      </c>
      <c r="V373" s="40">
        <v>5.5486476070352468</v>
      </c>
      <c r="W373" s="40">
        <v>17.677589285714287</v>
      </c>
      <c r="X373" s="40">
        <v>3.023100185709191</v>
      </c>
      <c r="Y373" s="40">
        <v>4.4067658447116367</v>
      </c>
    </row>
    <row r="374" spans="2:25" x14ac:dyDescent="0.25">
      <c r="B374" s="49"/>
      <c r="C374" s="30" t="s">
        <v>112</v>
      </c>
      <c r="D374" s="40">
        <v>5.0660114083750081</v>
      </c>
      <c r="E374" s="40">
        <v>4.3615990628300452</v>
      </c>
      <c r="F374" s="40">
        <v>0.39545209076405452</v>
      </c>
      <c r="G374" s="40">
        <v>6.227324193073068E-2</v>
      </c>
      <c r="H374" s="40">
        <v>3.8352361849513597</v>
      </c>
      <c r="I374" s="40">
        <v>4.0282965983810373</v>
      </c>
      <c r="J374" s="40">
        <v>4.9023500952855539</v>
      </c>
      <c r="K374" s="40">
        <v>2.7167492072918242</v>
      </c>
      <c r="L374" s="40">
        <v>3.8589465104079661</v>
      </c>
      <c r="M374" s="40">
        <v>6.8958180172848689</v>
      </c>
      <c r="N374" s="40">
        <v>5.0786187983791669</v>
      </c>
      <c r="O374" s="40">
        <v>3.7347976147446658</v>
      </c>
      <c r="P374" s="40">
        <v>1.9663599046937272</v>
      </c>
      <c r="Q374" s="40">
        <v>4.9613628872354028</v>
      </c>
      <c r="R374" s="40">
        <v>4.0595857945705509</v>
      </c>
      <c r="S374" s="40">
        <v>2.9364135812552266</v>
      </c>
      <c r="T374" s="40">
        <v>4.3614556831322693</v>
      </c>
      <c r="U374" s="40">
        <v>1.7983144038657963</v>
      </c>
      <c r="V374" s="40">
        <v>5.3837197775718062</v>
      </c>
      <c r="W374" s="40">
        <v>18.227524408922715</v>
      </c>
      <c r="X374" s="40">
        <v>3.0004745937931103</v>
      </c>
      <c r="Y374" s="40">
        <v>3.9784160102032202</v>
      </c>
    </row>
    <row r="375" spans="2:25" ht="15" x14ac:dyDescent="0.25">
      <c r="B375" s="49"/>
      <c r="C375" s="31" t="s">
        <v>113</v>
      </c>
      <c r="D375" s="40">
        <v>88.710444768299922</v>
      </c>
      <c r="E375" s="40">
        <v>88.570755404028972</v>
      </c>
      <c r="F375" s="40">
        <v>105.09008891394684</v>
      </c>
      <c r="G375" s="40">
        <v>104.56931845180719</v>
      </c>
      <c r="H375" s="40">
        <v>93.179458599214058</v>
      </c>
      <c r="I375" s="40">
        <v>90.151689371711555</v>
      </c>
      <c r="J375" s="40">
        <v>91.749804389500909</v>
      </c>
      <c r="K375" s="40">
        <v>96.511052965715393</v>
      </c>
      <c r="L375" s="40">
        <v>92.711171236338259</v>
      </c>
      <c r="M375" s="40">
        <v>85.399982706376619</v>
      </c>
      <c r="N375" s="40">
        <v>90.979091678994763</v>
      </c>
      <c r="O375" s="40">
        <v>93.019993978875192</v>
      </c>
      <c r="P375" s="40">
        <v>94.973663419911986</v>
      </c>
      <c r="Q375" s="40">
        <v>87.02893459351273</v>
      </c>
      <c r="R375" s="40">
        <v>92.34057137016957</v>
      </c>
      <c r="S375" s="40">
        <v>98.043427504605205</v>
      </c>
      <c r="T375" s="40">
        <v>87.182874693183436</v>
      </c>
      <c r="U375" s="40">
        <v>103.35852844021309</v>
      </c>
      <c r="V375" s="40">
        <v>86.47565579349029</v>
      </c>
      <c r="W375" s="40">
        <v>67.38114296698572</v>
      </c>
      <c r="X375" s="40">
        <v>93.370825569325348</v>
      </c>
      <c r="Y375" s="40">
        <v>82.478907573719184</v>
      </c>
    </row>
    <row r="376" spans="2:25" ht="15" x14ac:dyDescent="0.25">
      <c r="B376" s="49"/>
      <c r="C376" s="32" t="s">
        <v>114</v>
      </c>
      <c r="D376" s="41">
        <v>108.56886737170008</v>
      </c>
      <c r="E376" s="41">
        <v>105.66866917597102</v>
      </c>
      <c r="F376" s="41">
        <v>106.64022170605315</v>
      </c>
      <c r="G376" s="41">
        <v>104.81332536819279</v>
      </c>
      <c r="H376" s="41">
        <v>108.21244070078593</v>
      </c>
      <c r="I376" s="41">
        <v>105.94253750828847</v>
      </c>
      <c r="J376" s="41">
        <v>110.9661425504991</v>
      </c>
      <c r="K376" s="41">
        <v>107.16029701428461</v>
      </c>
      <c r="L376" s="41">
        <v>107.83829152366175</v>
      </c>
      <c r="M376" s="41">
        <v>112.43099353362338</v>
      </c>
      <c r="N376" s="41">
        <v>110.88703604100525</v>
      </c>
      <c r="O376" s="41">
        <v>107.65976660112477</v>
      </c>
      <c r="P376" s="41">
        <v>102.68151552008803</v>
      </c>
      <c r="Q376" s="41">
        <v>106.47656162648725</v>
      </c>
      <c r="R376" s="41">
        <v>108.25486476983042</v>
      </c>
      <c r="S376" s="41">
        <v>109.55552513539477</v>
      </c>
      <c r="T376" s="41">
        <v>104.27940954681658</v>
      </c>
      <c r="U376" s="41">
        <v>110.40760859978691</v>
      </c>
      <c r="V376" s="41">
        <v>107.5795504065097</v>
      </c>
      <c r="W376" s="41">
        <v>138.84069095301427</v>
      </c>
      <c r="X376" s="41">
        <v>105.13232745067468</v>
      </c>
      <c r="Y376" s="41">
        <v>98.080538986280828</v>
      </c>
    </row>
    <row r="377" spans="2:25" ht="15" customHeight="1" x14ac:dyDescent="0.25">
      <c r="B377" s="49" t="s">
        <v>68</v>
      </c>
      <c r="C377" s="29" t="s">
        <v>15</v>
      </c>
      <c r="D377" s="39">
        <v>100.47502172</v>
      </c>
      <c r="E377" s="39">
        <v>97.433393679999995</v>
      </c>
      <c r="F377" s="39">
        <v>106.29110987</v>
      </c>
      <c r="G377" s="39">
        <v>104.30986618</v>
      </c>
      <c r="H377" s="39">
        <v>100.13337941</v>
      </c>
      <c r="I377" s="39">
        <v>97.971752679999994</v>
      </c>
      <c r="J377" s="39">
        <v>100.84281152</v>
      </c>
      <c r="K377" s="39">
        <v>102.17280325999999</v>
      </c>
      <c r="L377" s="39">
        <v>99.728318950000002</v>
      </c>
      <c r="M377" s="39">
        <v>98.99069351</v>
      </c>
      <c r="N377" s="39">
        <v>100.62986714</v>
      </c>
      <c r="O377" s="39">
        <v>100.09540611</v>
      </c>
      <c r="P377" s="39">
        <v>98.375376520000003</v>
      </c>
      <c r="Q377" s="39">
        <v>95.577791719999993</v>
      </c>
      <c r="R377" s="39">
        <v>100.29840470000001</v>
      </c>
      <c r="S377" s="39">
        <v>103.06685727999999</v>
      </c>
      <c r="T377" s="39">
        <v>95.611341710000019</v>
      </c>
      <c r="U377" s="39">
        <v>106.52827734</v>
      </c>
      <c r="V377" s="39">
        <v>97.411777509999993</v>
      </c>
      <c r="W377" s="39">
        <v>101.26927939000001</v>
      </c>
      <c r="X377" s="39">
        <v>99.346094019999995</v>
      </c>
      <c r="Y377" s="39">
        <v>90.106837319999997</v>
      </c>
    </row>
    <row r="378" spans="2:25" x14ac:dyDescent="0.25">
      <c r="B378" s="49"/>
      <c r="C378" s="30" t="s">
        <v>16</v>
      </c>
      <c r="D378" s="40">
        <v>5.2019757684064505</v>
      </c>
      <c r="E378" s="40">
        <v>4.4779827017250176</v>
      </c>
      <c r="F378" s="40">
        <v>0.38005838115486351</v>
      </c>
      <c r="G378" s="40">
        <v>5.9596602658059807E-2</v>
      </c>
      <c r="H378" s="40">
        <v>3.7721805616821058</v>
      </c>
      <c r="I378" s="40">
        <v>4.1066702072506098</v>
      </c>
      <c r="J378" s="40">
        <v>4.8706789664236467</v>
      </c>
      <c r="K378" s="40">
        <v>2.6582669384225808</v>
      </c>
      <c r="L378" s="40">
        <v>3.8935334135619031</v>
      </c>
      <c r="M378" s="40">
        <v>6.9662711962497834</v>
      </c>
      <c r="N378" s="40">
        <v>5.0015402250855798</v>
      </c>
      <c r="O378" s="40">
        <v>3.7270485391675079</v>
      </c>
      <c r="P378" s="40">
        <v>1.9978127529734107</v>
      </c>
      <c r="Q378" s="40">
        <v>5.2216529518599071</v>
      </c>
      <c r="R378" s="40">
        <v>4.0463595637811673</v>
      </c>
      <c r="S378" s="40">
        <v>2.8368173924229754</v>
      </c>
      <c r="T378" s="40">
        <v>4.5515587394492716</v>
      </c>
      <c r="U378" s="40">
        <v>1.6753783060244165</v>
      </c>
      <c r="V378" s="40">
        <v>5.5598259777121184</v>
      </c>
      <c r="W378" s="40">
        <v>17.984001454413239</v>
      </c>
      <c r="X378" s="40">
        <v>3.0174381752145649</v>
      </c>
      <c r="Y378" s="40">
        <v>4.1625153123723964</v>
      </c>
    </row>
    <row r="379" spans="2:25" x14ac:dyDescent="0.25">
      <c r="B379" s="49"/>
      <c r="C379" s="30" t="s">
        <v>112</v>
      </c>
      <c r="D379" s="40">
        <v>5.2266862831755185</v>
      </c>
      <c r="E379" s="40">
        <v>4.3630505146940362</v>
      </c>
      <c r="F379" s="40">
        <v>0.40396827148345932</v>
      </c>
      <c r="G379" s="40">
        <v>6.216513648044851E-2</v>
      </c>
      <c r="H379" s="40">
        <v>3.7772118738594118</v>
      </c>
      <c r="I379" s="40">
        <v>4.0233767788308104</v>
      </c>
      <c r="J379" s="40">
        <v>4.9117296098548824</v>
      </c>
      <c r="K379" s="40">
        <v>2.7160258491201286</v>
      </c>
      <c r="L379" s="40">
        <v>3.8829554211018373</v>
      </c>
      <c r="M379" s="40">
        <v>6.8959601689550336</v>
      </c>
      <c r="N379" s="40">
        <v>5.0330432834572756</v>
      </c>
      <c r="O379" s="40">
        <v>3.7306043711965393</v>
      </c>
      <c r="P379" s="40">
        <v>1.9653558179021702</v>
      </c>
      <c r="Q379" s="40">
        <v>4.9907405826698934</v>
      </c>
      <c r="R379" s="40">
        <v>4.0584340908983894</v>
      </c>
      <c r="S379" s="40">
        <v>2.9238185331428057</v>
      </c>
      <c r="T379" s="40">
        <v>4.351806379506213</v>
      </c>
      <c r="U379" s="40">
        <v>1.7847516483358845</v>
      </c>
      <c r="V379" s="40">
        <v>5.4159253113521109</v>
      </c>
      <c r="W379" s="40">
        <v>18.212268678371405</v>
      </c>
      <c r="X379" s="40">
        <v>2.9977069665440337</v>
      </c>
      <c r="Y379" s="40">
        <v>3.7507109009394854</v>
      </c>
    </row>
    <row r="380" spans="2:25" ht="15" x14ac:dyDescent="0.25">
      <c r="B380" s="49"/>
      <c r="C380" s="31" t="s">
        <v>113</v>
      </c>
      <c r="D380" s="40">
        <v>90.230898085612651</v>
      </c>
      <c r="E380" s="40">
        <v>88.881572449276405</v>
      </c>
      <c r="F380" s="40">
        <v>105.4993926897273</v>
      </c>
      <c r="G380" s="40">
        <v>104.18786272400575</v>
      </c>
      <c r="H380" s="40">
        <v>92.730488192921925</v>
      </c>
      <c r="I380" s="40">
        <v>90.085994748342472</v>
      </c>
      <c r="J380" s="40">
        <v>91.215989864455352</v>
      </c>
      <c r="K380" s="40">
        <v>96.849572093508868</v>
      </c>
      <c r="L380" s="40">
        <v>92.118330812915985</v>
      </c>
      <c r="M380" s="40">
        <v>85.474931942270857</v>
      </c>
      <c r="N380" s="40">
        <v>90.765437500795173</v>
      </c>
      <c r="O380" s="40">
        <v>92.783378509433106</v>
      </c>
      <c r="P380" s="40">
        <v>94.522968841501026</v>
      </c>
      <c r="Q380" s="40">
        <v>85.795849741347112</v>
      </c>
      <c r="R380" s="40">
        <v>92.344517454570351</v>
      </c>
      <c r="S380" s="40">
        <v>97.335764585682114</v>
      </c>
      <c r="T380" s="40">
        <v>87.082042122419651</v>
      </c>
      <c r="U380" s="40">
        <v>103.03019202113065</v>
      </c>
      <c r="V380" s="40">
        <v>86.796493191622019</v>
      </c>
      <c r="W380" s="40">
        <v>65.570500599488227</v>
      </c>
      <c r="X380" s="40">
        <v>93.470868934920574</v>
      </c>
      <c r="Y380" s="40">
        <v>82.748173594397713</v>
      </c>
    </row>
    <row r="381" spans="2:25" ht="15" x14ac:dyDescent="0.25">
      <c r="B381" s="49"/>
      <c r="C381" s="32" t="s">
        <v>114</v>
      </c>
      <c r="D381" s="41">
        <v>110.71914535438735</v>
      </c>
      <c r="E381" s="41">
        <v>105.98521491072357</v>
      </c>
      <c r="F381" s="41">
        <v>107.0828270502727</v>
      </c>
      <c r="G381" s="41">
        <v>104.43186963599426</v>
      </c>
      <c r="H381" s="41">
        <v>107.53627062707808</v>
      </c>
      <c r="I381" s="41">
        <v>105.85751061165752</v>
      </c>
      <c r="J381" s="41">
        <v>110.46963317554463</v>
      </c>
      <c r="K381" s="41">
        <v>107.49603442649112</v>
      </c>
      <c r="L381" s="41">
        <v>107.33830708708403</v>
      </c>
      <c r="M381" s="41">
        <v>112.50645507772916</v>
      </c>
      <c r="N381" s="41">
        <v>110.49429677920484</v>
      </c>
      <c r="O381" s="41">
        <v>107.40743371056689</v>
      </c>
      <c r="P381" s="41">
        <v>102.22778419849898</v>
      </c>
      <c r="Q381" s="41">
        <v>105.35973369865289</v>
      </c>
      <c r="R381" s="41">
        <v>108.25229194542966</v>
      </c>
      <c r="S381" s="41">
        <v>108.79794997431786</v>
      </c>
      <c r="T381" s="41">
        <v>104.14064129758037</v>
      </c>
      <c r="U381" s="41">
        <v>110.02636265886936</v>
      </c>
      <c r="V381" s="41">
        <v>108.02706182837795</v>
      </c>
      <c r="W381" s="41">
        <v>136.96805818051178</v>
      </c>
      <c r="X381" s="41">
        <v>105.22131910507942</v>
      </c>
      <c r="Y381" s="41">
        <v>97.465501045602281</v>
      </c>
    </row>
    <row r="382" spans="2:25" ht="15" customHeight="1" x14ac:dyDescent="0.25">
      <c r="B382" s="49" t="s">
        <v>69</v>
      </c>
      <c r="C382" s="29" t="s">
        <v>15</v>
      </c>
      <c r="D382" s="39">
        <v>99.676647279999997</v>
      </c>
      <c r="E382" s="39">
        <v>98.849393390000003</v>
      </c>
      <c r="F382" s="39">
        <v>106.29455145999999</v>
      </c>
      <c r="G382" s="39">
        <v>104.40304227999999</v>
      </c>
      <c r="H382" s="39">
        <v>99.846272299999995</v>
      </c>
      <c r="I382" s="39">
        <v>97.885994230000009</v>
      </c>
      <c r="J382" s="39">
        <v>99.767998649999996</v>
      </c>
      <c r="K382" s="39">
        <v>102.55402223999999</v>
      </c>
      <c r="L382" s="39">
        <v>99.968304879999991</v>
      </c>
      <c r="M382" s="39">
        <v>99.513938899999999</v>
      </c>
      <c r="N382" s="39">
        <v>99.806822350000004</v>
      </c>
      <c r="O382" s="39">
        <v>99.363434530000006</v>
      </c>
      <c r="P382" s="39">
        <v>99.258078710000007</v>
      </c>
      <c r="Q382" s="39">
        <v>95.815559369999988</v>
      </c>
      <c r="R382" s="39">
        <v>99.197791719999998</v>
      </c>
      <c r="S382" s="39">
        <v>101.13057301000001</v>
      </c>
      <c r="T382" s="39">
        <v>95.447544260000001</v>
      </c>
      <c r="U382" s="39">
        <v>106.12698854999999</v>
      </c>
      <c r="V382" s="39">
        <v>96.427589440000006</v>
      </c>
      <c r="W382" s="39">
        <v>100.89799570000001</v>
      </c>
      <c r="X382" s="39">
        <v>99.058219140000006</v>
      </c>
      <c r="Y382" s="39">
        <v>92.711613469999989</v>
      </c>
    </row>
    <row r="383" spans="2:25" x14ac:dyDescent="0.25">
      <c r="B383" s="49"/>
      <c r="C383" s="30" t="s">
        <v>16</v>
      </c>
      <c r="D383" s="40">
        <v>5.0925479974343979</v>
      </c>
      <c r="E383" s="40">
        <v>4.4760694540592318</v>
      </c>
      <c r="F383" s="40">
        <v>0.37774703086529537</v>
      </c>
      <c r="G383" s="40">
        <v>5.9543415018983283E-2</v>
      </c>
      <c r="H383" s="40">
        <v>3.7322971657769779</v>
      </c>
      <c r="I383" s="40">
        <v>4.0671097960103166</v>
      </c>
      <c r="J383" s="40">
        <v>4.8363258110603313</v>
      </c>
      <c r="K383" s="40">
        <v>2.6835027194070977</v>
      </c>
      <c r="L383" s="40">
        <v>3.8833747810214509</v>
      </c>
      <c r="M383" s="40">
        <v>6.9309868398328218</v>
      </c>
      <c r="N383" s="40">
        <v>5.0533276670783964</v>
      </c>
      <c r="O383" s="40">
        <v>3.7348868544205582</v>
      </c>
      <c r="P383" s="40">
        <v>2.0639609337632878</v>
      </c>
      <c r="Q383" s="40">
        <v>5.2071684186982781</v>
      </c>
      <c r="R383" s="40">
        <v>3.9099487578350183</v>
      </c>
      <c r="S383" s="40">
        <v>2.8476664918720505</v>
      </c>
      <c r="T383" s="40">
        <v>4.560858074228344</v>
      </c>
      <c r="U383" s="40">
        <v>1.6636552499666457</v>
      </c>
      <c r="V383" s="40">
        <v>5.566416555517038</v>
      </c>
      <c r="W383" s="40">
        <v>18.064878182315905</v>
      </c>
      <c r="X383" s="40">
        <v>3.027484663715418</v>
      </c>
      <c r="Y383" s="40">
        <v>4.1437078205637166</v>
      </c>
    </row>
    <row r="384" spans="2:25" x14ac:dyDescent="0.25">
      <c r="B384" s="49"/>
      <c r="C384" s="30" t="s">
        <v>112</v>
      </c>
      <c r="D384" s="40">
        <v>5.076081104967388</v>
      </c>
      <c r="E384" s="40">
        <v>4.4245675030526357</v>
      </c>
      <c r="F384" s="40">
        <v>0.40152451211173346</v>
      </c>
      <c r="G384" s="40">
        <v>6.2165136757224987E-2</v>
      </c>
      <c r="H384" s="40">
        <v>3.7265595911868639</v>
      </c>
      <c r="I384" s="40">
        <v>3.9811308602504236</v>
      </c>
      <c r="J384" s="40">
        <v>4.8251054698882729</v>
      </c>
      <c r="K384" s="40">
        <v>2.7520399756717597</v>
      </c>
      <c r="L384" s="40">
        <v>3.8821439407245562</v>
      </c>
      <c r="M384" s="40">
        <v>6.8972980089582743</v>
      </c>
      <c r="N384" s="40">
        <v>5.0435657674443348</v>
      </c>
      <c r="O384" s="40">
        <v>3.7111118543617478</v>
      </c>
      <c r="P384" s="40">
        <v>2.0486479681784155</v>
      </c>
      <c r="Q384" s="40">
        <v>4.9892775477137379</v>
      </c>
      <c r="R384" s="40">
        <v>3.8785828251559087</v>
      </c>
      <c r="S384" s="40">
        <v>2.8798614406439698</v>
      </c>
      <c r="T384" s="40">
        <v>4.3532270290348825</v>
      </c>
      <c r="U384" s="40">
        <v>1.7655872166435758</v>
      </c>
      <c r="V384" s="40">
        <v>5.3675613026741589</v>
      </c>
      <c r="W384" s="40">
        <v>18.227100011603341</v>
      </c>
      <c r="X384" s="40">
        <v>2.9989723926131111</v>
      </c>
      <c r="Y384" s="40">
        <v>3.8416983779271932</v>
      </c>
    </row>
    <row r="385" spans="2:25" ht="15" x14ac:dyDescent="0.25">
      <c r="B385" s="49"/>
      <c r="C385" s="31" t="s">
        <v>113</v>
      </c>
      <c r="D385" s="40">
        <v>89.727691483772901</v>
      </c>
      <c r="E385" s="40">
        <v>90.177538801130382</v>
      </c>
      <c r="F385" s="40">
        <v>105.50751714460931</v>
      </c>
      <c r="G385" s="40">
        <v>104.28103882346254</v>
      </c>
      <c r="H385" s="40">
        <v>92.541919852418374</v>
      </c>
      <c r="I385" s="40">
        <v>90.0832414696185</v>
      </c>
      <c r="J385" s="40">
        <v>90.311257055665919</v>
      </c>
      <c r="K385" s="40">
        <v>97.160003273598136</v>
      </c>
      <c r="L385" s="40">
        <v>92.359451675630964</v>
      </c>
      <c r="M385" s="40">
        <v>85.994947442236878</v>
      </c>
      <c r="N385" s="40">
        <v>89.921791474436716</v>
      </c>
      <c r="O385" s="40">
        <v>92.08955727442634</v>
      </c>
      <c r="P385" s="40">
        <v>95.24260832014582</v>
      </c>
      <c r="Q385" s="40">
        <v>86.036843257154771</v>
      </c>
      <c r="R385" s="40">
        <v>91.595819759941435</v>
      </c>
      <c r="S385" s="40">
        <v>95.486060495709566</v>
      </c>
      <c r="T385" s="40">
        <v>86.915506763329404</v>
      </c>
      <c r="U385" s="40">
        <v>102.66608403079648</v>
      </c>
      <c r="V385" s="40">
        <v>85.907247702058996</v>
      </c>
      <c r="W385" s="40">
        <v>65.175372895364546</v>
      </c>
      <c r="X385" s="40">
        <v>93.180512909231012</v>
      </c>
      <c r="Y385" s="40">
        <v>85.185005707151646</v>
      </c>
    </row>
    <row r="386" spans="2:25" ht="15" x14ac:dyDescent="0.25">
      <c r="B386" s="49"/>
      <c r="C386" s="32" t="s">
        <v>114</v>
      </c>
      <c r="D386" s="41">
        <v>109.62560307622709</v>
      </c>
      <c r="E386" s="41">
        <v>107.52124797886962</v>
      </c>
      <c r="F386" s="41">
        <v>107.08158577539068</v>
      </c>
      <c r="G386" s="41">
        <v>104.52504573653744</v>
      </c>
      <c r="H386" s="41">
        <v>107.15062474758162</v>
      </c>
      <c r="I386" s="41">
        <v>105.6887469903815</v>
      </c>
      <c r="J386" s="41">
        <v>109.22474024433406</v>
      </c>
      <c r="K386" s="41">
        <v>107.94804120640187</v>
      </c>
      <c r="L386" s="41">
        <v>107.57715808436903</v>
      </c>
      <c r="M386" s="41">
        <v>113.03293035776311</v>
      </c>
      <c r="N386" s="41">
        <v>109.69185322556328</v>
      </c>
      <c r="O386" s="41">
        <v>106.63731178557367</v>
      </c>
      <c r="P386" s="41">
        <v>103.27354909985421</v>
      </c>
      <c r="Q386" s="41">
        <v>105.59427548284522</v>
      </c>
      <c r="R386" s="41">
        <v>106.79976368005856</v>
      </c>
      <c r="S386" s="41">
        <v>106.77508552429045</v>
      </c>
      <c r="T386" s="41">
        <v>103.9795817566706</v>
      </c>
      <c r="U386" s="41">
        <v>109.58789306920349</v>
      </c>
      <c r="V386" s="41">
        <v>106.94793117794103</v>
      </c>
      <c r="W386" s="41">
        <v>136.62061850463547</v>
      </c>
      <c r="X386" s="41">
        <v>104.93592537076901</v>
      </c>
      <c r="Y386" s="41">
        <v>100.23822123284835</v>
      </c>
    </row>
    <row r="387" spans="2:25" ht="15" customHeight="1" x14ac:dyDescent="0.25">
      <c r="B387" s="49" t="s">
        <v>70</v>
      </c>
      <c r="C387" s="29" t="s">
        <v>15</v>
      </c>
      <c r="D387" s="39">
        <v>98.815952060000001</v>
      </c>
      <c r="E387" s="39">
        <v>98.868482560000004</v>
      </c>
      <c r="F387" s="39">
        <v>107.20595914</v>
      </c>
      <c r="G387" s="39">
        <v>113.13495518999999</v>
      </c>
      <c r="H387" s="39">
        <v>102.29857552999999</v>
      </c>
      <c r="I387" s="39">
        <v>98.947175149999993</v>
      </c>
      <c r="J387" s="39">
        <v>99.307086310000003</v>
      </c>
      <c r="K387" s="39">
        <v>104.49842174</v>
      </c>
      <c r="L387" s="39">
        <v>100.07864388</v>
      </c>
      <c r="M387" s="39">
        <v>101.92352237999999</v>
      </c>
      <c r="N387" s="39">
        <v>99.218390189999994</v>
      </c>
      <c r="O387" s="39">
        <v>97.839618709999996</v>
      </c>
      <c r="P387" s="39">
        <v>99.024484619999996</v>
      </c>
      <c r="Q387" s="39">
        <v>95.926429560000003</v>
      </c>
      <c r="R387" s="39">
        <v>98.053203500000009</v>
      </c>
      <c r="S387" s="39">
        <v>100.53459656</v>
      </c>
      <c r="T387" s="39">
        <v>94.712343630000007</v>
      </c>
      <c r="U387" s="39">
        <v>104.32832926999998</v>
      </c>
      <c r="V387" s="39">
        <v>97.485410709999996</v>
      </c>
      <c r="W387" s="39">
        <v>101.93239287999999</v>
      </c>
      <c r="X387" s="39">
        <v>98.286557540000004</v>
      </c>
      <c r="Y387" s="39">
        <v>89.650609459999998</v>
      </c>
    </row>
    <row r="388" spans="2:25" x14ac:dyDescent="0.25">
      <c r="B388" s="49"/>
      <c r="C388" s="30" t="s">
        <v>16</v>
      </c>
      <c r="D388" s="40">
        <v>5.1571872781267158</v>
      </c>
      <c r="E388" s="40">
        <v>4.4193768607892592</v>
      </c>
      <c r="F388" s="40">
        <v>0.35643509898099007</v>
      </c>
      <c r="G388" s="40">
        <v>3.1960395318784918E-2</v>
      </c>
      <c r="H388" s="40">
        <v>3.6300374208405302</v>
      </c>
      <c r="I388" s="40">
        <v>4.0490964224991677</v>
      </c>
      <c r="J388" s="40">
        <v>3.8351450035673822</v>
      </c>
      <c r="K388" s="40">
        <v>3.003596410299421</v>
      </c>
      <c r="L388" s="40">
        <v>3.9099876393631217</v>
      </c>
      <c r="M388" s="40">
        <v>6.7491878281005864</v>
      </c>
      <c r="N388" s="40">
        <v>5.0769830107561242</v>
      </c>
      <c r="O388" s="40">
        <v>3.6068568216945347</v>
      </c>
      <c r="P388" s="40">
        <v>2.0152790987187519</v>
      </c>
      <c r="Q388" s="40">
        <v>5.0335861321776818</v>
      </c>
      <c r="R388" s="40">
        <v>3.9606479606595308</v>
      </c>
      <c r="S388" s="40">
        <v>2.8099465381822983</v>
      </c>
      <c r="T388" s="40">
        <v>4.5558717684029224</v>
      </c>
      <c r="U388" s="40">
        <v>1.6593799682034978</v>
      </c>
      <c r="V388" s="40">
        <v>5.8377280414731816</v>
      </c>
      <c r="W388" s="40">
        <v>18.06510745891277</v>
      </c>
      <c r="X388" s="40">
        <v>2.7384980873013647</v>
      </c>
      <c r="Y388" s="40">
        <v>4.2684729064039413</v>
      </c>
    </row>
    <row r="389" spans="2:25" x14ac:dyDescent="0.25">
      <c r="B389" s="49"/>
      <c r="C389" s="30" t="s">
        <v>112</v>
      </c>
      <c r="D389" s="40">
        <v>5.0961237083981148</v>
      </c>
      <c r="E389" s="40">
        <v>4.3693708408701042</v>
      </c>
      <c r="F389" s="40">
        <v>0.38211966657417878</v>
      </c>
      <c r="G389" s="40">
        <v>3.6158378922454174E-2</v>
      </c>
      <c r="H389" s="40">
        <v>3.7134765727258134</v>
      </c>
      <c r="I389" s="40">
        <v>4.0064665291626351</v>
      </c>
      <c r="J389" s="40">
        <v>3.8085707588063125</v>
      </c>
      <c r="K389" s="40">
        <v>3.13871084420219</v>
      </c>
      <c r="L389" s="40">
        <v>3.9130626053502371</v>
      </c>
      <c r="M389" s="40">
        <v>6.8790099664423368</v>
      </c>
      <c r="N389" s="40">
        <v>5.0373008134920214</v>
      </c>
      <c r="O389" s="40">
        <v>3.5289349617615571</v>
      </c>
      <c r="P389" s="40">
        <v>1.995619741160825</v>
      </c>
      <c r="Q389" s="40">
        <v>4.8285394554253527</v>
      </c>
      <c r="R389" s="40">
        <v>3.88354220478409</v>
      </c>
      <c r="S389" s="40">
        <v>2.82496841571326</v>
      </c>
      <c r="T389" s="40">
        <v>4.3149729246319337</v>
      </c>
      <c r="U389" s="40">
        <v>1.731203397067766</v>
      </c>
      <c r="V389" s="40">
        <v>5.69093315736297</v>
      </c>
      <c r="W389" s="40">
        <v>18.414196309213146</v>
      </c>
      <c r="X389" s="40">
        <v>2.6915754983072553</v>
      </c>
      <c r="Y389" s="40">
        <v>3.8267119752261083</v>
      </c>
    </row>
    <row r="390" spans="2:25" ht="15" x14ac:dyDescent="0.25">
      <c r="B390" s="49"/>
      <c r="C390" s="31" t="s">
        <v>113</v>
      </c>
      <c r="D390" s="40">
        <v>88.827716549563306</v>
      </c>
      <c r="E390" s="40">
        <v>90.304930437177489</v>
      </c>
      <c r="F390" s="40">
        <v>106.45708575904085</v>
      </c>
      <c r="G390" s="40">
        <v>113.06391509473663</v>
      </c>
      <c r="H390" s="40">
        <v>95.020770998555122</v>
      </c>
      <c r="I390" s="40">
        <v>91.094720273713989</v>
      </c>
      <c r="J390" s="40">
        <v>91.842487678984355</v>
      </c>
      <c r="K390" s="40">
        <v>98.346485802086661</v>
      </c>
      <c r="L390" s="40">
        <v>92.409022066822345</v>
      </c>
      <c r="M390" s="40">
        <v>88.440501984448787</v>
      </c>
      <c r="N390" s="40">
        <v>89.345550647687674</v>
      </c>
      <c r="O390" s="40">
        <v>90.922927702479001</v>
      </c>
      <c r="P390" s="40">
        <v>95.113336387697686</v>
      </c>
      <c r="Q390" s="40">
        <v>86.462465655838542</v>
      </c>
      <c r="R390" s="40">
        <v>90.441529305247329</v>
      </c>
      <c r="S390" s="40">
        <v>94.997264315968579</v>
      </c>
      <c r="T390" s="40">
        <v>86.255218814396542</v>
      </c>
      <c r="U390" s="40">
        <v>100.93520095268592</v>
      </c>
      <c r="V390" s="40">
        <v>86.331384099701623</v>
      </c>
      <c r="W390" s="40">
        <v>65.840925254708324</v>
      </c>
      <c r="X390" s="40">
        <v>93.011274746400389</v>
      </c>
      <c r="Y390" s="40">
        <v>82.142922953497532</v>
      </c>
    </row>
    <row r="391" spans="2:25" ht="15" x14ac:dyDescent="0.25">
      <c r="B391" s="49"/>
      <c r="C391" s="32" t="s">
        <v>114</v>
      </c>
      <c r="D391" s="41">
        <v>108.8041875704367</v>
      </c>
      <c r="E391" s="41">
        <v>107.43203468282253</v>
      </c>
      <c r="F391" s="41">
        <v>107.95483252095916</v>
      </c>
      <c r="G391" s="41">
        <v>113.20599528526336</v>
      </c>
      <c r="H391" s="41">
        <v>109.57638006144488</v>
      </c>
      <c r="I391" s="41">
        <v>106.799630026286</v>
      </c>
      <c r="J391" s="41">
        <v>106.77168494101566</v>
      </c>
      <c r="K391" s="41">
        <v>110.65035767791335</v>
      </c>
      <c r="L391" s="41">
        <v>107.74826569317767</v>
      </c>
      <c r="M391" s="41">
        <v>115.4065427755512</v>
      </c>
      <c r="N391" s="41">
        <v>109.09122973231231</v>
      </c>
      <c r="O391" s="41">
        <v>104.75630971752101</v>
      </c>
      <c r="P391" s="41">
        <v>102.93563285230231</v>
      </c>
      <c r="Q391" s="41">
        <v>105.39039346416148</v>
      </c>
      <c r="R391" s="41">
        <v>105.66487769475268</v>
      </c>
      <c r="S391" s="41">
        <v>106.07192880403142</v>
      </c>
      <c r="T391" s="41">
        <v>103.16946844560346</v>
      </c>
      <c r="U391" s="41">
        <v>107.72145758731406</v>
      </c>
      <c r="V391" s="41">
        <v>108.63943732029838</v>
      </c>
      <c r="W391" s="41">
        <v>138.02386050529168</v>
      </c>
      <c r="X391" s="41">
        <v>103.56184033359962</v>
      </c>
      <c r="Y391" s="41">
        <v>97.15829596650245</v>
      </c>
    </row>
    <row r="392" spans="2:25" ht="15" customHeight="1" x14ac:dyDescent="0.25">
      <c r="B392" s="49" t="s">
        <v>71</v>
      </c>
      <c r="C392" s="29" t="s">
        <v>15</v>
      </c>
      <c r="D392" s="39">
        <v>98.48441871</v>
      </c>
      <c r="E392" s="39">
        <v>98.715816759999996</v>
      </c>
      <c r="F392" s="39">
        <v>106.69018251999999</v>
      </c>
      <c r="G392" s="39">
        <v>112.75813253</v>
      </c>
      <c r="H392" s="39">
        <v>104.66289555000002</v>
      </c>
      <c r="I392" s="39">
        <v>98.862365089999983</v>
      </c>
      <c r="J392" s="39">
        <v>98.074011409999997</v>
      </c>
      <c r="K392" s="39">
        <v>104.66121081999999</v>
      </c>
      <c r="L392" s="39">
        <v>100.61369014</v>
      </c>
      <c r="M392" s="39">
        <v>101.72470119</v>
      </c>
      <c r="N392" s="39">
        <v>99.212692529999998</v>
      </c>
      <c r="O392" s="39">
        <v>97.796083109999998</v>
      </c>
      <c r="P392" s="39">
        <v>99.043418770000002</v>
      </c>
      <c r="Q392" s="39">
        <v>95.143847510000015</v>
      </c>
      <c r="R392" s="39">
        <v>97.945377010000001</v>
      </c>
      <c r="S392" s="39">
        <v>99.515141330000006</v>
      </c>
      <c r="T392" s="39">
        <v>96.742014549999993</v>
      </c>
      <c r="U392" s="39">
        <v>103.29893509000001</v>
      </c>
      <c r="V392" s="39">
        <v>98.000440580000003</v>
      </c>
      <c r="W392" s="39">
        <v>101.98835182000001</v>
      </c>
      <c r="X392" s="39">
        <v>98.303672989999995</v>
      </c>
      <c r="Y392" s="39">
        <v>90.189657159999996</v>
      </c>
    </row>
    <row r="393" spans="2:25" x14ac:dyDescent="0.25">
      <c r="B393" s="49"/>
      <c r="C393" s="30" t="s">
        <v>16</v>
      </c>
      <c r="D393" s="40">
        <v>5.1378401020392443</v>
      </c>
      <c r="E393" s="40">
        <v>4.4164799057965505</v>
      </c>
      <c r="F393" s="40">
        <v>0.35472287605498265</v>
      </c>
      <c r="G393" s="40">
        <v>3.218133674214755E-2</v>
      </c>
      <c r="H393" s="40">
        <v>3.5922205809945837</v>
      </c>
      <c r="I393" s="40">
        <v>4.0414448688260007</v>
      </c>
      <c r="J393" s="40">
        <v>3.905335803770249</v>
      </c>
      <c r="K393" s="40">
        <v>3.0032089287269459</v>
      </c>
      <c r="L393" s="40">
        <v>3.8673735209621656</v>
      </c>
      <c r="M393" s="40">
        <v>6.7562145906310889</v>
      </c>
      <c r="N393" s="40">
        <v>5.077390275868682</v>
      </c>
      <c r="O393" s="40">
        <v>3.6083499370484913</v>
      </c>
      <c r="P393" s="40">
        <v>2.0160106995693887</v>
      </c>
      <c r="Q393" s="40">
        <v>5.0782779085350054</v>
      </c>
      <c r="R393" s="40">
        <v>3.9462405448922149</v>
      </c>
      <c r="S393" s="40">
        <v>2.7999899986664891</v>
      </c>
      <c r="T393" s="40">
        <v>5.0025153685950219</v>
      </c>
      <c r="U393" s="40">
        <v>1.4087900683389141</v>
      </c>
      <c r="V393" s="40">
        <v>5.9040133663251861</v>
      </c>
      <c r="W393" s="40">
        <v>18.04981499864633</v>
      </c>
      <c r="X393" s="40">
        <v>2.7357935684162298</v>
      </c>
      <c r="Y393" s="40">
        <v>4.2941656466748261</v>
      </c>
    </row>
    <row r="394" spans="2:25" x14ac:dyDescent="0.25">
      <c r="B394" s="49"/>
      <c r="C394" s="30" t="s">
        <v>112</v>
      </c>
      <c r="D394" s="40">
        <v>5.0599719587426204</v>
      </c>
      <c r="E394" s="40">
        <v>4.3597642110483434</v>
      </c>
      <c r="F394" s="40">
        <v>0.37845448390325437</v>
      </c>
      <c r="G394" s="40">
        <v>3.6287074333636316E-2</v>
      </c>
      <c r="H394" s="40">
        <v>3.7597220746119651</v>
      </c>
      <c r="I394" s="40">
        <v>3.9954679811298317</v>
      </c>
      <c r="J394" s="40">
        <v>3.830119481788449</v>
      </c>
      <c r="K394" s="40">
        <v>3.1431948282599724</v>
      </c>
      <c r="L394" s="40">
        <v>3.8911072109372813</v>
      </c>
      <c r="M394" s="40">
        <v>6.8727391040746575</v>
      </c>
      <c r="N394" s="40">
        <v>5.037415602945714</v>
      </c>
      <c r="O394" s="40">
        <v>3.528824903335575</v>
      </c>
      <c r="P394" s="40">
        <v>1.9967259196225164</v>
      </c>
      <c r="Q394" s="40">
        <v>4.8316689894305638</v>
      </c>
      <c r="R394" s="40">
        <v>3.8651601794161579</v>
      </c>
      <c r="S394" s="40">
        <v>2.7864140043988219</v>
      </c>
      <c r="T394" s="40">
        <v>4.8395341457521823</v>
      </c>
      <c r="U394" s="40">
        <v>1.4552651382477817</v>
      </c>
      <c r="V394" s="40">
        <v>5.7859591109007722</v>
      </c>
      <c r="W394" s="40">
        <v>18.408708823678548</v>
      </c>
      <c r="X394" s="40">
        <v>2.6893855631773422</v>
      </c>
      <c r="Y394" s="40">
        <v>3.8728932746185225</v>
      </c>
    </row>
    <row r="395" spans="2:25" ht="15" x14ac:dyDescent="0.25">
      <c r="B395" s="49"/>
      <c r="C395" s="31" t="s">
        <v>113</v>
      </c>
      <c r="D395" s="40">
        <v>88.567037175634852</v>
      </c>
      <c r="E395" s="40">
        <v>90.171082754004033</v>
      </c>
      <c r="F395" s="40">
        <v>105.94842095804368</v>
      </c>
      <c r="G395" s="40">
        <v>112.68709243554629</v>
      </c>
      <c r="H395" s="40">
        <v>97.29372072791729</v>
      </c>
      <c r="I395" s="40">
        <v>91.031412860406547</v>
      </c>
      <c r="J395" s="40">
        <v>90.567045910344547</v>
      </c>
      <c r="K395" s="40">
        <v>98.500565223267003</v>
      </c>
      <c r="L395" s="40">
        <v>92.986950006317144</v>
      </c>
      <c r="M395" s="40">
        <v>88.253909350449291</v>
      </c>
      <c r="N395" s="40">
        <v>89.339550138526789</v>
      </c>
      <c r="O395" s="40">
        <v>90.879982939689825</v>
      </c>
      <c r="P395" s="40">
        <v>95.129951434351497</v>
      </c>
      <c r="Q395" s="40">
        <v>85.674356589005626</v>
      </c>
      <c r="R395" s="40">
        <v>90.36992400700251</v>
      </c>
      <c r="S395" s="40">
        <v>94.054349136734913</v>
      </c>
      <c r="T395" s="40">
        <v>87.256814881112945</v>
      </c>
      <c r="U395" s="40">
        <v>100.44688201520121</v>
      </c>
      <c r="V395" s="40">
        <v>86.660010807266374</v>
      </c>
      <c r="W395" s="40">
        <v>65.909086488856602</v>
      </c>
      <c r="X395" s="40">
        <v>93.032792215323681</v>
      </c>
      <c r="Y395" s="40">
        <v>82.591058953741324</v>
      </c>
    </row>
    <row r="396" spans="2:25" ht="15" x14ac:dyDescent="0.25">
      <c r="B396" s="49"/>
      <c r="C396" s="32" t="s">
        <v>114</v>
      </c>
      <c r="D396" s="41">
        <v>108.40180024436513</v>
      </c>
      <c r="E396" s="41">
        <v>107.26055076599597</v>
      </c>
      <c r="F396" s="41">
        <v>107.43194408195632</v>
      </c>
      <c r="G396" s="41">
        <v>112.8291726244537</v>
      </c>
      <c r="H396" s="41">
        <v>112.03207037208273</v>
      </c>
      <c r="I396" s="41">
        <v>106.69331731959343</v>
      </c>
      <c r="J396" s="41">
        <v>105.58097690965543</v>
      </c>
      <c r="K396" s="41">
        <v>110.82185641673298</v>
      </c>
      <c r="L396" s="41">
        <v>108.24043027368288</v>
      </c>
      <c r="M396" s="41">
        <v>115.1954930295507</v>
      </c>
      <c r="N396" s="41">
        <v>109.08583492147321</v>
      </c>
      <c r="O396" s="41">
        <v>104.71218328031017</v>
      </c>
      <c r="P396" s="41">
        <v>102.95688610564851</v>
      </c>
      <c r="Q396" s="41">
        <v>104.61333843099439</v>
      </c>
      <c r="R396" s="41">
        <v>105.52083001299748</v>
      </c>
      <c r="S396" s="41">
        <v>104.97593352326511</v>
      </c>
      <c r="T396" s="41">
        <v>106.22721421888703</v>
      </c>
      <c r="U396" s="41">
        <v>106.15098816479882</v>
      </c>
      <c r="V396" s="41">
        <v>109.34087035273363</v>
      </c>
      <c r="W396" s="41">
        <v>138.06761715114339</v>
      </c>
      <c r="X396" s="41">
        <v>103.57455376467632</v>
      </c>
      <c r="Y396" s="41">
        <v>97.788255366258653</v>
      </c>
    </row>
    <row r="397" spans="2:25" ht="15" customHeight="1" x14ac:dyDescent="0.25">
      <c r="B397" s="49" t="s">
        <v>72</v>
      </c>
      <c r="C397" s="29" t="s">
        <v>15</v>
      </c>
      <c r="D397" s="39">
        <v>97.244131269999997</v>
      </c>
      <c r="E397" s="39">
        <v>98.460905269999998</v>
      </c>
      <c r="F397" s="39">
        <v>104.20964866</v>
      </c>
      <c r="G397" s="39">
        <v>105.13918501000001</v>
      </c>
      <c r="H397" s="39">
        <v>104.18971403999998</v>
      </c>
      <c r="I397" s="39">
        <v>99.86416226999998</v>
      </c>
      <c r="J397" s="39">
        <v>98.021872909999999</v>
      </c>
      <c r="K397" s="39">
        <v>102.62134087</v>
      </c>
      <c r="L397" s="39">
        <v>99.333474439999989</v>
      </c>
      <c r="M397" s="39">
        <v>100.69562062999999</v>
      </c>
      <c r="N397" s="39">
        <v>99.900403339999997</v>
      </c>
      <c r="O397" s="39">
        <v>98.728383019999995</v>
      </c>
      <c r="P397" s="39">
        <v>99.461938649999993</v>
      </c>
      <c r="Q397" s="39">
        <v>94.746386029999996</v>
      </c>
      <c r="R397" s="39">
        <v>97.762347059999996</v>
      </c>
      <c r="S397" s="39">
        <v>99.737105799999995</v>
      </c>
      <c r="T397" s="39">
        <v>96.259915699999979</v>
      </c>
      <c r="U397" s="39">
        <v>102.71284301999998</v>
      </c>
      <c r="V397" s="39">
        <v>97.522841339999999</v>
      </c>
      <c r="W397" s="39">
        <v>101.54729389000001</v>
      </c>
      <c r="X397" s="39">
        <v>98.377768059999994</v>
      </c>
      <c r="Y397" s="39">
        <v>90.13232275999998</v>
      </c>
    </row>
    <row r="398" spans="2:25" x14ac:dyDescent="0.25">
      <c r="B398" s="49"/>
      <c r="C398" s="30" t="s">
        <v>16</v>
      </c>
      <c r="D398" s="40">
        <v>5.179736042597308</v>
      </c>
      <c r="E398" s="40">
        <v>4.4541421104245407</v>
      </c>
      <c r="F398" s="40">
        <v>0.36317945116339445</v>
      </c>
      <c r="G398" s="40">
        <v>3.4797297297297289E-2</v>
      </c>
      <c r="H398" s="40">
        <v>3.6074729374523042</v>
      </c>
      <c r="I398" s="40">
        <v>4.0766887147755417</v>
      </c>
      <c r="J398" s="40">
        <v>3.9371635584355946</v>
      </c>
      <c r="K398" s="40">
        <v>2.6347934217448636</v>
      </c>
      <c r="L398" s="40">
        <v>3.8773673308344838</v>
      </c>
      <c r="M398" s="40">
        <v>6.8332024805143083</v>
      </c>
      <c r="N398" s="40">
        <v>5.0316946959896507</v>
      </c>
      <c r="O398" s="40">
        <v>3.7362284095243288</v>
      </c>
      <c r="P398" s="40">
        <v>2.0500850660898084</v>
      </c>
      <c r="Q398" s="40">
        <v>5.0971229530444226</v>
      </c>
      <c r="R398" s="40">
        <v>3.9212816822950516</v>
      </c>
      <c r="S398" s="40">
        <v>2.8399747205960617</v>
      </c>
      <c r="T398" s="40">
        <v>5.0209782950260369</v>
      </c>
      <c r="U398" s="40">
        <v>1.3143166601024026</v>
      </c>
      <c r="V398" s="40">
        <v>5.9409287112722291</v>
      </c>
      <c r="W398" s="40">
        <v>18.142209734433067</v>
      </c>
      <c r="X398" s="40">
        <v>2.7385431899197821</v>
      </c>
      <c r="Y398" s="40">
        <v>4.3023065931822826</v>
      </c>
    </row>
    <row r="399" spans="2:25" x14ac:dyDescent="0.25">
      <c r="B399" s="49"/>
      <c r="C399" s="30" t="s">
        <v>112</v>
      </c>
      <c r="D399" s="40">
        <v>5.0369893167028295</v>
      </c>
      <c r="E399" s="40">
        <v>4.3855886439362859</v>
      </c>
      <c r="F399" s="40">
        <v>0.37846803006268964</v>
      </c>
      <c r="G399" s="40">
        <v>3.6585594783885129E-2</v>
      </c>
      <c r="H399" s="40">
        <v>3.7586157376019438</v>
      </c>
      <c r="I399" s="40">
        <v>4.0711510333662231</v>
      </c>
      <c r="J399" s="40">
        <v>3.8592814595085723</v>
      </c>
      <c r="K399" s="40">
        <v>2.7038603385491329</v>
      </c>
      <c r="L399" s="40">
        <v>3.851523686519382</v>
      </c>
      <c r="M399" s="40">
        <v>6.8807356466584366</v>
      </c>
      <c r="N399" s="40">
        <v>5.0266832961310479</v>
      </c>
      <c r="O399" s="40">
        <v>3.6887178946572332</v>
      </c>
      <c r="P399" s="40">
        <v>2.0390543507070569</v>
      </c>
      <c r="Q399" s="40">
        <v>4.8293397895152044</v>
      </c>
      <c r="R399" s="40">
        <v>3.8335370074454946</v>
      </c>
      <c r="S399" s="40">
        <v>2.8325085917741482</v>
      </c>
      <c r="T399" s="40">
        <v>4.8331894741073596</v>
      </c>
      <c r="U399" s="40">
        <v>1.3499720078766875</v>
      </c>
      <c r="V399" s="40">
        <v>5.7937624812165227</v>
      </c>
      <c r="W399" s="40">
        <v>18.422923037164935</v>
      </c>
      <c r="X399" s="40">
        <v>2.6941176676022085</v>
      </c>
      <c r="Y399" s="40">
        <v>3.8777688646918143</v>
      </c>
    </row>
    <row r="400" spans="2:25" ht="15" x14ac:dyDescent="0.25">
      <c r="B400" s="49"/>
      <c r="C400" s="31" t="s">
        <v>113</v>
      </c>
      <c r="D400" s="40">
        <v>87.371809630417644</v>
      </c>
      <c r="E400" s="40">
        <v>89.865461635067177</v>
      </c>
      <c r="F400" s="40">
        <v>103.46788434233645</v>
      </c>
      <c r="G400" s="40">
        <v>105.06763023759308</v>
      </c>
      <c r="H400" s="40">
        <v>96.823314851987789</v>
      </c>
      <c r="I400" s="40">
        <v>91.884850741869172</v>
      </c>
      <c r="J400" s="40">
        <v>90.457939660131046</v>
      </c>
      <c r="K400" s="40">
        <v>97.322032350001763</v>
      </c>
      <c r="L400" s="40">
        <v>91.785237571612242</v>
      </c>
      <c r="M400" s="40">
        <v>87.209958061699368</v>
      </c>
      <c r="N400" s="40">
        <v>90.048242514097893</v>
      </c>
      <c r="O400" s="40">
        <v>91.498450759395183</v>
      </c>
      <c r="P400" s="40">
        <v>95.465819682076074</v>
      </c>
      <c r="Q400" s="40">
        <v>85.280748033652628</v>
      </c>
      <c r="R400" s="40">
        <v>90.248188386497304</v>
      </c>
      <c r="S400" s="40">
        <v>94.185281473353513</v>
      </c>
      <c r="T400" s="40">
        <v>86.786949999308945</v>
      </c>
      <c r="U400" s="40">
        <v>100.06714789061519</v>
      </c>
      <c r="V400" s="40">
        <v>86.167244097332386</v>
      </c>
      <c r="W400" s="40">
        <v>65.44015766862141</v>
      </c>
      <c r="X400" s="40">
        <v>93.097230143593762</v>
      </c>
      <c r="Y400" s="40">
        <v>82.533904858411901</v>
      </c>
    </row>
    <row r="401" spans="2:25" ht="15" x14ac:dyDescent="0.25">
      <c r="B401" s="49"/>
      <c r="C401" s="32" t="s">
        <v>114</v>
      </c>
      <c r="D401" s="41">
        <v>107.11645290958234</v>
      </c>
      <c r="E401" s="41">
        <v>107.05634890493283</v>
      </c>
      <c r="F401" s="41">
        <v>104.95141297766357</v>
      </c>
      <c r="G401" s="41">
        <v>105.21073978240693</v>
      </c>
      <c r="H401" s="41">
        <v>111.55611322801219</v>
      </c>
      <c r="I401" s="41">
        <v>107.8434737981308</v>
      </c>
      <c r="J401" s="41">
        <v>105.58580615986895</v>
      </c>
      <c r="K401" s="41">
        <v>107.92064938999822</v>
      </c>
      <c r="L401" s="41">
        <v>106.88171130838775</v>
      </c>
      <c r="M401" s="41">
        <v>114.1812831983006</v>
      </c>
      <c r="N401" s="41">
        <v>109.75256416590211</v>
      </c>
      <c r="O401" s="41">
        <v>105.95831528060481</v>
      </c>
      <c r="P401" s="41">
        <v>103.45805761792391</v>
      </c>
      <c r="Q401" s="41">
        <v>104.21202402634738</v>
      </c>
      <c r="R401" s="41">
        <v>105.27650573350269</v>
      </c>
      <c r="S401" s="41">
        <v>105.28893012664649</v>
      </c>
      <c r="T401" s="41">
        <v>105.73288140069103</v>
      </c>
      <c r="U401" s="41">
        <v>105.35853814938478</v>
      </c>
      <c r="V401" s="41">
        <v>108.87843858266763</v>
      </c>
      <c r="W401" s="41">
        <v>137.65443011137862</v>
      </c>
      <c r="X401" s="41">
        <v>103.65830597640623</v>
      </c>
      <c r="Y401" s="41">
        <v>97.730740661588058</v>
      </c>
    </row>
    <row r="402" spans="2:25" ht="15" customHeight="1" x14ac:dyDescent="0.25">
      <c r="B402" s="49" t="s">
        <v>73</v>
      </c>
      <c r="C402" s="29" t="s">
        <v>15</v>
      </c>
      <c r="D402" s="39">
        <v>97.286906959999996</v>
      </c>
      <c r="E402" s="39">
        <v>98.014552989999999</v>
      </c>
      <c r="F402" s="39">
        <v>104.01260774000002</v>
      </c>
      <c r="G402" s="39">
        <v>102.76718416999998</v>
      </c>
      <c r="H402" s="39">
        <v>101.76532350000001</v>
      </c>
      <c r="I402" s="39">
        <v>98.391719170000002</v>
      </c>
      <c r="J402" s="39">
        <v>97.439311579999995</v>
      </c>
      <c r="K402" s="39">
        <v>101.45148897</v>
      </c>
      <c r="L402" s="39">
        <v>99.797857109999995</v>
      </c>
      <c r="M402" s="39">
        <v>100.58400570000001</v>
      </c>
      <c r="N402" s="39">
        <v>99.947406430000001</v>
      </c>
      <c r="O402" s="39">
        <v>98.697852240000017</v>
      </c>
      <c r="P402" s="39">
        <v>99.385032140000007</v>
      </c>
      <c r="Q402" s="39">
        <v>94.666688980000004</v>
      </c>
      <c r="R402" s="39">
        <v>97.280243780000021</v>
      </c>
      <c r="S402" s="39">
        <v>99.503523250000001</v>
      </c>
      <c r="T402" s="39">
        <v>94.884287279999981</v>
      </c>
      <c r="U402" s="39">
        <v>103.42986887000001</v>
      </c>
      <c r="V402" s="39">
        <v>95.82521174</v>
      </c>
      <c r="W402" s="39">
        <v>101.03738679</v>
      </c>
      <c r="X402" s="39">
        <v>98.173397120000004</v>
      </c>
      <c r="Y402" s="39">
        <v>90.654988930000002</v>
      </c>
    </row>
    <row r="403" spans="2:25" x14ac:dyDescent="0.25">
      <c r="B403" s="49"/>
      <c r="C403" s="30" t="s">
        <v>16</v>
      </c>
      <c r="D403" s="40">
        <v>5.1564188938471416</v>
      </c>
      <c r="E403" s="40">
        <v>4.4993305023145487</v>
      </c>
      <c r="F403" s="40">
        <v>0.36572774884823739</v>
      </c>
      <c r="G403" s="40">
        <v>3.5545225488771898E-2</v>
      </c>
      <c r="H403" s="40">
        <v>3.6895444221003744</v>
      </c>
      <c r="I403" s="40">
        <v>4.0534458792481711</v>
      </c>
      <c r="J403" s="40">
        <v>3.9321082708825243</v>
      </c>
      <c r="K403" s="40">
        <v>2.6158330511227375</v>
      </c>
      <c r="L403" s="40">
        <v>4.2846728765509372</v>
      </c>
      <c r="M403" s="40">
        <v>6.8404943615445957</v>
      </c>
      <c r="N403" s="40">
        <v>5.1019756543536978</v>
      </c>
      <c r="O403" s="40">
        <v>3.7370008357254458</v>
      </c>
      <c r="P403" s="40">
        <v>2.0013944637477947</v>
      </c>
      <c r="Q403" s="40">
        <v>5.0953739232797934</v>
      </c>
      <c r="R403" s="40">
        <v>3.935386804445947</v>
      </c>
      <c r="S403" s="40">
        <v>2.7993398569690098</v>
      </c>
      <c r="T403" s="40">
        <v>4.5470420466577863</v>
      </c>
      <c r="U403" s="40">
        <v>1.6132867885046007</v>
      </c>
      <c r="V403" s="40">
        <v>6.1248226279443765</v>
      </c>
      <c r="W403" s="40">
        <v>18.240502869636511</v>
      </c>
      <c r="X403" s="40">
        <v>2.7572402363318007</v>
      </c>
      <c r="Y403" s="40">
        <v>4.262175324675324</v>
      </c>
    </row>
    <row r="404" spans="2:25" x14ac:dyDescent="0.25">
      <c r="B404" s="49"/>
      <c r="C404" s="30" t="s">
        <v>112</v>
      </c>
      <c r="D404" s="40">
        <v>5.0165204517249293</v>
      </c>
      <c r="E404" s="40">
        <v>4.4099986793863266</v>
      </c>
      <c r="F404" s="40">
        <v>0.38040296880584962</v>
      </c>
      <c r="G404" s="40">
        <v>3.652882734168799E-2</v>
      </c>
      <c r="H404" s="40">
        <v>3.754676816826652</v>
      </c>
      <c r="I404" s="40">
        <v>3.9882550862177983</v>
      </c>
      <c r="J404" s="40">
        <v>3.8314192297281728</v>
      </c>
      <c r="K404" s="40">
        <v>2.6538015793333982</v>
      </c>
      <c r="L404" s="40">
        <v>4.2760117149712311</v>
      </c>
      <c r="M404" s="40">
        <v>6.8804432385241947</v>
      </c>
      <c r="N404" s="40">
        <v>5.0992923432165425</v>
      </c>
      <c r="O404" s="40">
        <v>3.6883395630518665</v>
      </c>
      <c r="P404" s="40">
        <v>1.9890865310439265</v>
      </c>
      <c r="Q404" s="40">
        <v>4.8236217843193065</v>
      </c>
      <c r="R404" s="40">
        <v>3.82835387705097</v>
      </c>
      <c r="S404" s="40">
        <v>2.7854417854256752</v>
      </c>
      <c r="T404" s="40">
        <v>4.3144284382931648</v>
      </c>
      <c r="U404" s="40">
        <v>1.6686204098473427</v>
      </c>
      <c r="V404" s="40">
        <v>5.8691242519271309</v>
      </c>
      <c r="W404" s="40">
        <v>18.429727436835691</v>
      </c>
      <c r="X404" s="40">
        <v>2.7068764067664453</v>
      </c>
      <c r="Y404" s="40">
        <v>3.8638745687616067</v>
      </c>
    </row>
    <row r="405" spans="2:25" ht="15" x14ac:dyDescent="0.25">
      <c r="B405" s="49"/>
      <c r="C405" s="31" t="s">
        <v>113</v>
      </c>
      <c r="D405" s="40">
        <v>87.454710092680173</v>
      </c>
      <c r="E405" s="40">
        <v>89.371393548477755</v>
      </c>
      <c r="F405" s="40">
        <v>103.26702562150018</v>
      </c>
      <c r="G405" s="40">
        <v>102.6956296745026</v>
      </c>
      <c r="H405" s="40">
        <v>94.406878355210424</v>
      </c>
      <c r="I405" s="40">
        <v>90.574880726199936</v>
      </c>
      <c r="J405" s="40">
        <v>89.929552503038181</v>
      </c>
      <c r="K405" s="40">
        <v>96.250286786177512</v>
      </c>
      <c r="L405" s="40">
        <v>91.416762449718348</v>
      </c>
      <c r="M405" s="40">
        <v>87.098714128192285</v>
      </c>
      <c r="N405" s="40">
        <v>89.953022573540437</v>
      </c>
      <c r="O405" s="40">
        <v>91.469118878866325</v>
      </c>
      <c r="P405" s="40">
        <v>95.486168638302146</v>
      </c>
      <c r="Q405" s="40">
        <v>85.212557013203849</v>
      </c>
      <c r="R405" s="40">
        <v>89.777249271921733</v>
      </c>
      <c r="S405" s="40">
        <v>94.044572227015848</v>
      </c>
      <c r="T405" s="40">
        <v>86.428198214815708</v>
      </c>
      <c r="U405" s="40">
        <v>100.15909534652147</v>
      </c>
      <c r="V405" s="40">
        <v>84.321835172214548</v>
      </c>
      <c r="W405" s="40">
        <v>64.919075250967481</v>
      </c>
      <c r="X405" s="40">
        <v>92.868031325581697</v>
      </c>
      <c r="Y405" s="40">
        <v>83.07587865419643</v>
      </c>
    </row>
    <row r="406" spans="2:25" ht="15" x14ac:dyDescent="0.25">
      <c r="B406" s="49"/>
      <c r="C406" s="32" t="s">
        <v>114</v>
      </c>
      <c r="D406" s="41">
        <v>107.11910382731982</v>
      </c>
      <c r="E406" s="41">
        <v>106.65771243152224</v>
      </c>
      <c r="F406" s="41">
        <v>104.75818985849985</v>
      </c>
      <c r="G406" s="41">
        <v>102.83873866549737</v>
      </c>
      <c r="H406" s="41">
        <v>109.12376864478958</v>
      </c>
      <c r="I406" s="41">
        <v>106.20855761380007</v>
      </c>
      <c r="J406" s="41">
        <v>104.94907065696181</v>
      </c>
      <c r="K406" s="41">
        <v>106.65269115382249</v>
      </c>
      <c r="L406" s="41">
        <v>108.17895177028166</v>
      </c>
      <c r="M406" s="41">
        <v>114.06929727180773</v>
      </c>
      <c r="N406" s="41">
        <v>109.94179028645958</v>
      </c>
      <c r="O406" s="41">
        <v>105.9265856011337</v>
      </c>
      <c r="P406" s="41">
        <v>103.28389564169787</v>
      </c>
      <c r="Q406" s="41">
        <v>104.12082094679616</v>
      </c>
      <c r="R406" s="41">
        <v>104.78323828807829</v>
      </c>
      <c r="S406" s="41">
        <v>104.96247427298414</v>
      </c>
      <c r="T406" s="41">
        <v>103.34037634518425</v>
      </c>
      <c r="U406" s="41">
        <v>106.70064239347855</v>
      </c>
      <c r="V406" s="41">
        <v>107.32858830778545</v>
      </c>
      <c r="W406" s="41">
        <v>137.1556983290325</v>
      </c>
      <c r="X406" s="41">
        <v>103.4787629144183</v>
      </c>
      <c r="Y406" s="41">
        <v>98.234099205803574</v>
      </c>
    </row>
    <row r="407" spans="2:25" ht="15" customHeight="1" x14ac:dyDescent="0.25">
      <c r="B407" s="49" t="s">
        <v>74</v>
      </c>
      <c r="C407" s="29" t="s">
        <v>15</v>
      </c>
      <c r="D407" s="39">
        <v>97.117546140000002</v>
      </c>
      <c r="E407" s="39">
        <v>98.341949349999993</v>
      </c>
      <c r="F407" s="39">
        <v>104.10940866000001</v>
      </c>
      <c r="G407" s="39">
        <v>102.71210216999999</v>
      </c>
      <c r="H407" s="39">
        <v>100.37682710999999</v>
      </c>
      <c r="I407" s="39">
        <v>98.110441179999995</v>
      </c>
      <c r="J407" s="39">
        <v>100.12514115</v>
      </c>
      <c r="K407" s="39">
        <v>101.66210435000001</v>
      </c>
      <c r="L407" s="39">
        <v>99.895033150000003</v>
      </c>
      <c r="M407" s="39">
        <v>100.60848449</v>
      </c>
      <c r="N407" s="39">
        <v>100.42351716</v>
      </c>
      <c r="O407" s="39">
        <v>98.030919379999986</v>
      </c>
      <c r="P407" s="39">
        <v>99.407341459999998</v>
      </c>
      <c r="Q407" s="39">
        <v>94.954040120000002</v>
      </c>
      <c r="R407" s="39">
        <v>97.764082009999996</v>
      </c>
      <c r="S407" s="39">
        <v>99.446096729999994</v>
      </c>
      <c r="T407" s="39">
        <v>94.610604069999994</v>
      </c>
      <c r="U407" s="39">
        <v>103.32358961999999</v>
      </c>
      <c r="V407" s="39">
        <v>97.424516960000005</v>
      </c>
      <c r="W407" s="39">
        <v>99.938655330000003</v>
      </c>
      <c r="X407" s="39">
        <v>98.558133179999999</v>
      </c>
      <c r="Y407" s="39">
        <v>91.099588100000005</v>
      </c>
    </row>
    <row r="408" spans="2:25" x14ac:dyDescent="0.25">
      <c r="B408" s="49"/>
      <c r="C408" s="30" t="s">
        <v>16</v>
      </c>
      <c r="D408" s="40">
        <v>5.1723891982278616</v>
      </c>
      <c r="E408" s="40">
        <v>4.5042370861810941</v>
      </c>
      <c r="F408" s="40">
        <v>0.37236649436191988</v>
      </c>
      <c r="G408" s="40">
        <v>3.6506520453474738E-2</v>
      </c>
      <c r="H408" s="40">
        <v>3.6951815181518155</v>
      </c>
      <c r="I408" s="40">
        <v>3.9446005975064335</v>
      </c>
      <c r="J408" s="40">
        <v>4.0260837711155331</v>
      </c>
      <c r="K408" s="40">
        <v>2.6353265742464997</v>
      </c>
      <c r="L408" s="40">
        <v>4.2826212223380127</v>
      </c>
      <c r="M408" s="40">
        <v>6.8384124814941352</v>
      </c>
      <c r="N408" s="40">
        <v>5.0579497321601279</v>
      </c>
      <c r="O408" s="40">
        <v>3.6039363693455848</v>
      </c>
      <c r="P408" s="40">
        <v>1.9914886733884321</v>
      </c>
      <c r="Q408" s="40">
        <v>5.0846677274112189</v>
      </c>
      <c r="R408" s="40">
        <v>3.9877219449924564</v>
      </c>
      <c r="S408" s="40">
        <v>2.8393074575083816</v>
      </c>
      <c r="T408" s="40">
        <v>4.5533447899836146</v>
      </c>
      <c r="U408" s="40">
        <v>1.6248813194342484</v>
      </c>
      <c r="V408" s="40">
        <v>5.9183875226071336</v>
      </c>
      <c r="W408" s="40">
        <v>18.487566771044392</v>
      </c>
      <c r="X408" s="40">
        <v>2.7299859632432839</v>
      </c>
      <c r="Y408" s="40">
        <v>3.6594627348010507</v>
      </c>
    </row>
    <row r="409" spans="2:25" x14ac:dyDescent="0.25">
      <c r="B409" s="49"/>
      <c r="C409" s="30" t="s">
        <v>112</v>
      </c>
      <c r="D409" s="40">
        <v>5.0232974661293195</v>
      </c>
      <c r="E409" s="40">
        <v>4.4295545538961267</v>
      </c>
      <c r="F409" s="40">
        <v>0.38766855532816707</v>
      </c>
      <c r="G409" s="40">
        <v>3.749661458688492E-2</v>
      </c>
      <c r="H409" s="40">
        <v>3.7091059638759205</v>
      </c>
      <c r="I409" s="40">
        <v>3.8700650490024779</v>
      </c>
      <c r="J409" s="40">
        <v>4.0311220586466705</v>
      </c>
      <c r="K409" s="40">
        <v>2.679128451873757</v>
      </c>
      <c r="L409" s="40">
        <v>4.2781258897434933</v>
      </c>
      <c r="M409" s="40">
        <v>6.8800231608062505</v>
      </c>
      <c r="N409" s="40">
        <v>5.0793710172200006</v>
      </c>
      <c r="O409" s="40">
        <v>3.5329719567396687</v>
      </c>
      <c r="P409" s="40">
        <v>1.9796859456924629</v>
      </c>
      <c r="Q409" s="40">
        <v>4.8280974338547411</v>
      </c>
      <c r="R409" s="40">
        <v>3.8985597526331919</v>
      </c>
      <c r="S409" s="40">
        <v>2.8235804406558889</v>
      </c>
      <c r="T409" s="40">
        <v>4.3079470111933702</v>
      </c>
      <c r="U409" s="40">
        <v>1.6788857063042841</v>
      </c>
      <c r="V409" s="40">
        <v>5.7659604557209105</v>
      </c>
      <c r="W409" s="40">
        <v>18.476225634217666</v>
      </c>
      <c r="X409" s="40">
        <v>2.6906232014486213</v>
      </c>
      <c r="Y409" s="40">
        <v>3.3337554780767524</v>
      </c>
    </row>
    <row r="410" spans="2:25" ht="15" x14ac:dyDescent="0.25">
      <c r="B410" s="49"/>
      <c r="C410" s="31" t="s">
        <v>113</v>
      </c>
      <c r="D410" s="40">
        <v>87.272055881831065</v>
      </c>
      <c r="E410" s="40">
        <v>89.660500133738452</v>
      </c>
      <c r="F410" s="40">
        <v>103.34960749733534</v>
      </c>
      <c r="G410" s="40">
        <v>102.63848855267538</v>
      </c>
      <c r="H410" s="40">
        <v>93.106408741548506</v>
      </c>
      <c r="I410" s="40">
        <v>90.525309023283299</v>
      </c>
      <c r="J410" s="40">
        <v>92.2243636503147</v>
      </c>
      <c r="K410" s="40">
        <v>96.411069799498932</v>
      </c>
      <c r="L410" s="40">
        <v>91.51053738656104</v>
      </c>
      <c r="M410" s="40">
        <v>87.124129018381609</v>
      </c>
      <c r="N410" s="40">
        <v>90.468101400518705</v>
      </c>
      <c r="O410" s="40">
        <v>91.106371330702089</v>
      </c>
      <c r="P410" s="40">
        <v>95.527586099575586</v>
      </c>
      <c r="Q410" s="40">
        <v>85.491531478320411</v>
      </c>
      <c r="R410" s="40">
        <v>90.12289491080827</v>
      </c>
      <c r="S410" s="40">
        <v>93.912559147372278</v>
      </c>
      <c r="T410" s="40">
        <v>86.167096636383647</v>
      </c>
      <c r="U410" s="40">
        <v>100.03268803312112</v>
      </c>
      <c r="V410" s="40">
        <v>86.123411232465415</v>
      </c>
      <c r="W410" s="40">
        <v>63.729531175623507</v>
      </c>
      <c r="X410" s="40">
        <v>93.284528251245533</v>
      </c>
      <c r="Y410" s="40">
        <v>84.567502910038385</v>
      </c>
    </row>
    <row r="411" spans="2:25" ht="15" x14ac:dyDescent="0.25">
      <c r="B411" s="49"/>
      <c r="C411" s="32" t="s">
        <v>114</v>
      </c>
      <c r="D411" s="41">
        <v>106.96303639816894</v>
      </c>
      <c r="E411" s="41">
        <v>107.02339856626153</v>
      </c>
      <c r="F411" s="41">
        <v>104.86920982266467</v>
      </c>
      <c r="G411" s="41">
        <v>102.78571578732461</v>
      </c>
      <c r="H411" s="41">
        <v>107.64724547845148</v>
      </c>
      <c r="I411" s="41">
        <v>105.69557333671668</v>
      </c>
      <c r="J411" s="41">
        <v>108.02591864968529</v>
      </c>
      <c r="K411" s="41">
        <v>106.91313890050108</v>
      </c>
      <c r="L411" s="41">
        <v>108.27952891343898</v>
      </c>
      <c r="M411" s="41">
        <v>114.09283996161837</v>
      </c>
      <c r="N411" s="41">
        <v>110.3789329194813</v>
      </c>
      <c r="O411" s="41">
        <v>104.9554674292979</v>
      </c>
      <c r="P411" s="41">
        <v>103.28709682042441</v>
      </c>
      <c r="Q411" s="41">
        <v>104.41654876167959</v>
      </c>
      <c r="R411" s="41">
        <v>105.40526910919171</v>
      </c>
      <c r="S411" s="41">
        <v>104.97963431262772</v>
      </c>
      <c r="T411" s="41">
        <v>103.05411150361634</v>
      </c>
      <c r="U411" s="41">
        <v>106.61449120687887</v>
      </c>
      <c r="V411" s="41">
        <v>108.7256226875346</v>
      </c>
      <c r="W411" s="41">
        <v>136.14777948437649</v>
      </c>
      <c r="X411" s="41">
        <v>103.83173810875446</v>
      </c>
      <c r="Y411" s="41">
        <v>97.631673289961626</v>
      </c>
    </row>
    <row r="412" spans="2:25" ht="15" customHeight="1" x14ac:dyDescent="0.25">
      <c r="B412" s="49" t="s">
        <v>75</v>
      </c>
      <c r="C412" s="29" t="s">
        <v>15</v>
      </c>
      <c r="D412" s="39">
        <v>97.527582580000001</v>
      </c>
      <c r="E412" s="39">
        <v>99.025921440000005</v>
      </c>
      <c r="F412" s="39">
        <v>103.92913985</v>
      </c>
      <c r="G412" s="39">
        <v>102.57092237000001</v>
      </c>
      <c r="H412" s="39">
        <v>102.14185938999999</v>
      </c>
      <c r="I412" s="39">
        <v>96.937435530000002</v>
      </c>
      <c r="J412" s="39">
        <v>100.28459432</v>
      </c>
      <c r="K412" s="39">
        <v>101.28048995</v>
      </c>
      <c r="L412" s="39">
        <v>99.933333020000006</v>
      </c>
      <c r="M412" s="39">
        <v>100.7535767</v>
      </c>
      <c r="N412" s="39">
        <v>100.27923642</v>
      </c>
      <c r="O412" s="39">
        <v>98.976253329999992</v>
      </c>
      <c r="P412" s="39">
        <v>99.159510879999999</v>
      </c>
      <c r="Q412" s="39">
        <v>94.537604740000006</v>
      </c>
      <c r="R412" s="39">
        <v>98.403637319999987</v>
      </c>
      <c r="S412" s="39">
        <v>99.131187600000004</v>
      </c>
      <c r="T412" s="39">
        <v>95.237294419999998</v>
      </c>
      <c r="U412" s="39">
        <v>102.85050787</v>
      </c>
      <c r="V412" s="39">
        <v>97.651603519999981</v>
      </c>
      <c r="W412" s="39">
        <v>98.667095860000003</v>
      </c>
      <c r="X412" s="39">
        <v>98.468334639999995</v>
      </c>
      <c r="Y412" s="39">
        <v>91.832396270000004</v>
      </c>
    </row>
    <row r="413" spans="2:25" x14ac:dyDescent="0.25">
      <c r="B413" s="49"/>
      <c r="C413" s="30" t="s">
        <v>16</v>
      </c>
      <c r="D413" s="40">
        <v>5.1938306778454475</v>
      </c>
      <c r="E413" s="40">
        <v>4.4448199477450867</v>
      </c>
      <c r="F413" s="40">
        <v>0.37371569699042984</v>
      </c>
      <c r="G413" s="40">
        <v>3.5758917144706928E-2</v>
      </c>
      <c r="H413" s="40">
        <v>3.6758346306867322</v>
      </c>
      <c r="I413" s="40">
        <v>4.0027757543227382</v>
      </c>
      <c r="J413" s="40">
        <v>4.0262661358025715</v>
      </c>
      <c r="K413" s="40">
        <v>2.6450487372618516</v>
      </c>
      <c r="L413" s="40">
        <v>4.2792342292654828</v>
      </c>
      <c r="M413" s="40">
        <v>6.8291257278020376</v>
      </c>
      <c r="N413" s="40">
        <v>5.0239685953288316</v>
      </c>
      <c r="O413" s="40">
        <v>3.7104578202658391</v>
      </c>
      <c r="P413" s="40">
        <v>1.9086493540590419</v>
      </c>
      <c r="Q413" s="40">
        <v>5.1132267936076152</v>
      </c>
      <c r="R413" s="40">
        <v>3.9289667258514545</v>
      </c>
      <c r="S413" s="40">
        <v>2.839253743830001</v>
      </c>
      <c r="T413" s="40">
        <v>4.532646671809065</v>
      </c>
      <c r="U413" s="40">
        <v>1.5192042951541851</v>
      </c>
      <c r="V413" s="40">
        <v>5.9459719764439676</v>
      </c>
      <c r="W413" s="40">
        <v>18.700186567164177</v>
      </c>
      <c r="X413" s="40">
        <v>2.7382421583271097</v>
      </c>
      <c r="Y413" s="40">
        <v>3.7510016025641022</v>
      </c>
    </row>
    <row r="414" spans="2:25" x14ac:dyDescent="0.25">
      <c r="B414" s="49"/>
      <c r="C414" s="30" t="s">
        <v>112</v>
      </c>
      <c r="D414" s="40">
        <v>5.0654175034010924</v>
      </c>
      <c r="E414" s="40">
        <v>4.4015239096034993</v>
      </c>
      <c r="F414" s="40">
        <v>0.38839950936658607</v>
      </c>
      <c r="G414" s="40">
        <v>3.6678251144849967E-2</v>
      </c>
      <c r="H414" s="40">
        <v>3.7545658398849677</v>
      </c>
      <c r="I414" s="40">
        <v>3.8801881662570761</v>
      </c>
      <c r="J414" s="40">
        <v>4.0377246605331489</v>
      </c>
      <c r="K414" s="40">
        <v>2.6789183205150917</v>
      </c>
      <c r="L414" s="40">
        <v>4.2763813930377053</v>
      </c>
      <c r="M414" s="40">
        <v>6.8805884281004595</v>
      </c>
      <c r="N414" s="40">
        <v>5.0379973453763522</v>
      </c>
      <c r="O414" s="40">
        <v>3.6724721318891125</v>
      </c>
      <c r="P414" s="40">
        <v>1.8926073638992253</v>
      </c>
      <c r="Q414" s="40">
        <v>4.8339221356005435</v>
      </c>
      <c r="R414" s="40">
        <v>3.8662461673303432</v>
      </c>
      <c r="S414" s="40">
        <v>2.8145859552361419</v>
      </c>
      <c r="T414" s="40">
        <v>4.3167700558491306</v>
      </c>
      <c r="U414" s="40">
        <v>1.562509333148933</v>
      </c>
      <c r="V414" s="40">
        <v>5.8063369798473703</v>
      </c>
      <c r="W414" s="40">
        <v>18.450931006222724</v>
      </c>
      <c r="X414" s="40">
        <v>2.6963014517150969</v>
      </c>
      <c r="Y414" s="40">
        <v>3.4446346557607175</v>
      </c>
    </row>
    <row r="415" spans="2:25" ht="15" x14ac:dyDescent="0.25">
      <c r="B415" s="49"/>
      <c r="C415" s="31" t="s">
        <v>113</v>
      </c>
      <c r="D415" s="40">
        <v>87.599542991963048</v>
      </c>
      <c r="E415" s="40">
        <v>90.398790963530615</v>
      </c>
      <c r="F415" s="40">
        <v>103.16795305172272</v>
      </c>
      <c r="G415" s="40">
        <v>102.49885282389083</v>
      </c>
      <c r="H415" s="40">
        <v>94.782910343825463</v>
      </c>
      <c r="I415" s="40">
        <v>89.332488128351869</v>
      </c>
      <c r="J415" s="40">
        <v>92.370657986502522</v>
      </c>
      <c r="K415" s="40">
        <v>96.029888010266845</v>
      </c>
      <c r="L415" s="40">
        <v>91.551969905736669</v>
      </c>
      <c r="M415" s="40">
        <v>87.267978108308313</v>
      </c>
      <c r="N415" s="40">
        <v>90.404968876437636</v>
      </c>
      <c r="O415" s="40">
        <v>91.778480273819568</v>
      </c>
      <c r="P415" s="40">
        <v>95.450437817222721</v>
      </c>
      <c r="Q415" s="40">
        <v>85.063485946946855</v>
      </c>
      <c r="R415" s="40">
        <v>90.826010395607256</v>
      </c>
      <c r="S415" s="40">
        <v>93.614408047459222</v>
      </c>
      <c r="T415" s="40">
        <v>86.776714638133413</v>
      </c>
      <c r="U415" s="40">
        <v>99.788132380006687</v>
      </c>
      <c r="V415" s="40">
        <v>86.271428252077854</v>
      </c>
      <c r="W415" s="40">
        <v>62.504500744893662</v>
      </c>
      <c r="X415" s="40">
        <v>93.183658987970873</v>
      </c>
      <c r="Y415" s="40">
        <v>85.081096303836148</v>
      </c>
    </row>
    <row r="416" spans="2:25" ht="15" x14ac:dyDescent="0.25">
      <c r="B416" s="49"/>
      <c r="C416" s="32" t="s">
        <v>114</v>
      </c>
      <c r="D416" s="41">
        <v>107.45562216803694</v>
      </c>
      <c r="E416" s="41">
        <v>107.65305191646939</v>
      </c>
      <c r="F416" s="41">
        <v>104.69032664827728</v>
      </c>
      <c r="G416" s="41">
        <v>102.64299191610918</v>
      </c>
      <c r="H416" s="41">
        <v>109.50080843617454</v>
      </c>
      <c r="I416" s="41">
        <v>104.54238293164812</v>
      </c>
      <c r="J416" s="41">
        <v>108.19853065349746</v>
      </c>
      <c r="K416" s="41">
        <v>106.53109188973316</v>
      </c>
      <c r="L416" s="41">
        <v>108.31469613426334</v>
      </c>
      <c r="M416" s="41">
        <v>114.23917529169168</v>
      </c>
      <c r="N416" s="41">
        <v>110.15350396356236</v>
      </c>
      <c r="O416" s="41">
        <v>106.17402638618042</v>
      </c>
      <c r="P416" s="41">
        <v>102.86858394277728</v>
      </c>
      <c r="Q416" s="41">
        <v>104.01172353305316</v>
      </c>
      <c r="R416" s="41">
        <v>105.98126424439273</v>
      </c>
      <c r="S416" s="41">
        <v>104.6479671525408</v>
      </c>
      <c r="T416" s="41">
        <v>103.69787420186657</v>
      </c>
      <c r="U416" s="41">
        <v>105.9128833599933</v>
      </c>
      <c r="V416" s="41">
        <v>109.03177878792212</v>
      </c>
      <c r="W416" s="41">
        <v>134.82969097510636</v>
      </c>
      <c r="X416" s="41">
        <v>103.75301029202912</v>
      </c>
      <c r="Y416" s="41">
        <v>98.583696236163874</v>
      </c>
    </row>
    <row r="417" spans="2:25" ht="15" customHeight="1" x14ac:dyDescent="0.25">
      <c r="B417" s="49" t="s">
        <v>76</v>
      </c>
      <c r="C417" s="29" t="s">
        <v>15</v>
      </c>
      <c r="D417" s="39">
        <v>97.302805930000005</v>
      </c>
      <c r="E417" s="39">
        <v>98.903903319999998</v>
      </c>
      <c r="F417" s="39">
        <v>103.13420714999999</v>
      </c>
      <c r="G417" s="39">
        <v>101.78111339</v>
      </c>
      <c r="H417" s="39">
        <v>101.68290834</v>
      </c>
      <c r="I417" s="39">
        <v>98.749736589999998</v>
      </c>
      <c r="J417" s="39">
        <v>98.849859620000004</v>
      </c>
      <c r="K417" s="39">
        <v>101.84052576000001</v>
      </c>
      <c r="L417" s="39">
        <v>100.06890202</v>
      </c>
      <c r="M417" s="39">
        <v>101.23491163999999</v>
      </c>
      <c r="N417" s="39">
        <v>99.488333139999995</v>
      </c>
      <c r="O417" s="39">
        <v>99.602649229999983</v>
      </c>
      <c r="P417" s="39">
        <v>97.427115209999997</v>
      </c>
      <c r="Q417" s="39">
        <v>94.860266839999994</v>
      </c>
      <c r="R417" s="39">
        <v>97.501356459999997</v>
      </c>
      <c r="S417" s="39">
        <v>99.131187600000004</v>
      </c>
      <c r="T417" s="39">
        <v>94.988413429999994</v>
      </c>
      <c r="U417" s="39">
        <v>102.83889637</v>
      </c>
      <c r="V417" s="39">
        <v>97.220691079999995</v>
      </c>
      <c r="W417" s="39">
        <v>98.995796859999984</v>
      </c>
      <c r="X417" s="39">
        <v>98.366396789999996</v>
      </c>
      <c r="Y417" s="39">
        <v>94.406311250000002</v>
      </c>
    </row>
    <row r="418" spans="2:25" x14ac:dyDescent="0.25">
      <c r="B418" s="49"/>
      <c r="C418" s="30" t="s">
        <v>16</v>
      </c>
      <c r="D418" s="40">
        <v>5.2066781408398297</v>
      </c>
      <c r="E418" s="40">
        <v>4.4496014557999786</v>
      </c>
      <c r="F418" s="40">
        <v>0.37563459459095866</v>
      </c>
      <c r="G418" s="40">
        <v>3.6294299427970279E-2</v>
      </c>
      <c r="H418" s="40">
        <v>3.6930394868304828</v>
      </c>
      <c r="I418" s="40">
        <v>4.0169034793015799</v>
      </c>
      <c r="J418" s="40">
        <v>4.0648041960400709</v>
      </c>
      <c r="K418" s="40">
        <v>2.6460659846054275</v>
      </c>
      <c r="L418" s="40">
        <v>4.2762900225203175</v>
      </c>
      <c r="M418" s="40">
        <v>6.7961384805169818</v>
      </c>
      <c r="N418" s="40">
        <v>5.0590694097442217</v>
      </c>
      <c r="O418" s="40">
        <v>3.6725376412484474</v>
      </c>
      <c r="P418" s="40">
        <v>1.9289217227287017</v>
      </c>
      <c r="Q418" s="40">
        <v>5.0994883263867701</v>
      </c>
      <c r="R418" s="40">
        <v>3.9841631855153077</v>
      </c>
      <c r="S418" s="40">
        <v>2.800712815621706</v>
      </c>
      <c r="T418" s="40">
        <v>4.5396970722289671</v>
      </c>
      <c r="U418" s="40">
        <v>1.5886043584297067</v>
      </c>
      <c r="V418" s="40">
        <v>5.9033508158508159</v>
      </c>
      <c r="W418" s="40">
        <v>18.589865178986518</v>
      </c>
      <c r="X418" s="40">
        <v>2.741006555553998</v>
      </c>
      <c r="Y418" s="40">
        <v>4.4046783625731001</v>
      </c>
    </row>
    <row r="419" spans="2:25" x14ac:dyDescent="0.25">
      <c r="B419" s="49"/>
      <c r="C419" s="30" t="s">
        <v>112</v>
      </c>
      <c r="D419" s="40">
        <v>5.0662439267811115</v>
      </c>
      <c r="E419" s="40">
        <v>4.4008295219697233</v>
      </c>
      <c r="F419" s="40">
        <v>0.38740776091250201</v>
      </c>
      <c r="G419" s="40">
        <v>3.6940742054888551E-2</v>
      </c>
      <c r="H419" s="40">
        <v>3.755189956353846</v>
      </c>
      <c r="I419" s="40">
        <v>3.9666816048848554</v>
      </c>
      <c r="J419" s="40">
        <v>4.0180532416134804</v>
      </c>
      <c r="K419" s="40">
        <v>2.6947675106786884</v>
      </c>
      <c r="L419" s="40">
        <v>4.2792364727268923</v>
      </c>
      <c r="M419" s="40">
        <v>6.8800647856834054</v>
      </c>
      <c r="N419" s="40">
        <v>5.033183828150162</v>
      </c>
      <c r="O419" s="40">
        <v>3.6579447846524062</v>
      </c>
      <c r="P419" s="40">
        <v>1.8792927891136089</v>
      </c>
      <c r="Q419" s="40">
        <v>4.8373882338851404</v>
      </c>
      <c r="R419" s="40">
        <v>3.8846131494573708</v>
      </c>
      <c r="S419" s="40">
        <v>2.7763798753911955</v>
      </c>
      <c r="T419" s="40">
        <v>4.3121862234384567</v>
      </c>
      <c r="U419" s="40">
        <v>1.6337031898948295</v>
      </c>
      <c r="V419" s="40">
        <v>5.7392784600469806</v>
      </c>
      <c r="W419" s="40">
        <v>18.403185169137366</v>
      </c>
      <c r="X419" s="40">
        <v>2.6962293844761573</v>
      </c>
      <c r="Y419" s="40">
        <v>4.1582943645321642</v>
      </c>
    </row>
    <row r="420" spans="2:25" ht="15" x14ac:dyDescent="0.25">
      <c r="B420" s="49"/>
      <c r="C420" s="31" t="s">
        <v>113</v>
      </c>
      <c r="D420" s="40">
        <v>87.373135649195461</v>
      </c>
      <c r="E420" s="40">
        <v>90.277968865587198</v>
      </c>
      <c r="F420" s="40">
        <v>102.37492755018312</v>
      </c>
      <c r="G420" s="40">
        <v>101.70852915602927</v>
      </c>
      <c r="H420" s="40">
        <v>94.322562286631808</v>
      </c>
      <c r="I420" s="40">
        <v>90.975267104528598</v>
      </c>
      <c r="J420" s="40">
        <v>90.974412916372657</v>
      </c>
      <c r="K420" s="40">
        <v>96.559046336902639</v>
      </c>
      <c r="L420" s="40">
        <v>91.681652423493588</v>
      </c>
      <c r="M420" s="40">
        <v>87.749755515521457</v>
      </c>
      <c r="N420" s="40">
        <v>89.623503897550989</v>
      </c>
      <c r="O420" s="40">
        <v>92.433056412509188</v>
      </c>
      <c r="P420" s="40">
        <v>93.744119106886984</v>
      </c>
      <c r="Q420" s="40">
        <v>85.378847467933539</v>
      </c>
      <c r="R420" s="40">
        <v>89.887448883660269</v>
      </c>
      <c r="S420" s="40">
        <v>93.688866657015225</v>
      </c>
      <c r="T420" s="40">
        <v>86.536710359877972</v>
      </c>
      <c r="U420" s="40">
        <v>99.637063843965279</v>
      </c>
      <c r="V420" s="40">
        <v>85.971758554397425</v>
      </c>
      <c r="W420" s="40">
        <v>62.92285144908972</v>
      </c>
      <c r="X420" s="40">
        <v>93.081691227865122</v>
      </c>
      <c r="Y420" s="40">
        <v>86.25387540521443</v>
      </c>
    </row>
    <row r="421" spans="2:25" ht="15" x14ac:dyDescent="0.25">
      <c r="B421" s="49"/>
      <c r="C421" s="32" t="s">
        <v>114</v>
      </c>
      <c r="D421" s="41">
        <v>107.23247621080453</v>
      </c>
      <c r="E421" s="41">
        <v>107.5298377744128</v>
      </c>
      <c r="F421" s="41">
        <v>103.89348674981686</v>
      </c>
      <c r="G421" s="41">
        <v>101.85369762397072</v>
      </c>
      <c r="H421" s="41">
        <v>109.04325439336817</v>
      </c>
      <c r="I421" s="41">
        <v>106.52420607547138</v>
      </c>
      <c r="J421" s="41">
        <v>106.72530632362736</v>
      </c>
      <c r="K421" s="41">
        <v>107.12200518309737</v>
      </c>
      <c r="L421" s="41">
        <v>108.4561516165064</v>
      </c>
      <c r="M421" s="41">
        <v>114.72006776447854</v>
      </c>
      <c r="N421" s="41">
        <v>109.353162382449</v>
      </c>
      <c r="O421" s="41">
        <v>106.77224204749079</v>
      </c>
      <c r="P421" s="41">
        <v>101.11011131311301</v>
      </c>
      <c r="Q421" s="41">
        <v>104.34168621206645</v>
      </c>
      <c r="R421" s="41">
        <v>105.11526403633972</v>
      </c>
      <c r="S421" s="41">
        <v>104.5735085429848</v>
      </c>
      <c r="T421" s="41">
        <v>103.44011650012203</v>
      </c>
      <c r="U421" s="41">
        <v>106.04072889603474</v>
      </c>
      <c r="V421" s="41">
        <v>108.46962360560255</v>
      </c>
      <c r="W421" s="41">
        <v>135.06874227091026</v>
      </c>
      <c r="X421" s="41">
        <v>103.65110235213487</v>
      </c>
      <c r="Y421" s="41">
        <v>102.55874709478559</v>
      </c>
    </row>
    <row r="422" spans="2:25" ht="15" customHeight="1" x14ac:dyDescent="0.25">
      <c r="B422" s="49" t="s">
        <v>77</v>
      </c>
      <c r="C422" s="29" t="s">
        <v>15</v>
      </c>
      <c r="D422" s="39">
        <v>98.375852550000005</v>
      </c>
      <c r="E422" s="39">
        <v>100.65903968000001</v>
      </c>
      <c r="F422" s="39">
        <v>102.57998327</v>
      </c>
      <c r="G422" s="39">
        <v>102.08573745000001</v>
      </c>
      <c r="H422" s="39">
        <v>100.11872221</v>
      </c>
      <c r="I422" s="39">
        <v>97.021506419999994</v>
      </c>
      <c r="J422" s="39">
        <v>100.28015452</v>
      </c>
      <c r="K422" s="39">
        <v>101.16672667</v>
      </c>
      <c r="L422" s="39">
        <v>99.473878659999997</v>
      </c>
      <c r="M422" s="39">
        <v>100.73572357000002</v>
      </c>
      <c r="N422" s="39">
        <v>98.372474819999994</v>
      </c>
      <c r="O422" s="39">
        <v>99.388728179999987</v>
      </c>
      <c r="P422" s="39">
        <v>97.41802156</v>
      </c>
      <c r="Q422" s="39">
        <v>94.897056160000005</v>
      </c>
      <c r="R422" s="39">
        <v>99.3727035</v>
      </c>
      <c r="S422" s="39">
        <v>99.200232209999996</v>
      </c>
      <c r="T422" s="39">
        <v>99.212534769999991</v>
      </c>
      <c r="U422" s="39">
        <v>102.47213322</v>
      </c>
      <c r="V422" s="39">
        <v>97.184075539999995</v>
      </c>
      <c r="W422" s="39">
        <v>99.034397600000005</v>
      </c>
      <c r="X422" s="39">
        <v>98.263658860000007</v>
      </c>
      <c r="Y422" s="39">
        <v>93.192302119999994</v>
      </c>
    </row>
    <row r="423" spans="2:25" x14ac:dyDescent="0.25">
      <c r="B423" s="49"/>
      <c r="C423" s="30" t="s">
        <v>16</v>
      </c>
      <c r="D423" s="40">
        <v>5.1734065896663255</v>
      </c>
      <c r="E423" s="40">
        <v>4.3060990714957583</v>
      </c>
      <c r="F423" s="40">
        <v>0.37820597355082386</v>
      </c>
      <c r="G423" s="40">
        <v>3.6110494785888618E-2</v>
      </c>
      <c r="H423" s="40">
        <v>3.704739636181821</v>
      </c>
      <c r="I423" s="40">
        <v>3.7778115439422653</v>
      </c>
      <c r="J423" s="40">
        <v>4.866683291770574</v>
      </c>
      <c r="K423" s="40">
        <v>2.6564588957310336</v>
      </c>
      <c r="L423" s="40">
        <v>4.2936541160826414</v>
      </c>
      <c r="M423" s="40">
        <v>6.8297848141576818</v>
      </c>
      <c r="N423" s="40">
        <v>5.0852290816182606</v>
      </c>
      <c r="O423" s="40">
        <v>3.6765275439018521</v>
      </c>
      <c r="P423" s="40">
        <v>1.9451688713873629</v>
      </c>
      <c r="Q423" s="40">
        <v>5.1051870921120974</v>
      </c>
      <c r="R423" s="40">
        <v>3.8596465188500448</v>
      </c>
      <c r="S423" s="40">
        <v>2.837073203357523</v>
      </c>
      <c r="T423" s="40">
        <v>4.0149262263842767</v>
      </c>
      <c r="U423" s="40">
        <v>1.597765693927701</v>
      </c>
      <c r="V423" s="40">
        <v>5.923602933460808</v>
      </c>
      <c r="W423" s="40">
        <v>18.609144131586284</v>
      </c>
      <c r="X423" s="40">
        <v>2.7444009953785988</v>
      </c>
      <c r="Y423" s="40">
        <v>3.7233412322274888</v>
      </c>
    </row>
    <row r="424" spans="2:25" x14ac:dyDescent="0.25">
      <c r="B424" s="49"/>
      <c r="C424" s="30" t="s">
        <v>112</v>
      </c>
      <c r="D424" s="40">
        <v>5.0893828384621278</v>
      </c>
      <c r="E424" s="40">
        <v>4.3344779730370266</v>
      </c>
      <c r="F424" s="40">
        <v>0.38796362439457571</v>
      </c>
      <c r="G424" s="40">
        <v>3.6863664899018198E-2</v>
      </c>
      <c r="H424" s="40">
        <v>3.7091379849526422</v>
      </c>
      <c r="I424" s="40">
        <v>3.6652896696414454</v>
      </c>
      <c r="J424" s="40">
        <v>4.8803175249865536</v>
      </c>
      <c r="K424" s="40">
        <v>2.687452510145115</v>
      </c>
      <c r="L424" s="40">
        <v>4.2710642855121419</v>
      </c>
      <c r="M424" s="40">
        <v>6.8800331508157218</v>
      </c>
      <c r="N424" s="40">
        <v>5.0024656978542401</v>
      </c>
      <c r="O424" s="40">
        <v>3.6540539670714418</v>
      </c>
      <c r="P424" s="40">
        <v>1.8949450305065498</v>
      </c>
      <c r="Q424" s="40">
        <v>4.8446722618746882</v>
      </c>
      <c r="R424" s="40">
        <v>3.8354350913249267</v>
      </c>
      <c r="S424" s="40">
        <v>2.814383205698348</v>
      </c>
      <c r="T424" s="40">
        <v>3.9833100783413489</v>
      </c>
      <c r="U424" s="40">
        <v>1.6372645904250511</v>
      </c>
      <c r="V424" s="40">
        <v>5.756798749544207</v>
      </c>
      <c r="W424" s="40">
        <v>18.429453789232227</v>
      </c>
      <c r="X424" s="40">
        <v>2.6967488318492712</v>
      </c>
      <c r="Y424" s="40">
        <v>3.4698674100959717</v>
      </c>
    </row>
    <row r="425" spans="2:25" ht="15" x14ac:dyDescent="0.25">
      <c r="B425" s="49"/>
      <c r="C425" s="31" t="s">
        <v>113</v>
      </c>
      <c r="D425" s="40">
        <v>88.400869303805436</v>
      </c>
      <c r="E425" s="40">
        <v>92.163996816256741</v>
      </c>
      <c r="F425" s="40">
        <v>101.81966135110639</v>
      </c>
      <c r="G425" s="40">
        <v>102.01366772390222</v>
      </c>
      <c r="H425" s="40">
        <v>92.84844309244319</v>
      </c>
      <c r="I425" s="40">
        <v>89.837719736389715</v>
      </c>
      <c r="J425" s="40">
        <v>90.714778184862837</v>
      </c>
      <c r="K425" s="40">
        <v>95.899287917607182</v>
      </c>
      <c r="L425" s="40">
        <v>91.102532891314482</v>
      </c>
      <c r="M425" s="40">
        <v>87.250674363652479</v>
      </c>
      <c r="N425" s="40">
        <v>88.567853906864258</v>
      </c>
      <c r="O425" s="40">
        <v>92.226858195318968</v>
      </c>
      <c r="P425" s="40">
        <v>93.704364831742623</v>
      </c>
      <c r="Q425" s="40">
        <v>85.401564530142949</v>
      </c>
      <c r="R425" s="40">
        <v>91.855023352590592</v>
      </c>
      <c r="S425" s="40">
        <v>93.683394897180875</v>
      </c>
      <c r="T425" s="40">
        <v>91.405496249660203</v>
      </c>
      <c r="U425" s="40">
        <v>99.263337330303472</v>
      </c>
      <c r="V425" s="40">
        <v>85.90075610958435</v>
      </c>
      <c r="W425" s="40">
        <v>62.912289006003164</v>
      </c>
      <c r="X425" s="40">
        <v>92.978358407069337</v>
      </c>
      <c r="Y425" s="40">
        <v>86.383227912969971</v>
      </c>
    </row>
    <row r="426" spans="2:25" ht="15" x14ac:dyDescent="0.25">
      <c r="B426" s="49"/>
      <c r="C426" s="32" t="s">
        <v>114</v>
      </c>
      <c r="D426" s="41">
        <v>108.35083579619456</v>
      </c>
      <c r="E426" s="41">
        <v>109.15408254374327</v>
      </c>
      <c r="F426" s="41">
        <v>103.34030518889362</v>
      </c>
      <c r="G426" s="41">
        <v>102.15780717609779</v>
      </c>
      <c r="H426" s="41">
        <v>107.3890013275568</v>
      </c>
      <c r="I426" s="41">
        <v>104.20529310361027</v>
      </c>
      <c r="J426" s="41">
        <v>109.84553085513716</v>
      </c>
      <c r="K426" s="41">
        <v>106.43416542239284</v>
      </c>
      <c r="L426" s="41">
        <v>107.84522442868551</v>
      </c>
      <c r="M426" s="41">
        <v>114.22077277634754</v>
      </c>
      <c r="N426" s="41">
        <v>108.17709573313573</v>
      </c>
      <c r="O426" s="41">
        <v>106.55059816468101</v>
      </c>
      <c r="P426" s="41">
        <v>101.13167828825736</v>
      </c>
      <c r="Q426" s="41">
        <v>104.39254778985706</v>
      </c>
      <c r="R426" s="41">
        <v>106.89038364740941</v>
      </c>
      <c r="S426" s="41">
        <v>104.71706952281912</v>
      </c>
      <c r="T426" s="41">
        <v>107.01957329033979</v>
      </c>
      <c r="U426" s="41">
        <v>105.68092910969654</v>
      </c>
      <c r="V426" s="41">
        <v>108.46739497041565</v>
      </c>
      <c r="W426" s="41">
        <v>135.15650619399685</v>
      </c>
      <c r="X426" s="41">
        <v>103.54895931293066</v>
      </c>
      <c r="Y426" s="41">
        <v>100.00137632703</v>
      </c>
    </row>
    <row r="427" spans="2:25" ht="15" customHeight="1" x14ac:dyDescent="0.25">
      <c r="B427" s="49" t="s">
        <v>78</v>
      </c>
      <c r="C427" s="29" t="s">
        <v>15</v>
      </c>
      <c r="D427" s="39">
        <v>99.134387340000004</v>
      </c>
      <c r="E427" s="39">
        <v>102.28585409</v>
      </c>
      <c r="F427" s="39">
        <v>102.65518475</v>
      </c>
      <c r="G427" s="39">
        <v>101.69089730999998</v>
      </c>
      <c r="H427" s="39">
        <v>100.27085600999999</v>
      </c>
      <c r="I427" s="39">
        <v>97.93365430999998</v>
      </c>
      <c r="J427" s="39">
        <v>100.26983344</v>
      </c>
      <c r="K427" s="39">
        <v>98.463168550000006</v>
      </c>
      <c r="L427" s="39">
        <v>100.28467166999999</v>
      </c>
      <c r="M427" s="39">
        <v>100.85197925999998</v>
      </c>
      <c r="N427" s="39">
        <v>97.421902529999997</v>
      </c>
      <c r="O427" s="39">
        <v>99.316938719999996</v>
      </c>
      <c r="P427" s="39">
        <v>100.28633005</v>
      </c>
      <c r="Q427" s="39">
        <v>97.400630070000005</v>
      </c>
      <c r="R427" s="39">
        <v>98.507551539999994</v>
      </c>
      <c r="S427" s="39">
        <v>98.804660389999995</v>
      </c>
      <c r="T427" s="39">
        <v>99.037592500000002</v>
      </c>
      <c r="U427" s="39">
        <v>102.46121703999998</v>
      </c>
      <c r="V427" s="39">
        <v>95.274580040000018</v>
      </c>
      <c r="W427" s="39">
        <v>98.898169250000009</v>
      </c>
      <c r="X427" s="39">
        <v>98.272295229999997</v>
      </c>
      <c r="Y427" s="39">
        <v>95.216419770000002</v>
      </c>
    </row>
    <row r="428" spans="2:25" x14ac:dyDescent="0.25">
      <c r="B428" s="49"/>
      <c r="C428" s="30" t="s">
        <v>16</v>
      </c>
      <c r="D428" s="40">
        <v>5.1487717142802865</v>
      </c>
      <c r="E428" s="40">
        <v>4.5942297293581769</v>
      </c>
      <c r="F428" s="40">
        <v>0.37757050082107352</v>
      </c>
      <c r="G428" s="40">
        <v>3.7085784288910718E-2</v>
      </c>
      <c r="H428" s="40">
        <v>3.7253612122635968</v>
      </c>
      <c r="I428" s="40">
        <v>3.76245363881538</v>
      </c>
      <c r="J428" s="40">
        <v>4.8500207831074897</v>
      </c>
      <c r="K428" s="40">
        <v>2.6482363036256626</v>
      </c>
      <c r="L428" s="40">
        <v>4.3520963349250739</v>
      </c>
      <c r="M428" s="40">
        <v>6.8220545968850477</v>
      </c>
      <c r="N428" s="40">
        <v>5.1422682677713247</v>
      </c>
      <c r="O428" s="40">
        <v>3.6790101166940503</v>
      </c>
      <c r="P428" s="40">
        <v>2.0070475768705092</v>
      </c>
      <c r="Q428" s="40">
        <v>5.6409799456563592</v>
      </c>
      <c r="R428" s="40">
        <v>4.0779171417711897</v>
      </c>
      <c r="S428" s="40">
        <v>2.8006278644215756</v>
      </c>
      <c r="T428" s="40">
        <v>4.019675859642807</v>
      </c>
      <c r="U428" s="40">
        <v>1.5238466549539056</v>
      </c>
      <c r="V428" s="40">
        <v>5.6580003686942861</v>
      </c>
      <c r="W428" s="40">
        <v>18.633386061226386</v>
      </c>
      <c r="X428" s="40">
        <v>2.7521606959124494</v>
      </c>
      <c r="Y428" s="40">
        <v>4.011405374057607</v>
      </c>
    </row>
    <row r="429" spans="2:25" x14ac:dyDescent="0.25">
      <c r="B429" s="49"/>
      <c r="C429" s="30" t="s">
        <v>112</v>
      </c>
      <c r="D429" s="40">
        <v>5.1042032944869771</v>
      </c>
      <c r="E429" s="40">
        <v>4.6992471175307067</v>
      </c>
      <c r="F429" s="40">
        <v>0.38759569517937331</v>
      </c>
      <c r="G429" s="40">
        <v>3.7712866817844304E-2</v>
      </c>
      <c r="H429" s="40">
        <v>3.7354515770012213</v>
      </c>
      <c r="I429" s="40">
        <v>3.6847083402114698</v>
      </c>
      <c r="J429" s="40">
        <v>4.8631077610272637</v>
      </c>
      <c r="K429" s="40">
        <v>2.6075373752412263</v>
      </c>
      <c r="L429" s="40">
        <v>4.3644855202417139</v>
      </c>
      <c r="M429" s="40">
        <v>6.8801770871563832</v>
      </c>
      <c r="N429" s="40">
        <v>5.0096955796592999</v>
      </c>
      <c r="O429" s="40">
        <v>3.6538802230996299</v>
      </c>
      <c r="P429" s="40">
        <v>2.0127943572008866</v>
      </c>
      <c r="Q429" s="40">
        <v>5.4943500091916375</v>
      </c>
      <c r="R429" s="40">
        <v>4.0170563301887494</v>
      </c>
      <c r="S429" s="40">
        <v>2.7671508502294473</v>
      </c>
      <c r="T429" s="40">
        <v>3.9809901976939157</v>
      </c>
      <c r="U429" s="40">
        <v>1.5613518284891008</v>
      </c>
      <c r="V429" s="40">
        <v>5.3906360899351338</v>
      </c>
      <c r="W429" s="40">
        <v>18.428077683837582</v>
      </c>
      <c r="X429" s="40">
        <v>2.7046114842911049</v>
      </c>
      <c r="Y429" s="40">
        <v>3.8195165796390298</v>
      </c>
    </row>
    <row r="430" spans="2:25" ht="15" x14ac:dyDescent="0.25">
      <c r="B430" s="49"/>
      <c r="C430" s="31" t="s">
        <v>113</v>
      </c>
      <c r="D430" s="40">
        <v>89.130312575954235</v>
      </c>
      <c r="E430" s="40">
        <v>93.075430609010454</v>
      </c>
      <c r="F430" s="40">
        <v>101.89555705582288</v>
      </c>
      <c r="G430" s="40">
        <v>101.61676882485435</v>
      </c>
      <c r="H430" s="40">
        <v>92.949010495232429</v>
      </c>
      <c r="I430" s="40">
        <v>90.711757774937823</v>
      </c>
      <c r="J430" s="40">
        <v>90.737989185395293</v>
      </c>
      <c r="K430" s="40">
        <v>93.352433016789746</v>
      </c>
      <c r="L430" s="40">
        <v>91.730939461755341</v>
      </c>
      <c r="M430" s="40">
        <v>87.367164420346242</v>
      </c>
      <c r="N430" s="40">
        <v>87.603082028170718</v>
      </c>
      <c r="O430" s="40">
        <v>92.155714107700362</v>
      </c>
      <c r="P430" s="40">
        <v>96.341250965821544</v>
      </c>
      <c r="Q430" s="40">
        <v>86.632268935565506</v>
      </c>
      <c r="R430" s="40">
        <v>90.634707937083022</v>
      </c>
      <c r="S430" s="40">
        <v>93.380663219162116</v>
      </c>
      <c r="T430" s="40">
        <v>91.234890928590133</v>
      </c>
      <c r="U430" s="40">
        <v>99.4009524885753</v>
      </c>
      <c r="V430" s="40">
        <v>84.709226785761985</v>
      </c>
      <c r="W430" s="40">
        <v>62.778757850888624</v>
      </c>
      <c r="X430" s="40">
        <v>92.971235211373013</v>
      </c>
      <c r="Y430" s="40">
        <v>87.725006113245698</v>
      </c>
    </row>
    <row r="431" spans="2:25" ht="15" x14ac:dyDescent="0.25">
      <c r="B431" s="49"/>
      <c r="C431" s="32" t="s">
        <v>114</v>
      </c>
      <c r="D431" s="41">
        <v>109.13846210404579</v>
      </c>
      <c r="E431" s="41">
        <v>111.49627757098953</v>
      </c>
      <c r="F431" s="41">
        <v>103.41481244417714</v>
      </c>
      <c r="G431" s="41">
        <v>101.76502579514563</v>
      </c>
      <c r="H431" s="41">
        <v>107.59270152476756</v>
      </c>
      <c r="I431" s="41">
        <v>105.15555084506215</v>
      </c>
      <c r="J431" s="41">
        <v>109.80167769460471</v>
      </c>
      <c r="K431" s="41">
        <v>103.57390408321027</v>
      </c>
      <c r="L431" s="41">
        <v>108.83840387824463</v>
      </c>
      <c r="M431" s="41">
        <v>114.33679409965373</v>
      </c>
      <c r="N431" s="41">
        <v>107.24072303182928</v>
      </c>
      <c r="O431" s="41">
        <v>106.47816333229963</v>
      </c>
      <c r="P431" s="41">
        <v>104.23140913417846</v>
      </c>
      <c r="Q431" s="41">
        <v>108.16899120443452</v>
      </c>
      <c r="R431" s="41">
        <v>106.38039514291697</v>
      </c>
      <c r="S431" s="41">
        <v>104.22865756083787</v>
      </c>
      <c r="T431" s="41">
        <v>106.84029407140987</v>
      </c>
      <c r="U431" s="41">
        <v>105.52148159142466</v>
      </c>
      <c r="V431" s="41">
        <v>105.83993329423804</v>
      </c>
      <c r="W431" s="41">
        <v>135.01758064911138</v>
      </c>
      <c r="X431" s="41">
        <v>103.57335524862697</v>
      </c>
      <c r="Y431" s="41">
        <v>102.70783342675431</v>
      </c>
    </row>
    <row r="432" spans="2:25" ht="15" customHeight="1" x14ac:dyDescent="0.25">
      <c r="B432" s="49" t="s">
        <v>79</v>
      </c>
      <c r="C432" s="29" t="s">
        <v>15</v>
      </c>
      <c r="D432" s="39">
        <v>99.108049460000004</v>
      </c>
      <c r="E432" s="39">
        <v>100.86118585</v>
      </c>
      <c r="F432" s="39">
        <v>102.68195727</v>
      </c>
      <c r="G432" s="39">
        <v>101.03068548</v>
      </c>
      <c r="H432" s="39">
        <v>100.15995328</v>
      </c>
      <c r="I432" s="39">
        <v>98.193779579999998</v>
      </c>
      <c r="J432" s="39">
        <v>100.29888688</v>
      </c>
      <c r="K432" s="39">
        <v>98.811435959999997</v>
      </c>
      <c r="L432" s="39">
        <v>99.625571279999988</v>
      </c>
      <c r="M432" s="39">
        <v>101.08421699</v>
      </c>
      <c r="N432" s="39">
        <v>97.725572099999994</v>
      </c>
      <c r="O432" s="39">
        <v>99.064627099999996</v>
      </c>
      <c r="P432" s="39">
        <v>99.166715420000003</v>
      </c>
      <c r="Q432" s="39">
        <v>97.467816159999998</v>
      </c>
      <c r="R432" s="39">
        <v>102.53457691</v>
      </c>
      <c r="S432" s="39">
        <v>99.176996040000006</v>
      </c>
      <c r="T432" s="39">
        <v>98.80059421</v>
      </c>
      <c r="U432" s="39">
        <v>102.4819832</v>
      </c>
      <c r="V432" s="39">
        <v>97.001787489999998</v>
      </c>
      <c r="W432" s="39">
        <v>99.547923990000001</v>
      </c>
      <c r="X432" s="39">
        <v>98.541275420000005</v>
      </c>
      <c r="Y432" s="39">
        <v>96.043420299999994</v>
      </c>
    </row>
    <row r="433" spans="2:25" x14ac:dyDescent="0.25">
      <c r="B433" s="49"/>
      <c r="C433" s="30" t="s">
        <v>16</v>
      </c>
      <c r="D433" s="40">
        <v>5.6892503889239938</v>
      </c>
      <c r="E433" s="40">
        <v>4.7066220549282027</v>
      </c>
      <c r="F433" s="40">
        <v>0.37746617324904019</v>
      </c>
      <c r="G433" s="40">
        <v>3.8143473675092611E-2</v>
      </c>
      <c r="H433" s="40">
        <v>3.7296220618283922</v>
      </c>
      <c r="I433" s="40">
        <v>3.7411238982935378</v>
      </c>
      <c r="J433" s="40">
        <v>4.8554486220537889</v>
      </c>
      <c r="K433" s="40">
        <v>2.6771224716430195</v>
      </c>
      <c r="L433" s="40">
        <v>4.3253177940055574</v>
      </c>
      <c r="M433" s="40">
        <v>6.8068958482097335</v>
      </c>
      <c r="N433" s="40">
        <v>5.1127752446168078</v>
      </c>
      <c r="O433" s="40">
        <v>3.7053783682679891</v>
      </c>
      <c r="P433" s="40">
        <v>1.9967337168449093</v>
      </c>
      <c r="Q433" s="40">
        <v>5.6394107623811358</v>
      </c>
      <c r="R433" s="40">
        <v>4.2710071480735605</v>
      </c>
      <c r="S433" s="40">
        <v>2.837768225987189</v>
      </c>
      <c r="T433" s="40">
        <v>4.0293617556367138</v>
      </c>
      <c r="U433" s="40">
        <v>1.5391568642930449</v>
      </c>
      <c r="V433" s="40">
        <v>5.9268801252248675</v>
      </c>
      <c r="W433" s="40">
        <v>18.501248266296813</v>
      </c>
      <c r="X433" s="40">
        <v>2.734992863739401</v>
      </c>
      <c r="Y433" s="40">
        <v>3.9294748945956304</v>
      </c>
    </row>
    <row r="434" spans="2:25" x14ac:dyDescent="0.25">
      <c r="B434" s="49"/>
      <c r="C434" s="30" t="s">
        <v>112</v>
      </c>
      <c r="D434" s="40">
        <v>5.6385050893580342</v>
      </c>
      <c r="E434" s="40">
        <v>4.7471548180782239</v>
      </c>
      <c r="F434" s="40">
        <v>0.38758965472428364</v>
      </c>
      <c r="G434" s="40">
        <v>3.8536612919829412E-2</v>
      </c>
      <c r="H434" s="40">
        <v>3.73558771464789</v>
      </c>
      <c r="I434" s="40">
        <v>3.6735509545050595</v>
      </c>
      <c r="J434" s="40">
        <v>4.8699609209502484</v>
      </c>
      <c r="K434" s="40">
        <v>2.6453031566383114</v>
      </c>
      <c r="L434" s="40">
        <v>4.3091225619535294</v>
      </c>
      <c r="M434" s="40">
        <v>6.8806973694876277</v>
      </c>
      <c r="N434" s="40">
        <v>4.9964888579889495</v>
      </c>
      <c r="O434" s="40">
        <v>3.6707192631687482</v>
      </c>
      <c r="P434" s="40">
        <v>1.9800952426787799</v>
      </c>
      <c r="Q434" s="40">
        <v>5.4966105143848996</v>
      </c>
      <c r="R434" s="40">
        <v>4.3792591090730824</v>
      </c>
      <c r="S434" s="40">
        <v>2.8144132811116926</v>
      </c>
      <c r="T434" s="40">
        <v>3.9810333574395611</v>
      </c>
      <c r="U434" s="40">
        <v>1.5773584790864452</v>
      </c>
      <c r="V434" s="40">
        <v>5.7491796638576718</v>
      </c>
      <c r="W434" s="40">
        <v>18.417608561334344</v>
      </c>
      <c r="X434" s="40">
        <v>2.6950968505747883</v>
      </c>
      <c r="Y434" s="40">
        <v>3.7740020885994627</v>
      </c>
    </row>
    <row r="435" spans="2:25" ht="15" x14ac:dyDescent="0.25">
      <c r="B435" s="49"/>
      <c r="C435" s="31" t="s">
        <v>113</v>
      </c>
      <c r="D435" s="40">
        <v>88.056805248732971</v>
      </c>
      <c r="E435" s="40">
        <v>91.557340229281095</v>
      </c>
      <c r="F435" s="40">
        <v>101.92232781823304</v>
      </c>
      <c r="G435" s="40">
        <v>100.95501246237758</v>
      </c>
      <c r="H435" s="40">
        <v>92.837927501096914</v>
      </c>
      <c r="I435" s="40">
        <v>90.99370682360852</v>
      </c>
      <c r="J435" s="40">
        <v>90.753637772067421</v>
      </c>
      <c r="K435" s="40">
        <v>93.626739233648166</v>
      </c>
      <c r="L435" s="40">
        <v>91.179529388395665</v>
      </c>
      <c r="M435" s="40">
        <v>87.597842998032803</v>
      </c>
      <c r="N435" s="40">
        <v>87.932717174341605</v>
      </c>
      <c r="O435" s="40">
        <v>91.86989254061892</v>
      </c>
      <c r="P435" s="40">
        <v>95.285962447152926</v>
      </c>
      <c r="Q435" s="40">
        <v>86.695085728816139</v>
      </c>
      <c r="R435" s="40">
        <v>93.951642943105199</v>
      </c>
      <c r="S435" s="40">
        <v>93.660067257590612</v>
      </c>
      <c r="T435" s="40">
        <v>90.997903330631956</v>
      </c>
      <c r="U435" s="40">
        <v>99.390412359998422</v>
      </c>
      <c r="V435" s="40">
        <v>85.733485318489755</v>
      </c>
      <c r="W435" s="40">
        <v>63.447419330843275</v>
      </c>
      <c r="X435" s="40">
        <v>93.25888062899422</v>
      </c>
      <c r="Y435" s="40">
        <v>88.644138015484856</v>
      </c>
    </row>
    <row r="436" spans="2:25" ht="15" x14ac:dyDescent="0.25">
      <c r="B436" s="49"/>
      <c r="C436" s="32" t="s">
        <v>114</v>
      </c>
      <c r="D436" s="41">
        <v>110.15929367126704</v>
      </c>
      <c r="E436" s="41">
        <v>110.1650314707189</v>
      </c>
      <c r="F436" s="41">
        <v>103.44158672176697</v>
      </c>
      <c r="G436" s="41">
        <v>101.10635849762244</v>
      </c>
      <c r="H436" s="41">
        <v>107.48197905890308</v>
      </c>
      <c r="I436" s="41">
        <v>105.39385233639148</v>
      </c>
      <c r="J436" s="41">
        <v>109.84413598793259</v>
      </c>
      <c r="K436" s="41">
        <v>103.99613268635181</v>
      </c>
      <c r="L436" s="41">
        <v>108.07161317160433</v>
      </c>
      <c r="M436" s="41">
        <v>114.57059098196721</v>
      </c>
      <c r="N436" s="41">
        <v>107.5184270256584</v>
      </c>
      <c r="O436" s="41">
        <v>106.25936165938107</v>
      </c>
      <c r="P436" s="41">
        <v>103.04746839284707</v>
      </c>
      <c r="Q436" s="41">
        <v>108.24054659118386</v>
      </c>
      <c r="R436" s="41">
        <v>111.11751087689478</v>
      </c>
      <c r="S436" s="41">
        <v>104.6939248224094</v>
      </c>
      <c r="T436" s="41">
        <v>106.60328508936804</v>
      </c>
      <c r="U436" s="41">
        <v>105.57355404000158</v>
      </c>
      <c r="V436" s="41">
        <v>108.27008966151023</v>
      </c>
      <c r="W436" s="41">
        <v>135.64842864915673</v>
      </c>
      <c r="X436" s="41">
        <v>103.8236702110058</v>
      </c>
      <c r="Y436" s="41">
        <v>103.44270258451513</v>
      </c>
    </row>
    <row r="437" spans="2:25" ht="15" customHeight="1" x14ac:dyDescent="0.25">
      <c r="B437" s="49" t="s">
        <v>80</v>
      </c>
      <c r="C437" s="29" t="s">
        <v>15</v>
      </c>
      <c r="D437" s="39">
        <v>97.470275770000001</v>
      </c>
      <c r="E437" s="39">
        <v>99.903341170000004</v>
      </c>
      <c r="F437" s="39">
        <v>102.73213</v>
      </c>
      <c r="G437" s="39">
        <v>99.951567310000001</v>
      </c>
      <c r="H437" s="39">
        <v>100.2318483</v>
      </c>
      <c r="I437" s="39">
        <v>98.246863200000007</v>
      </c>
      <c r="J437" s="39">
        <v>98.480581599999994</v>
      </c>
      <c r="K437" s="39">
        <v>98.705351140000005</v>
      </c>
      <c r="L437" s="39">
        <v>99.705334890000003</v>
      </c>
      <c r="M437" s="39">
        <v>100.49448266</v>
      </c>
      <c r="N437" s="39">
        <v>96.365396910000001</v>
      </c>
      <c r="O437" s="39">
        <v>99.442676109999994</v>
      </c>
      <c r="P437" s="39">
        <v>99.060665189999995</v>
      </c>
      <c r="Q437" s="39">
        <v>96.759682760000004</v>
      </c>
      <c r="R437" s="39">
        <v>103.56251773</v>
      </c>
      <c r="S437" s="39">
        <v>99.200232209999996</v>
      </c>
      <c r="T437" s="39">
        <v>98.34711661</v>
      </c>
      <c r="U437" s="39">
        <v>102.28645652</v>
      </c>
      <c r="V437" s="39">
        <v>95.820068800000016</v>
      </c>
      <c r="W437" s="39">
        <v>98.754429869999981</v>
      </c>
      <c r="X437" s="39">
        <v>98.135697730000004</v>
      </c>
      <c r="Y437" s="39">
        <v>96.464983239999995</v>
      </c>
    </row>
    <row r="438" spans="2:25" x14ac:dyDescent="0.25">
      <c r="B438" s="49"/>
      <c r="C438" s="30" t="s">
        <v>16</v>
      </c>
      <c r="D438" s="40">
        <v>5.1809333080698154</v>
      </c>
      <c r="E438" s="40">
        <v>4.4217297063984313</v>
      </c>
      <c r="F438" s="40">
        <v>0.37710010264167254</v>
      </c>
      <c r="G438" s="40">
        <v>3.9142571666958524E-2</v>
      </c>
      <c r="H438" s="40">
        <v>3.7279057468562691</v>
      </c>
      <c r="I438" s="40">
        <v>3.8470460064912957</v>
      </c>
      <c r="J438" s="40">
        <v>4.8552855437901528</v>
      </c>
      <c r="K438" s="40">
        <v>2.6396283444207267</v>
      </c>
      <c r="L438" s="40">
        <v>4.3706915612332633</v>
      </c>
      <c r="M438" s="40">
        <v>6.8589702663261587</v>
      </c>
      <c r="N438" s="40">
        <v>5.2174090118108785</v>
      </c>
      <c r="O438" s="40">
        <v>3.6949523363025469</v>
      </c>
      <c r="P438" s="40">
        <v>1.9734944229297593</v>
      </c>
      <c r="Q438" s="40">
        <v>5.7080671059188299</v>
      </c>
      <c r="R438" s="40">
        <v>4.1921100776722415</v>
      </c>
      <c r="S438" s="40">
        <v>2.837073203357523</v>
      </c>
      <c r="T438" s="40">
        <v>4.0433795158389056</v>
      </c>
      <c r="U438" s="40">
        <v>1.5326675894799289</v>
      </c>
      <c r="V438" s="40">
        <v>5.5811643390135171</v>
      </c>
      <c r="W438" s="40">
        <v>18.663279574904447</v>
      </c>
      <c r="X438" s="40">
        <v>2.7414127410848939</v>
      </c>
      <c r="Y438" s="40">
        <v>3.8645555131629159</v>
      </c>
    </row>
    <row r="439" spans="2:25" x14ac:dyDescent="0.25">
      <c r="B439" s="49"/>
      <c r="C439" s="30" t="s">
        <v>112</v>
      </c>
      <c r="D439" s="40">
        <v>5.0498699828354328</v>
      </c>
      <c r="E439" s="40">
        <v>4.4174557141984643</v>
      </c>
      <c r="F439" s="40">
        <v>0.38740296767597648</v>
      </c>
      <c r="G439" s="40">
        <v>3.9123613866565037E-2</v>
      </c>
      <c r="H439" s="40">
        <v>3.736548832955958</v>
      </c>
      <c r="I439" s="40">
        <v>3.7796020272385662</v>
      </c>
      <c r="J439" s="40">
        <v>4.7815134418652647</v>
      </c>
      <c r="K439" s="40">
        <v>2.605454426151447</v>
      </c>
      <c r="L439" s="40">
        <v>4.357812658136595</v>
      </c>
      <c r="M439" s="40">
        <v>6.8928866849476975</v>
      </c>
      <c r="N439" s="40">
        <v>5.0277769026496619</v>
      </c>
      <c r="O439" s="40">
        <v>3.6743594842082197</v>
      </c>
      <c r="P439" s="40">
        <v>1.9549567028417714</v>
      </c>
      <c r="Q439" s="40">
        <v>5.5231076234149734</v>
      </c>
      <c r="R439" s="40">
        <v>4.3414547424504324</v>
      </c>
      <c r="S439" s="40">
        <v>2.814383205698348</v>
      </c>
      <c r="T439" s="40">
        <v>3.9765471674269421</v>
      </c>
      <c r="U439" s="40">
        <v>1.5677113675095196</v>
      </c>
      <c r="V439" s="40">
        <v>5.347875509483818</v>
      </c>
      <c r="W439" s="40">
        <v>18.430815339241043</v>
      </c>
      <c r="X439" s="40">
        <v>2.690304521122779</v>
      </c>
      <c r="Y439" s="40">
        <v>3.7279428280731022</v>
      </c>
    </row>
    <row r="440" spans="2:25" ht="15" x14ac:dyDescent="0.25">
      <c r="B440" s="49"/>
      <c r="C440" s="31" t="s">
        <v>113</v>
      </c>
      <c r="D440" s="40">
        <v>87.572723573996285</v>
      </c>
      <c r="E440" s="40">
        <v>91.245357824817646</v>
      </c>
      <c r="F440" s="40">
        <v>101.97284959723274</v>
      </c>
      <c r="G440" s="40">
        <v>99.874864435445815</v>
      </c>
      <c r="H440" s="40">
        <v>92.907938124829585</v>
      </c>
      <c r="I440" s="40">
        <v>90.838910321620247</v>
      </c>
      <c r="J440" s="40">
        <v>89.108742566550688</v>
      </c>
      <c r="K440" s="40">
        <v>93.598844167177177</v>
      </c>
      <c r="L440" s="40">
        <v>91.164062251222703</v>
      </c>
      <c r="M440" s="40">
        <v>86.985151610154375</v>
      </c>
      <c r="N440" s="40">
        <v>86.511254994375705</v>
      </c>
      <c r="O440" s="40">
        <v>92.240921001332836</v>
      </c>
      <c r="P440" s="40">
        <v>95.228993239140365</v>
      </c>
      <c r="Q440" s="40">
        <v>85.934555968302092</v>
      </c>
      <c r="R440" s="40">
        <v>95.053420733089354</v>
      </c>
      <c r="S440" s="40">
        <v>93.683394897180875</v>
      </c>
      <c r="T440" s="40">
        <v>90.553296340004607</v>
      </c>
      <c r="U440" s="40">
        <v>99.214019750099268</v>
      </c>
      <c r="V440" s="40">
        <v>85.338704179539519</v>
      </c>
      <c r="W440" s="40">
        <v>62.629475753296347</v>
      </c>
      <c r="X440" s="40">
        <v>92.862915971620879</v>
      </c>
      <c r="Y440" s="40">
        <v>89.159260548988939</v>
      </c>
    </row>
    <row r="441" spans="2:25" ht="15" x14ac:dyDescent="0.25">
      <c r="B441" s="49"/>
      <c r="C441" s="32" t="s">
        <v>114</v>
      </c>
      <c r="D441" s="41">
        <v>107.36782796600372</v>
      </c>
      <c r="E441" s="41">
        <v>108.56132451518238</v>
      </c>
      <c r="F441" s="41">
        <v>103.49141040276727</v>
      </c>
      <c r="G441" s="41">
        <v>100.02827018455419</v>
      </c>
      <c r="H441" s="41">
        <v>107.55575847517041</v>
      </c>
      <c r="I441" s="41">
        <v>105.65481607837975</v>
      </c>
      <c r="J441" s="41">
        <v>107.85242063344928</v>
      </c>
      <c r="K441" s="41">
        <v>103.81185811282283</v>
      </c>
      <c r="L441" s="41">
        <v>108.2466075287773</v>
      </c>
      <c r="M441" s="41">
        <v>114.00381370984564</v>
      </c>
      <c r="N441" s="41">
        <v>106.2195388256243</v>
      </c>
      <c r="O441" s="41">
        <v>106.64443121866717</v>
      </c>
      <c r="P441" s="41">
        <v>102.89233714085964</v>
      </c>
      <c r="Q441" s="41">
        <v>107.58480955169792</v>
      </c>
      <c r="R441" s="41">
        <v>112.07161472691062</v>
      </c>
      <c r="S441" s="41">
        <v>104.71706952281912</v>
      </c>
      <c r="T441" s="41">
        <v>106.14093687999538</v>
      </c>
      <c r="U441" s="41">
        <v>105.35889328990073</v>
      </c>
      <c r="V441" s="41">
        <v>106.3014334204605</v>
      </c>
      <c r="W441" s="41">
        <v>134.87938398670363</v>
      </c>
      <c r="X441" s="41">
        <v>103.40847948837913</v>
      </c>
      <c r="Y441" s="41">
        <v>103.77070593101107</v>
      </c>
    </row>
    <row r="442" spans="2:25" ht="15" customHeight="1" x14ac:dyDescent="0.25">
      <c r="B442" s="49" t="s">
        <v>81</v>
      </c>
      <c r="C442" s="29" t="s">
        <v>15</v>
      </c>
      <c r="D442" s="39">
        <v>98.652287770000001</v>
      </c>
      <c r="E442" s="39">
        <v>102.36826301000001</v>
      </c>
      <c r="F442" s="39">
        <v>104.57255867000001</v>
      </c>
      <c r="G442" s="39">
        <v>100.91318578999999</v>
      </c>
      <c r="H442" s="39">
        <v>100.56685244000001</v>
      </c>
      <c r="I442" s="39">
        <v>98.257955319999994</v>
      </c>
      <c r="J442" s="39">
        <v>98.458207869999995</v>
      </c>
      <c r="K442" s="39">
        <v>98.670173539999993</v>
      </c>
      <c r="L442" s="39">
        <v>99.730543209999979</v>
      </c>
      <c r="M442" s="39">
        <v>100.90724840999999</v>
      </c>
      <c r="N442" s="39">
        <v>97.628371310000006</v>
      </c>
      <c r="O442" s="39">
        <v>100.40645718</v>
      </c>
      <c r="P442" s="39">
        <v>99.708525140000006</v>
      </c>
      <c r="Q442" s="39">
        <v>98.047706739999981</v>
      </c>
      <c r="R442" s="39">
        <v>100.9569868</v>
      </c>
      <c r="S442" s="39">
        <v>99.254173300000005</v>
      </c>
      <c r="T442" s="39">
        <v>98.572613410000002</v>
      </c>
      <c r="U442" s="39">
        <v>102.39413128</v>
      </c>
      <c r="V442" s="39">
        <v>99.081297030000002</v>
      </c>
      <c r="W442" s="39">
        <v>98.525446869999982</v>
      </c>
      <c r="X442" s="39">
        <v>98.266049109999997</v>
      </c>
      <c r="Y442" s="39">
        <v>96.094100000000012</v>
      </c>
    </row>
    <row r="443" spans="2:25" x14ac:dyDescent="0.25">
      <c r="B443" s="49"/>
      <c r="C443" s="30" t="s">
        <v>16</v>
      </c>
      <c r="D443" s="40">
        <v>5.4091339621620884</v>
      </c>
      <c r="E443" s="40">
        <v>5.2470536523721867</v>
      </c>
      <c r="F443" s="40">
        <v>0.6010557844249409</v>
      </c>
      <c r="G443" s="40">
        <v>3.8529816864765601E-2</v>
      </c>
      <c r="H443" s="40">
        <v>3.8478229041609318</v>
      </c>
      <c r="I443" s="40">
        <v>3.8535647464054987</v>
      </c>
      <c r="J443" s="40">
        <v>4.067543198692821</v>
      </c>
      <c r="K443" s="40">
        <v>2.6801657120930034</v>
      </c>
      <c r="L443" s="40">
        <v>4.3726190914784659</v>
      </c>
      <c r="M443" s="40">
        <v>6.8299667313871772</v>
      </c>
      <c r="N443" s="40">
        <v>5.117518790580954</v>
      </c>
      <c r="O443" s="40">
        <v>3.6612991558820376</v>
      </c>
      <c r="P443" s="40">
        <v>2.0446265378530724</v>
      </c>
      <c r="Q443" s="40">
        <v>5.6144162259037467</v>
      </c>
      <c r="R443" s="40">
        <v>3.9540280259357892</v>
      </c>
      <c r="S443" s="40">
        <v>2.8356869495462673</v>
      </c>
      <c r="T443" s="40">
        <v>4.0187630831954229</v>
      </c>
      <c r="U443" s="40">
        <v>1.555798081956365</v>
      </c>
      <c r="V443" s="40">
        <v>6.6891496271899733</v>
      </c>
      <c r="W443" s="40">
        <v>18.671058779553313</v>
      </c>
      <c r="X443" s="40">
        <v>2.7420675010757516</v>
      </c>
      <c r="Y443" s="40">
        <v>3.7891612409038684</v>
      </c>
    </row>
    <row r="444" spans="2:25" x14ac:dyDescent="0.25">
      <c r="B444" s="49"/>
      <c r="C444" s="30" t="s">
        <v>112</v>
      </c>
      <c r="D444" s="40">
        <v>5.3362344022169461</v>
      </c>
      <c r="E444" s="40">
        <v>5.371317683136172</v>
      </c>
      <c r="F444" s="40">
        <v>0.62853941280720005</v>
      </c>
      <c r="G444" s="40">
        <v>3.8881665677287659E-2</v>
      </c>
      <c r="H444" s="40">
        <v>3.8696343821800472</v>
      </c>
      <c r="I444" s="40">
        <v>3.7864339267503864</v>
      </c>
      <c r="J444" s="40">
        <v>4.0048301377710249</v>
      </c>
      <c r="K444" s="40">
        <v>2.644524159281743</v>
      </c>
      <c r="L444" s="40">
        <v>4.3608367724356398</v>
      </c>
      <c r="M444" s="40">
        <v>6.8919314959612157</v>
      </c>
      <c r="N444" s="40">
        <v>4.9961502467273959</v>
      </c>
      <c r="O444" s="40">
        <v>3.6761807691824</v>
      </c>
      <c r="P444" s="40">
        <v>2.0386669655143423</v>
      </c>
      <c r="Q444" s="40">
        <v>5.5048063563370802</v>
      </c>
      <c r="R444" s="40">
        <v>3.9918675522122955</v>
      </c>
      <c r="S444" s="40">
        <v>2.8145376391481358</v>
      </c>
      <c r="T444" s="40">
        <v>3.961399797862021</v>
      </c>
      <c r="U444" s="40">
        <v>1.5930459304901223</v>
      </c>
      <c r="V444" s="40">
        <v>6.627696210897235</v>
      </c>
      <c r="W444" s="40">
        <v>18.395744097915266</v>
      </c>
      <c r="X444" s="40">
        <v>2.6945213972364477</v>
      </c>
      <c r="Y444" s="40">
        <v>3.6411603919954043</v>
      </c>
    </row>
    <row r="445" spans="2:25" ht="15" x14ac:dyDescent="0.25">
      <c r="B445" s="49"/>
      <c r="C445" s="31" t="s">
        <v>113</v>
      </c>
      <c r="D445" s="40">
        <v>88.193467527382353</v>
      </c>
      <c r="E445" s="40">
        <v>91.841120041379185</v>
      </c>
      <c r="F445" s="40">
        <v>103.34067934680159</v>
      </c>
      <c r="G445" s="40">
        <v>100.8369976989072</v>
      </c>
      <c r="H445" s="40">
        <v>92.982596387198612</v>
      </c>
      <c r="I445" s="40">
        <v>90.836664840699683</v>
      </c>
      <c r="J445" s="40">
        <v>90.608525406749237</v>
      </c>
      <c r="K445" s="40">
        <v>93.486914882079986</v>
      </c>
      <c r="L445" s="40">
        <v>91.182980780612539</v>
      </c>
      <c r="M445" s="40">
        <v>87.398869275507366</v>
      </c>
      <c r="N445" s="40">
        <v>87.836079205380585</v>
      </c>
      <c r="O445" s="40">
        <v>93.201095773067877</v>
      </c>
      <c r="P445" s="40">
        <v>95.712955660677352</v>
      </c>
      <c r="Q445" s="40">
        <v>87.258044558859538</v>
      </c>
      <c r="R445" s="40">
        <v>93.133554904228603</v>
      </c>
      <c r="S445" s="40">
        <v>93.737195837964805</v>
      </c>
      <c r="T445" s="40">
        <v>90.808546802980089</v>
      </c>
      <c r="U445" s="40">
        <v>99.272217154810022</v>
      </c>
      <c r="V445" s="40">
        <v>86.091068657550949</v>
      </c>
      <c r="W445" s="40">
        <v>62.470344548448736</v>
      </c>
      <c r="X445" s="40">
        <v>92.984692492149023</v>
      </c>
      <c r="Y445" s="40">
        <v>88.954209000383003</v>
      </c>
    </row>
    <row r="446" spans="2:25" ht="15" x14ac:dyDescent="0.25">
      <c r="B446" s="49"/>
      <c r="C446" s="32" t="s">
        <v>114</v>
      </c>
      <c r="D446" s="41">
        <v>109.11110801261763</v>
      </c>
      <c r="E446" s="41">
        <v>112.89540597862083</v>
      </c>
      <c r="F446" s="41">
        <v>105.80443799319842</v>
      </c>
      <c r="G446" s="41">
        <v>100.98937388109279</v>
      </c>
      <c r="H446" s="41">
        <v>108.15110849280138</v>
      </c>
      <c r="I446" s="41">
        <v>105.67924579930032</v>
      </c>
      <c r="J446" s="41">
        <v>106.30789033325075</v>
      </c>
      <c r="K446" s="41">
        <v>103.85343219791999</v>
      </c>
      <c r="L446" s="41">
        <v>108.27810563938742</v>
      </c>
      <c r="M446" s="41">
        <v>114.41562754449262</v>
      </c>
      <c r="N446" s="41">
        <v>107.42066341461941</v>
      </c>
      <c r="O446" s="41">
        <v>107.61181858693213</v>
      </c>
      <c r="P446" s="41">
        <v>103.70409461932266</v>
      </c>
      <c r="Q446" s="41">
        <v>108.83736892114044</v>
      </c>
      <c r="R446" s="41">
        <v>108.78041869577137</v>
      </c>
      <c r="S446" s="41">
        <v>104.77115076203519</v>
      </c>
      <c r="T446" s="41">
        <v>106.3366800170199</v>
      </c>
      <c r="U446" s="41">
        <v>105.51604540518997</v>
      </c>
      <c r="V446" s="41">
        <v>112.07152540244905</v>
      </c>
      <c r="W446" s="41">
        <v>134.58054919155123</v>
      </c>
      <c r="X446" s="41">
        <v>103.54740572785097</v>
      </c>
      <c r="Y446" s="41">
        <v>103.23399099961701</v>
      </c>
    </row>
    <row r="447" spans="2:25" ht="15" customHeight="1" x14ac:dyDescent="0.25">
      <c r="B447" s="49" t="s">
        <v>82</v>
      </c>
      <c r="C447" s="29" t="s">
        <v>15</v>
      </c>
      <c r="D447" s="39">
        <v>99.267297110000001</v>
      </c>
      <c r="E447" s="39">
        <v>100.37618157999999</v>
      </c>
      <c r="F447" s="39">
        <v>103.76483213</v>
      </c>
      <c r="G447" s="39">
        <v>108.44487724999999</v>
      </c>
      <c r="H447" s="39">
        <v>102.61806797</v>
      </c>
      <c r="I447" s="39">
        <v>101.91311793</v>
      </c>
      <c r="J447" s="39">
        <v>103.41294689</v>
      </c>
      <c r="K447" s="39">
        <v>100.05579177</v>
      </c>
      <c r="L447" s="39">
        <v>104.75526546</v>
      </c>
      <c r="M447" s="39">
        <v>101.88125314</v>
      </c>
      <c r="N447" s="39">
        <v>98.071221919999999</v>
      </c>
      <c r="O447" s="39">
        <v>100.31133824</v>
      </c>
      <c r="P447" s="39">
        <v>100.5696889</v>
      </c>
      <c r="Q447" s="39">
        <v>99.192564899999994</v>
      </c>
      <c r="R447" s="39">
        <v>101.05617582999999</v>
      </c>
      <c r="S447" s="39">
        <v>99.587071870000003</v>
      </c>
      <c r="T447" s="39">
        <v>99.239591290000021</v>
      </c>
      <c r="U447" s="39">
        <v>102.74357415</v>
      </c>
      <c r="V447" s="39">
        <v>100.74461365999998</v>
      </c>
      <c r="W447" s="39">
        <v>100.61236249</v>
      </c>
      <c r="X447" s="39">
        <v>100.00135389</v>
      </c>
      <c r="Y447" s="39">
        <v>97.960034340000007</v>
      </c>
    </row>
    <row r="448" spans="2:25" x14ac:dyDescent="0.25">
      <c r="B448" s="49"/>
      <c r="C448" s="30" t="s">
        <v>16</v>
      </c>
      <c r="D448" s="40">
        <v>5.3655287128963352</v>
      </c>
      <c r="E448" s="40">
        <v>4.4057249591407892</v>
      </c>
      <c r="F448" s="40">
        <v>0.37193214106635469</v>
      </c>
      <c r="G448" s="40">
        <v>2.6188995590071255E-2</v>
      </c>
      <c r="H448" s="40">
        <v>3.6334877982296314</v>
      </c>
      <c r="I448" s="40">
        <v>3.6907748862177616</v>
      </c>
      <c r="J448" s="40">
        <v>4.2126114362173759</v>
      </c>
      <c r="K448" s="40">
        <v>2.7039795939819067</v>
      </c>
      <c r="L448" s="40">
        <v>5.2449432947503798</v>
      </c>
      <c r="M448" s="40">
        <v>6.7518359818707339</v>
      </c>
      <c r="N448" s="40">
        <v>5.0944225265574721</v>
      </c>
      <c r="O448" s="40">
        <v>3.6744327390599669</v>
      </c>
      <c r="P448" s="40">
        <v>1.9542100975338625</v>
      </c>
      <c r="Q448" s="40">
        <v>5.6239953331604884</v>
      </c>
      <c r="R448" s="40">
        <v>3.9688236746974428</v>
      </c>
      <c r="S448" s="40">
        <v>2.8148833950555501</v>
      </c>
      <c r="T448" s="40">
        <v>3.9946984685976794</v>
      </c>
      <c r="U448" s="40">
        <v>1.5963166391054415</v>
      </c>
      <c r="V448" s="40">
        <v>6.7533981565317163</v>
      </c>
      <c r="W448" s="40">
        <v>18.306714233443103</v>
      </c>
      <c r="X448" s="40">
        <v>2.6166963908143193</v>
      </c>
      <c r="Y448" s="40">
        <v>4.0522360015031937</v>
      </c>
    </row>
    <row r="449" spans="2:25" x14ac:dyDescent="0.25">
      <c r="B449" s="49"/>
      <c r="C449" s="30" t="s">
        <v>112</v>
      </c>
      <c r="D449" s="40">
        <v>5.3262153289531637</v>
      </c>
      <c r="E449" s="40">
        <v>4.4222984849025391</v>
      </c>
      <c r="F449" s="40">
        <v>0.38593476181501774</v>
      </c>
      <c r="G449" s="40">
        <v>2.8400624120660682E-2</v>
      </c>
      <c r="H449" s="40">
        <v>3.7286149784689395</v>
      </c>
      <c r="I449" s="40">
        <v>3.7613837623219308</v>
      </c>
      <c r="J449" s="40">
        <v>4.3563856272175405</v>
      </c>
      <c r="K449" s="40">
        <v>2.7054881920578278</v>
      </c>
      <c r="L449" s="40">
        <v>5.4943542716422309</v>
      </c>
      <c r="M449" s="40">
        <v>6.8788551082873264</v>
      </c>
      <c r="N449" s="40">
        <v>4.9961624215626497</v>
      </c>
      <c r="O449" s="40">
        <v>3.6858726532797403</v>
      </c>
      <c r="P449" s="40">
        <v>1.9653430155421923</v>
      </c>
      <c r="Q449" s="40">
        <v>5.5785852208181881</v>
      </c>
      <c r="R449" s="40">
        <v>4.0107414310849148</v>
      </c>
      <c r="S449" s="40">
        <v>2.8032599496906667</v>
      </c>
      <c r="T449" s="40">
        <v>3.9643224335042269</v>
      </c>
      <c r="U449" s="40">
        <v>1.6401127697680871</v>
      </c>
      <c r="V449" s="40">
        <v>6.8036848817194384</v>
      </c>
      <c r="W449" s="40">
        <v>18.418817684560199</v>
      </c>
      <c r="X449" s="40">
        <v>2.6167318180050847</v>
      </c>
      <c r="Y449" s="40">
        <v>3.9695717786103724</v>
      </c>
    </row>
    <row r="450" spans="2:25" ht="15" x14ac:dyDescent="0.25">
      <c r="B450" s="49"/>
      <c r="C450" s="31" t="s">
        <v>113</v>
      </c>
      <c r="D450" s="40">
        <v>88.828120113226973</v>
      </c>
      <c r="E450" s="40">
        <v>91.708629164509162</v>
      </c>
      <c r="F450" s="40">
        <v>103.00849177746962</v>
      </c>
      <c r="G450" s="40">
        <v>108.38928059593019</v>
      </c>
      <c r="H450" s="40">
        <v>95.309973778887993</v>
      </c>
      <c r="I450" s="40">
        <v>94.54104758493034</v>
      </c>
      <c r="J450" s="40">
        <v>94.874806162023091</v>
      </c>
      <c r="K450" s="40">
        <v>94.753016403283738</v>
      </c>
      <c r="L450" s="40">
        <v>93.987016963281661</v>
      </c>
      <c r="M450" s="40">
        <v>88.398604088655716</v>
      </c>
      <c r="N450" s="40">
        <v>88.279084659316695</v>
      </c>
      <c r="O450" s="40">
        <v>93.087324785615394</v>
      </c>
      <c r="P450" s="40">
        <v>96.717321325586454</v>
      </c>
      <c r="Q450" s="40">
        <v>88.258322697083216</v>
      </c>
      <c r="R450" s="40">
        <v>93.195091312339727</v>
      </c>
      <c r="S450" s="40">
        <v>94.093219958711686</v>
      </c>
      <c r="T450" s="40">
        <v>91.469571608413005</v>
      </c>
      <c r="U450" s="40">
        <v>99.528539282856428</v>
      </c>
      <c r="V450" s="40">
        <v>87.409409648485791</v>
      </c>
      <c r="W450" s="40">
        <v>64.516342943185137</v>
      </c>
      <c r="X450" s="40">
        <v>94.872490026421801</v>
      </c>
      <c r="Y450" s="40">
        <v>90.174033865400233</v>
      </c>
    </row>
    <row r="451" spans="2:25" ht="15" x14ac:dyDescent="0.25">
      <c r="B451" s="49"/>
      <c r="C451" s="32" t="s">
        <v>114</v>
      </c>
      <c r="D451" s="41">
        <v>109.70647410677303</v>
      </c>
      <c r="E451" s="41">
        <v>109.04373399549081</v>
      </c>
      <c r="F451" s="41">
        <v>104.52117248253039</v>
      </c>
      <c r="G451" s="41">
        <v>108.50047390406981</v>
      </c>
      <c r="H451" s="41">
        <v>109.926162161112</v>
      </c>
      <c r="I451" s="41">
        <v>109.28518827506966</v>
      </c>
      <c r="J451" s="41">
        <v>111.9510876179769</v>
      </c>
      <c r="K451" s="41">
        <v>105.35856713671626</v>
      </c>
      <c r="L451" s="41">
        <v>115.52351395671835</v>
      </c>
      <c r="M451" s="41">
        <v>115.36390219134429</v>
      </c>
      <c r="N451" s="41">
        <v>107.8633591806833</v>
      </c>
      <c r="O451" s="41">
        <v>107.53535169438459</v>
      </c>
      <c r="P451" s="41">
        <v>104.42205647441354</v>
      </c>
      <c r="Q451" s="41">
        <v>110.12680710291677</v>
      </c>
      <c r="R451" s="41">
        <v>108.91726034766025</v>
      </c>
      <c r="S451" s="41">
        <v>105.08092378128833</v>
      </c>
      <c r="T451" s="41">
        <v>107.00961097158702</v>
      </c>
      <c r="U451" s="41">
        <v>105.95860901714357</v>
      </c>
      <c r="V451" s="41">
        <v>114.07981767151419</v>
      </c>
      <c r="W451" s="41">
        <v>136.70838203681484</v>
      </c>
      <c r="X451" s="41">
        <v>105.13021775357821</v>
      </c>
      <c r="Y451" s="41">
        <v>105.74603481459978</v>
      </c>
    </row>
    <row r="452" spans="2:25" ht="15" customHeight="1" x14ac:dyDescent="0.25">
      <c r="B452" s="49" t="s">
        <v>83</v>
      </c>
      <c r="C452" s="29" t="s">
        <v>15</v>
      </c>
      <c r="D452" s="39">
        <v>98.893282049999996</v>
      </c>
      <c r="E452" s="39">
        <v>99.232757149999998</v>
      </c>
      <c r="F452" s="39">
        <v>102.88162</v>
      </c>
      <c r="G452" s="39">
        <v>108.79132758999999</v>
      </c>
      <c r="H452" s="39">
        <v>104.53622711</v>
      </c>
      <c r="I452" s="39">
        <v>99.459180540000006</v>
      </c>
      <c r="J452" s="39">
        <v>101.26486058</v>
      </c>
      <c r="K452" s="39">
        <v>100.34459801</v>
      </c>
      <c r="L452" s="39">
        <v>102.41478546</v>
      </c>
      <c r="M452" s="39">
        <v>101.30216493</v>
      </c>
      <c r="N452" s="39">
        <v>98.017780189999996</v>
      </c>
      <c r="O452" s="39">
        <v>99.839886079999999</v>
      </c>
      <c r="P452" s="39">
        <v>100.54289470000001</v>
      </c>
      <c r="Q452" s="39">
        <v>97.084275320000017</v>
      </c>
      <c r="R452" s="39">
        <v>100.07655344</v>
      </c>
      <c r="S452" s="39">
        <v>99.40275613</v>
      </c>
      <c r="T452" s="39">
        <v>101.13686690999999</v>
      </c>
      <c r="U452" s="39">
        <v>101.86154997000001</v>
      </c>
      <c r="V452" s="39">
        <v>100.83935243999998</v>
      </c>
      <c r="W452" s="39">
        <v>99.570659550000002</v>
      </c>
      <c r="X452" s="39">
        <v>99.80149892</v>
      </c>
      <c r="Y452" s="39">
        <v>96.462167300000004</v>
      </c>
    </row>
    <row r="453" spans="2:25" x14ac:dyDescent="0.25">
      <c r="B453" s="49"/>
      <c r="C453" s="30" t="s">
        <v>16</v>
      </c>
      <c r="D453" s="40">
        <v>5.2273177441540577</v>
      </c>
      <c r="E453" s="40">
        <v>4.4375649479471733</v>
      </c>
      <c r="F453" s="40">
        <v>0.37512853795451873</v>
      </c>
      <c r="G453" s="40">
        <v>2.7473099453944945E-2</v>
      </c>
      <c r="H453" s="40">
        <v>3.5762232049801419</v>
      </c>
      <c r="I453" s="40">
        <v>3.6046530746464982</v>
      </c>
      <c r="J453" s="40">
        <v>4.1262120738192065</v>
      </c>
      <c r="K453" s="40">
        <v>2.6992282349324141</v>
      </c>
      <c r="L453" s="40">
        <v>5.3060189669811884</v>
      </c>
      <c r="M453" s="40">
        <v>6.7903291482863919</v>
      </c>
      <c r="N453" s="40">
        <v>5.0969695008756215</v>
      </c>
      <c r="O453" s="40">
        <v>3.6719410419435565</v>
      </c>
      <c r="P453" s="40">
        <v>1.9691031772626193</v>
      </c>
      <c r="Q453" s="40">
        <v>5.6232741399671102</v>
      </c>
      <c r="R453" s="40">
        <v>4.0500527169045535</v>
      </c>
      <c r="S453" s="40">
        <v>2.8107868699023935</v>
      </c>
      <c r="T453" s="40">
        <v>4.471810825967367</v>
      </c>
      <c r="U453" s="40">
        <v>1.6042930471301911</v>
      </c>
      <c r="V453" s="40">
        <v>6.7504129631086291</v>
      </c>
      <c r="W453" s="40">
        <v>18.518860946745562</v>
      </c>
      <c r="X453" s="40">
        <v>2.6130834492478607</v>
      </c>
      <c r="Y453" s="40">
        <v>3.9303700877527668</v>
      </c>
    </row>
    <row r="454" spans="2:25" x14ac:dyDescent="0.25">
      <c r="B454" s="49"/>
      <c r="C454" s="30" t="s">
        <v>112</v>
      </c>
      <c r="D454" s="40">
        <v>5.1694660803759698</v>
      </c>
      <c r="E454" s="40">
        <v>4.4035180481699419</v>
      </c>
      <c r="F454" s="40">
        <v>0.3859383169299237</v>
      </c>
      <c r="G454" s="40">
        <v>2.9888349626067741E-2</v>
      </c>
      <c r="H454" s="40">
        <v>3.7384488115185617</v>
      </c>
      <c r="I454" s="40">
        <v>3.5851584093533218</v>
      </c>
      <c r="J454" s="40">
        <v>4.1784029037881458</v>
      </c>
      <c r="K454" s="40">
        <v>2.7085297217153492</v>
      </c>
      <c r="L454" s="40">
        <v>5.4341479415006928</v>
      </c>
      <c r="M454" s="40">
        <v>6.878750433086946</v>
      </c>
      <c r="N454" s="40">
        <v>4.9959363617196066</v>
      </c>
      <c r="O454" s="40">
        <v>3.6660617532012116</v>
      </c>
      <c r="P454" s="40">
        <v>1.97979333404951</v>
      </c>
      <c r="Q454" s="40">
        <v>5.4593149480440326</v>
      </c>
      <c r="R454" s="40">
        <v>4.0531531715811573</v>
      </c>
      <c r="S454" s="40">
        <v>2.7939996176231365</v>
      </c>
      <c r="T454" s="40">
        <v>4.5226493635255878</v>
      </c>
      <c r="U454" s="40">
        <v>1.6341577638677556</v>
      </c>
      <c r="V454" s="40">
        <v>6.807072719024557</v>
      </c>
      <c r="W454" s="40">
        <v>18.439351985821929</v>
      </c>
      <c r="X454" s="40">
        <v>2.6078964503798021</v>
      </c>
      <c r="Y454" s="40">
        <v>3.7913201695572307</v>
      </c>
    </row>
    <row r="455" spans="2:25" ht="15" x14ac:dyDescent="0.25">
      <c r="B455" s="49"/>
      <c r="C455" s="31" t="s">
        <v>113</v>
      </c>
      <c r="D455" s="40">
        <v>88.761298548127769</v>
      </c>
      <c r="E455" s="40">
        <v>90.601661536418547</v>
      </c>
      <c r="F455" s="40">
        <v>102.12510944481718</v>
      </c>
      <c r="G455" s="40">
        <v>108.73264223248412</v>
      </c>
      <c r="H455" s="40">
        <v>97.208591235989829</v>
      </c>
      <c r="I455" s="40">
        <v>92.43232942415294</v>
      </c>
      <c r="J455" s="40">
        <v>93.075215228284577</v>
      </c>
      <c r="K455" s="40">
        <v>95.035810761887731</v>
      </c>
      <c r="L455" s="40">
        <v>91.7641082890202</v>
      </c>
      <c r="M455" s="40">
        <v>87.820417700428905</v>
      </c>
      <c r="N455" s="40">
        <v>88.226031775651137</v>
      </c>
      <c r="O455" s="40">
        <v>92.654670671354566</v>
      </c>
      <c r="P455" s="40">
        <v>96.66231324007677</v>
      </c>
      <c r="Q455" s="40">
        <v>86.384400328602879</v>
      </c>
      <c r="R455" s="40">
        <v>92.132331017892</v>
      </c>
      <c r="S455" s="40">
        <v>93.926898993275842</v>
      </c>
      <c r="T455" s="40">
        <v>92.272570414010715</v>
      </c>
      <c r="U455" s="40">
        <v>98.658687322141176</v>
      </c>
      <c r="V455" s="40">
        <v>87.497750079889869</v>
      </c>
      <c r="W455" s="40">
        <v>63.428424953725958</v>
      </c>
      <c r="X455" s="40">
        <v>94.689932332905656</v>
      </c>
      <c r="Y455" s="40">
        <v>89.027845363868764</v>
      </c>
    </row>
    <row r="456" spans="2:25" ht="15" x14ac:dyDescent="0.25">
      <c r="B456" s="49"/>
      <c r="C456" s="32" t="s">
        <v>114</v>
      </c>
      <c r="D456" s="41">
        <v>109.02526555187224</v>
      </c>
      <c r="E456" s="41">
        <v>107.86385276358143</v>
      </c>
      <c r="F456" s="41">
        <v>103.63813055518283</v>
      </c>
      <c r="G456" s="41">
        <v>108.85001294751588</v>
      </c>
      <c r="H456" s="41">
        <v>111.86386298401017</v>
      </c>
      <c r="I456" s="41">
        <v>106.48603165584707</v>
      </c>
      <c r="J456" s="41">
        <v>109.45450593171543</v>
      </c>
      <c r="K456" s="41">
        <v>105.65338525811227</v>
      </c>
      <c r="L456" s="41">
        <v>113.06546263097981</v>
      </c>
      <c r="M456" s="41">
        <v>114.78391215957109</v>
      </c>
      <c r="N456" s="41">
        <v>107.80952860434886</v>
      </c>
      <c r="O456" s="41">
        <v>107.02510148864542</v>
      </c>
      <c r="P456" s="41">
        <v>104.42347615992324</v>
      </c>
      <c r="Q456" s="41">
        <v>107.78415031139714</v>
      </c>
      <c r="R456" s="41">
        <v>108.020775862108</v>
      </c>
      <c r="S456" s="41">
        <v>104.87861326672416</v>
      </c>
      <c r="T456" s="41">
        <v>110.00116340598929</v>
      </c>
      <c r="U456" s="41">
        <v>105.06441261785885</v>
      </c>
      <c r="V456" s="41">
        <v>114.18095480011011</v>
      </c>
      <c r="W456" s="41">
        <v>135.71289414627404</v>
      </c>
      <c r="X456" s="41">
        <v>104.91306550709433</v>
      </c>
      <c r="Y456" s="41">
        <v>103.89648923613126</v>
      </c>
    </row>
    <row r="457" spans="2:25" ht="15" customHeight="1" x14ac:dyDescent="0.25">
      <c r="B457" s="49" t="s">
        <v>84</v>
      </c>
      <c r="C457" s="29" t="s">
        <v>15</v>
      </c>
      <c r="D457" s="39">
        <v>99.051794860000001</v>
      </c>
      <c r="E457" s="39">
        <v>99.78324954</v>
      </c>
      <c r="F457" s="39">
        <v>100.52325585000001</v>
      </c>
      <c r="G457" s="39">
        <v>102.27710880000001</v>
      </c>
      <c r="H457" s="39">
        <v>103.58388742</v>
      </c>
      <c r="I457" s="39">
        <v>99.378187539999999</v>
      </c>
      <c r="J457" s="39">
        <v>101.35712368999999</v>
      </c>
      <c r="K457" s="39">
        <v>100.54979886</v>
      </c>
      <c r="L457" s="39">
        <v>99.742603529999997</v>
      </c>
      <c r="M457" s="39">
        <v>100.68907987999999</v>
      </c>
      <c r="N457" s="39">
        <v>98.765903120000004</v>
      </c>
      <c r="O457" s="39">
        <v>99.929346670000001</v>
      </c>
      <c r="P457" s="39">
        <v>101.10049625000001</v>
      </c>
      <c r="Q457" s="39">
        <v>98.837206940000002</v>
      </c>
      <c r="R457" s="39">
        <v>100.52190697</v>
      </c>
      <c r="S457" s="39">
        <v>100.94009321</v>
      </c>
      <c r="T457" s="39">
        <v>101.07161235</v>
      </c>
      <c r="U457" s="39">
        <v>101.01753655999998</v>
      </c>
      <c r="V457" s="39">
        <v>100.94218524999999</v>
      </c>
      <c r="W457" s="39">
        <v>99.639137770000005</v>
      </c>
      <c r="X457" s="39">
        <v>100.08053886</v>
      </c>
      <c r="Y457" s="39">
        <v>96.351593410000007</v>
      </c>
    </row>
    <row r="458" spans="2:25" x14ac:dyDescent="0.25">
      <c r="B458" s="49"/>
      <c r="C458" s="30" t="s">
        <v>16</v>
      </c>
      <c r="D458" s="40">
        <v>5.246237382674054</v>
      </c>
      <c r="E458" s="40">
        <v>4.4357061658571411</v>
      </c>
      <c r="F458" s="40">
        <v>0.38390336984051399</v>
      </c>
      <c r="G458" s="40">
        <v>2.7838735655325145E-2</v>
      </c>
      <c r="H458" s="40">
        <v>3.6590624822332143</v>
      </c>
      <c r="I458" s="40">
        <v>3.8562691512729277</v>
      </c>
      <c r="J458" s="40">
        <v>4.1192473436626207</v>
      </c>
      <c r="K458" s="40">
        <v>2.695297600161779</v>
      </c>
      <c r="L458" s="40">
        <v>4.2686248265530402</v>
      </c>
      <c r="M458" s="40">
        <v>6.8306571834992873</v>
      </c>
      <c r="N458" s="40">
        <v>5.1286971739121716</v>
      </c>
      <c r="O458" s="40">
        <v>3.6699544810178071</v>
      </c>
      <c r="P458" s="40">
        <v>1.8816601658651111</v>
      </c>
      <c r="Q458" s="40">
        <v>5.4697541303499415</v>
      </c>
      <c r="R458" s="40">
        <v>4.0308242756690253</v>
      </c>
      <c r="S458" s="40">
        <v>2.810289494906272</v>
      </c>
      <c r="T458" s="40">
        <v>4.4721854056885109</v>
      </c>
      <c r="U458" s="40">
        <v>1.4979276790004805</v>
      </c>
      <c r="V458" s="40">
        <v>6.7323256701540117</v>
      </c>
      <c r="W458" s="40">
        <v>18.486788617886177</v>
      </c>
      <c r="X458" s="40">
        <v>2.6424637714443193</v>
      </c>
      <c r="Y458" s="40">
        <v>3.9518716577540109</v>
      </c>
    </row>
    <row r="459" spans="2:25" x14ac:dyDescent="0.25">
      <c r="B459" s="49"/>
      <c r="C459" s="30" t="s">
        <v>112</v>
      </c>
      <c r="D459" s="40">
        <v>5.1964922901549375</v>
      </c>
      <c r="E459" s="40">
        <v>4.4260917523383974</v>
      </c>
      <c r="F459" s="40">
        <v>0.38591216668155165</v>
      </c>
      <c r="G459" s="40">
        <v>2.8472653954741294E-2</v>
      </c>
      <c r="H459" s="40">
        <v>3.7901991622239097</v>
      </c>
      <c r="I459" s="40">
        <v>3.8322903891991769</v>
      </c>
      <c r="J459" s="40">
        <v>4.1751506252131616</v>
      </c>
      <c r="K459" s="40">
        <v>2.7101163156410757</v>
      </c>
      <c r="L459" s="40">
        <v>4.2576375369319495</v>
      </c>
      <c r="M459" s="40">
        <v>6.8777258678225559</v>
      </c>
      <c r="N459" s="40">
        <v>5.0654040821042736</v>
      </c>
      <c r="O459" s="40">
        <v>3.6673615359674838</v>
      </c>
      <c r="P459" s="40">
        <v>1.9023677654282007</v>
      </c>
      <c r="Q459" s="40">
        <v>5.4061522089231691</v>
      </c>
      <c r="R459" s="40">
        <v>4.0518614285121943</v>
      </c>
      <c r="S459" s="40">
        <v>2.8367088356292292</v>
      </c>
      <c r="T459" s="40">
        <v>4.5201098968107658</v>
      </c>
      <c r="U459" s="40">
        <v>1.5131696407766697</v>
      </c>
      <c r="V459" s="40">
        <v>6.7957566496001665</v>
      </c>
      <c r="W459" s="40">
        <v>18.420076780224289</v>
      </c>
      <c r="X459" s="40">
        <v>2.6445919816417538</v>
      </c>
      <c r="Y459" s="40">
        <v>3.8076913117641715</v>
      </c>
    </row>
    <row r="460" spans="2:25" ht="15" x14ac:dyDescent="0.25">
      <c r="B460" s="49"/>
      <c r="C460" s="31" t="s">
        <v>113</v>
      </c>
      <c r="D460" s="40">
        <v>88.866865978989139</v>
      </c>
      <c r="E460" s="40">
        <v>91.108075582190878</v>
      </c>
      <c r="F460" s="40">
        <v>99.766918992305804</v>
      </c>
      <c r="G460" s="40">
        <v>102.22151222384538</v>
      </c>
      <c r="H460" s="40">
        <v>96.154751370177379</v>
      </c>
      <c r="I460" s="40">
        <v>91.867147737546233</v>
      </c>
      <c r="J460" s="40">
        <v>93.174100537390288</v>
      </c>
      <c r="K460" s="40">
        <v>95.238182490586482</v>
      </c>
      <c r="L460" s="40">
        <v>91.398161103954209</v>
      </c>
      <c r="M460" s="40">
        <v>87.208487848270835</v>
      </c>
      <c r="N460" s="40">
        <v>88.83789680339757</v>
      </c>
      <c r="O460" s="40">
        <v>92.741711601202638</v>
      </c>
      <c r="P460" s="40">
        <v>97.372255130287428</v>
      </c>
      <c r="Q460" s="40">
        <v>88.241383477989899</v>
      </c>
      <c r="R460" s="40">
        <v>92.579905945270596</v>
      </c>
      <c r="S460" s="40">
        <v>95.379840877519129</v>
      </c>
      <c r="T460" s="40">
        <v>92.212438187979259</v>
      </c>
      <c r="U460" s="40">
        <v>98.051370106267001</v>
      </c>
      <c r="V460" s="40">
        <v>87.623015516701926</v>
      </c>
      <c r="W460" s="40">
        <v>63.535599490811158</v>
      </c>
      <c r="X460" s="40">
        <v>94.897119453044311</v>
      </c>
      <c r="Y460" s="40">
        <v>88.880480552005352</v>
      </c>
    </row>
    <row r="461" spans="2:25" ht="15" x14ac:dyDescent="0.25">
      <c r="B461" s="49"/>
      <c r="C461" s="32" t="s">
        <v>114</v>
      </c>
      <c r="D461" s="41">
        <v>109.23672374101086</v>
      </c>
      <c r="E461" s="41">
        <v>108.45842349780911</v>
      </c>
      <c r="F461" s="41">
        <v>101.27959270769421</v>
      </c>
      <c r="G461" s="41">
        <v>102.33270537615462</v>
      </c>
      <c r="H461" s="41">
        <v>111.01302346982261</v>
      </c>
      <c r="I461" s="41">
        <v>106.88922734245375</v>
      </c>
      <c r="J461" s="41">
        <v>109.5401468426097</v>
      </c>
      <c r="K461" s="41">
        <v>105.86141522941352</v>
      </c>
      <c r="L461" s="41">
        <v>108.08704595604577</v>
      </c>
      <c r="M461" s="41">
        <v>114.16967191172915</v>
      </c>
      <c r="N461" s="41">
        <v>108.69390943660244</v>
      </c>
      <c r="O461" s="41">
        <v>107.11698173879738</v>
      </c>
      <c r="P461" s="41">
        <v>104.82873736971258</v>
      </c>
      <c r="Q461" s="41">
        <v>109.4330304020101</v>
      </c>
      <c r="R461" s="41">
        <v>108.4639079947294</v>
      </c>
      <c r="S461" s="41">
        <v>106.50034554248087</v>
      </c>
      <c r="T461" s="41">
        <v>109.93078651202075</v>
      </c>
      <c r="U461" s="41">
        <v>103.98370301373296</v>
      </c>
      <c r="V461" s="41">
        <v>114.26135498329806</v>
      </c>
      <c r="W461" s="41">
        <v>135.74267604918884</v>
      </c>
      <c r="X461" s="41">
        <v>105.26395826695571</v>
      </c>
      <c r="Y461" s="41">
        <v>103.82270626799466</v>
      </c>
    </row>
    <row r="462" spans="2:25" ht="15" customHeight="1" x14ac:dyDescent="0.25">
      <c r="B462" s="49" t="s">
        <v>85</v>
      </c>
      <c r="C462" s="29" t="s">
        <v>15</v>
      </c>
      <c r="D462" s="39">
        <v>99.504825420000003</v>
      </c>
      <c r="E462" s="39">
        <v>99.407050639999994</v>
      </c>
      <c r="F462" s="39">
        <v>99.081614689999995</v>
      </c>
      <c r="G462" s="39">
        <v>99.894040079999982</v>
      </c>
      <c r="H462" s="39">
        <v>99.506806569999995</v>
      </c>
      <c r="I462" s="39">
        <v>98.698654140000002</v>
      </c>
      <c r="J462" s="39">
        <v>100.98003942</v>
      </c>
      <c r="K462" s="39">
        <v>100.46732808000002</v>
      </c>
      <c r="L462" s="39">
        <v>99.554810200000006</v>
      </c>
      <c r="M462" s="39">
        <v>100.27909432000001</v>
      </c>
      <c r="N462" s="39">
        <v>99.375133489999996</v>
      </c>
      <c r="O462" s="39">
        <v>99.598424219999998</v>
      </c>
      <c r="P462" s="39">
        <v>99.829789410000004</v>
      </c>
      <c r="Q462" s="39">
        <v>98.716259570000005</v>
      </c>
      <c r="R462" s="39">
        <v>100.07049016000001</v>
      </c>
      <c r="S462" s="39">
        <v>99.40275613</v>
      </c>
      <c r="T462" s="39">
        <v>99.406616619999994</v>
      </c>
      <c r="U462" s="39">
        <v>100.50307664</v>
      </c>
      <c r="V462" s="39">
        <v>98.6407083</v>
      </c>
      <c r="W462" s="39">
        <v>99.215975580000006</v>
      </c>
      <c r="X462" s="39">
        <v>99.69060786</v>
      </c>
      <c r="Y462" s="39">
        <v>96.764198030000017</v>
      </c>
    </row>
    <row r="463" spans="2:25" x14ac:dyDescent="0.25">
      <c r="B463" s="49"/>
      <c r="C463" s="30" t="s">
        <v>16</v>
      </c>
      <c r="D463" s="40">
        <v>5.3518358346210899</v>
      </c>
      <c r="E463" s="40">
        <v>4.3984685168944093</v>
      </c>
      <c r="F463" s="40">
        <v>0.3884900901279365</v>
      </c>
      <c r="G463" s="40">
        <v>2.8683329038907499E-2</v>
      </c>
      <c r="H463" s="40">
        <v>3.7839557317867083</v>
      </c>
      <c r="I463" s="40">
        <v>3.8615422078737152</v>
      </c>
      <c r="J463" s="40">
        <v>4.1311744700521702</v>
      </c>
      <c r="K463" s="40">
        <v>2.6978406973416988</v>
      </c>
      <c r="L463" s="40">
        <v>4.2766876222580361</v>
      </c>
      <c r="M463" s="40">
        <v>6.8582984849523552</v>
      </c>
      <c r="N463" s="40">
        <v>5.1015565785589478</v>
      </c>
      <c r="O463" s="40">
        <v>3.5258628450029703</v>
      </c>
      <c r="P463" s="40">
        <v>1.9074808434261694</v>
      </c>
      <c r="Q463" s="40">
        <v>5.4750838498192751</v>
      </c>
      <c r="R463" s="40">
        <v>4.0425840683884724</v>
      </c>
      <c r="S463" s="40">
        <v>2.8107868699023935</v>
      </c>
      <c r="T463" s="40">
        <v>3.973039868283061</v>
      </c>
      <c r="U463" s="40">
        <v>1.4881813699346933</v>
      </c>
      <c r="V463" s="40">
        <v>6.8469389513345247</v>
      </c>
      <c r="W463" s="40">
        <v>18.561647648204843</v>
      </c>
      <c r="X463" s="40">
        <v>2.6647546766139332</v>
      </c>
      <c r="Y463" s="40">
        <v>3.9463878326996196</v>
      </c>
    </row>
    <row r="464" spans="2:25" x14ac:dyDescent="0.25">
      <c r="B464" s="49"/>
      <c r="C464" s="30" t="s">
        <v>112</v>
      </c>
      <c r="D464" s="40">
        <v>5.3253349040047153</v>
      </c>
      <c r="E464" s="40">
        <v>4.3723878259736821</v>
      </c>
      <c r="F464" s="40">
        <v>0.38492225420939574</v>
      </c>
      <c r="G464" s="40">
        <v>2.8652936206404529E-2</v>
      </c>
      <c r="H464" s="40">
        <v>3.7652935107234273</v>
      </c>
      <c r="I464" s="40">
        <v>3.8112901882193979</v>
      </c>
      <c r="J464" s="40">
        <v>4.171661608367657</v>
      </c>
      <c r="K464" s="40">
        <v>2.710448464474045</v>
      </c>
      <c r="L464" s="40">
        <v>4.257648245185881</v>
      </c>
      <c r="M464" s="40">
        <v>6.8774396064725041</v>
      </c>
      <c r="N464" s="40">
        <v>5.0696786600108315</v>
      </c>
      <c r="O464" s="40">
        <v>3.5117038337814193</v>
      </c>
      <c r="P464" s="40">
        <v>1.9042341090284369</v>
      </c>
      <c r="Q464" s="40">
        <v>5.4047979848627454</v>
      </c>
      <c r="R464" s="40">
        <v>4.045433692366414</v>
      </c>
      <c r="S464" s="40">
        <v>2.7939996176231365</v>
      </c>
      <c r="T464" s="40">
        <v>3.9494645100238954</v>
      </c>
      <c r="U464" s="40">
        <v>1.4956680627676668</v>
      </c>
      <c r="V464" s="40">
        <v>6.7538690784649669</v>
      </c>
      <c r="W464" s="40">
        <v>18.416119797888562</v>
      </c>
      <c r="X464" s="40">
        <v>2.6565101350942073</v>
      </c>
      <c r="Y464" s="40">
        <v>3.8186905374652858</v>
      </c>
    </row>
    <row r="465" spans="2:25" ht="15" x14ac:dyDescent="0.25">
      <c r="B465" s="49"/>
      <c r="C465" s="31" t="s">
        <v>113</v>
      </c>
      <c r="D465" s="40">
        <v>89.067341932908633</v>
      </c>
      <c r="E465" s="40">
        <v>90.836976263571259</v>
      </c>
      <c r="F465" s="40">
        <v>98.32718483120189</v>
      </c>
      <c r="G465" s="40">
        <v>99.837928508916661</v>
      </c>
      <c r="H465" s="40">
        <v>92.126389612323933</v>
      </c>
      <c r="I465" s="40">
        <v>91.2286989135021</v>
      </c>
      <c r="J465" s="40">
        <v>92.803710368038864</v>
      </c>
      <c r="K465" s="40">
        <v>95.154977963114874</v>
      </c>
      <c r="L465" s="40">
        <v>91.210298778268523</v>
      </c>
      <c r="M465" s="40">
        <v>86.799243029183984</v>
      </c>
      <c r="N465" s="40">
        <v>89.438730132198955</v>
      </c>
      <c r="O465" s="40">
        <v>92.715613575434517</v>
      </c>
      <c r="P465" s="40">
        <v>96.09764860182392</v>
      </c>
      <c r="Q465" s="40">
        <v>88.123406699470422</v>
      </c>
      <c r="R465" s="40">
        <v>92.141048018912045</v>
      </c>
      <c r="S465" s="40">
        <v>93.926898993275842</v>
      </c>
      <c r="T465" s="40">
        <v>91.665820126621654</v>
      </c>
      <c r="U465" s="40">
        <v>97.571227025105614</v>
      </c>
      <c r="V465" s="40">
        <v>85.403215554564724</v>
      </c>
      <c r="W465" s="40">
        <v>63.124887329774566</v>
      </c>
      <c r="X465" s="40">
        <v>94.483990675004733</v>
      </c>
      <c r="Y465" s="40">
        <v>89.276930235663514</v>
      </c>
    </row>
    <row r="466" spans="2:25" ht="15" x14ac:dyDescent="0.25">
      <c r="B466" s="49"/>
      <c r="C466" s="32" t="s">
        <v>114</v>
      </c>
      <c r="D466" s="41">
        <v>109.94230890709137</v>
      </c>
      <c r="E466" s="41">
        <v>107.97712501642873</v>
      </c>
      <c r="F466" s="41">
        <v>99.8360445487981</v>
      </c>
      <c r="G466" s="41">
        <v>99.950151651083317</v>
      </c>
      <c r="H466" s="41">
        <v>106.88722352767607</v>
      </c>
      <c r="I466" s="41">
        <v>106.1686093664979</v>
      </c>
      <c r="J466" s="41">
        <v>109.15636847196113</v>
      </c>
      <c r="K466" s="41">
        <v>105.77967819688514</v>
      </c>
      <c r="L466" s="41">
        <v>107.89932162173149</v>
      </c>
      <c r="M466" s="41">
        <v>113.75894561081603</v>
      </c>
      <c r="N466" s="41">
        <v>109.31153684780105</v>
      </c>
      <c r="O466" s="41">
        <v>106.48123486456547</v>
      </c>
      <c r="P466" s="41">
        <v>103.56193021817609</v>
      </c>
      <c r="Q466" s="41">
        <v>109.3091124405296</v>
      </c>
      <c r="R466" s="41">
        <v>107.99993230108797</v>
      </c>
      <c r="S466" s="41">
        <v>104.87861326672416</v>
      </c>
      <c r="T466" s="41">
        <v>107.14741311337833</v>
      </c>
      <c r="U466" s="41">
        <v>103.43492625489441</v>
      </c>
      <c r="V466" s="41">
        <v>111.87820104543528</v>
      </c>
      <c r="W466" s="41">
        <v>135.30706383022545</v>
      </c>
      <c r="X466" s="41">
        <v>104.89722504499528</v>
      </c>
      <c r="Y466" s="41">
        <v>104.25146582433652</v>
      </c>
    </row>
    <row r="467" spans="2:25" ht="15" customHeight="1" x14ac:dyDescent="0.25">
      <c r="B467" s="49" t="s">
        <v>86</v>
      </c>
      <c r="C467" s="29" t="s">
        <v>15</v>
      </c>
      <c r="D467" s="39">
        <v>100.21934946</v>
      </c>
      <c r="E467" s="39">
        <v>99.208217640000001</v>
      </c>
      <c r="F467" s="39">
        <v>99.47577708</v>
      </c>
      <c r="G467" s="39">
        <v>101.00687667</v>
      </c>
      <c r="H467" s="39">
        <v>98.970264479999997</v>
      </c>
      <c r="I467" s="39">
        <v>101.03770398</v>
      </c>
      <c r="J467" s="39">
        <v>100.49245635</v>
      </c>
      <c r="K467" s="39">
        <v>100.33754548000002</v>
      </c>
      <c r="L467" s="39">
        <v>98.577100759999993</v>
      </c>
      <c r="M467" s="39">
        <v>100.11060052000001</v>
      </c>
      <c r="N467" s="39">
        <v>100.16119544999999</v>
      </c>
      <c r="O467" s="39">
        <v>99.535256669999995</v>
      </c>
      <c r="P467" s="39">
        <v>100.65820864</v>
      </c>
      <c r="Q467" s="39">
        <v>99.063875969999984</v>
      </c>
      <c r="R467" s="39">
        <v>100.69648031</v>
      </c>
      <c r="S467" s="39">
        <v>99.790056379999996</v>
      </c>
      <c r="T467" s="39">
        <v>99.438917919999994</v>
      </c>
      <c r="U467" s="39">
        <v>99.886573540000001</v>
      </c>
      <c r="V467" s="39">
        <v>97.987573089999998</v>
      </c>
      <c r="W467" s="39">
        <v>99.682178859999993</v>
      </c>
      <c r="X467" s="39">
        <v>99.20882211</v>
      </c>
      <c r="Y467" s="39">
        <v>101.12649267</v>
      </c>
    </row>
    <row r="468" spans="2:25" x14ac:dyDescent="0.25">
      <c r="B468" s="49"/>
      <c r="C468" s="30" t="s">
        <v>16</v>
      </c>
      <c r="D468" s="40">
        <v>5.3674677976259471</v>
      </c>
      <c r="E468" s="40">
        <v>4.4121537981800483</v>
      </c>
      <c r="F468" s="40">
        <v>0.38706668549600487</v>
      </c>
      <c r="G468" s="40">
        <v>2.833160051373005E-2</v>
      </c>
      <c r="H468" s="40">
        <v>3.8041887308859406</v>
      </c>
      <c r="I468" s="40">
        <v>4.0446976830871249</v>
      </c>
      <c r="J468" s="40">
        <v>4.0990726455316109</v>
      </c>
      <c r="K468" s="40">
        <v>2.7016240050872451</v>
      </c>
      <c r="L468" s="40">
        <v>4.2870934075491389</v>
      </c>
      <c r="M468" s="40">
        <v>6.8701315051560545</v>
      </c>
      <c r="N468" s="40">
        <v>5.0651117320646879</v>
      </c>
      <c r="O468" s="40">
        <v>3.5284643654968653</v>
      </c>
      <c r="P468" s="40">
        <v>1.8418510178620333</v>
      </c>
      <c r="Q468" s="40">
        <v>5.4710068899873452</v>
      </c>
      <c r="R468" s="40">
        <v>4.1643343248602847</v>
      </c>
      <c r="S468" s="40">
        <v>2.8464189391669161</v>
      </c>
      <c r="T468" s="40">
        <v>3.9649979086202873</v>
      </c>
      <c r="U468" s="40">
        <v>1.4859671148550138</v>
      </c>
      <c r="V468" s="40">
        <v>6.8475828693344436</v>
      </c>
      <c r="W468" s="40">
        <v>18.462923630990858</v>
      </c>
      <c r="X468" s="40">
        <v>2.6409237070603173</v>
      </c>
      <c r="Y468" s="40">
        <v>4.1764919941775833</v>
      </c>
    </row>
    <row r="469" spans="2:25" x14ac:dyDescent="0.25">
      <c r="B469" s="49"/>
      <c r="C469" s="30" t="s">
        <v>112</v>
      </c>
      <c r="D469" s="40">
        <v>5.379241309255713</v>
      </c>
      <c r="E469" s="40">
        <v>4.3772191427099889</v>
      </c>
      <c r="F469" s="40">
        <v>0.38503759321495051</v>
      </c>
      <c r="G469" s="40">
        <v>2.8616864789540397E-2</v>
      </c>
      <c r="H469" s="40">
        <v>3.7650156482761705</v>
      </c>
      <c r="I469" s="40">
        <v>4.0866696719234881</v>
      </c>
      <c r="J469" s="40">
        <v>4.1192587890656442</v>
      </c>
      <c r="K469" s="40">
        <v>2.7107432148030122</v>
      </c>
      <c r="L469" s="40">
        <v>4.2260923880350321</v>
      </c>
      <c r="M469" s="40">
        <v>6.8777299063254418</v>
      </c>
      <c r="N469" s="40">
        <v>5.0732764617141921</v>
      </c>
      <c r="O469" s="40">
        <v>3.5120660627067917</v>
      </c>
      <c r="P469" s="40">
        <v>1.8539742403975292</v>
      </c>
      <c r="Q469" s="40">
        <v>5.4197914798072171</v>
      </c>
      <c r="R469" s="40">
        <v>4.193338093475508</v>
      </c>
      <c r="S469" s="40">
        <v>2.8404430642056635</v>
      </c>
      <c r="T469" s="40">
        <v>3.9427510158826435</v>
      </c>
      <c r="U469" s="40">
        <v>1.4842816349598695</v>
      </c>
      <c r="V469" s="40">
        <v>6.7097802689874069</v>
      </c>
      <c r="W469" s="40">
        <v>18.404244556629511</v>
      </c>
      <c r="X469" s="40">
        <v>2.6200293025982879</v>
      </c>
      <c r="Y469" s="40">
        <v>4.2235398703551308</v>
      </c>
    </row>
    <row r="470" spans="2:25" ht="15" x14ac:dyDescent="0.25">
      <c r="B470" s="49"/>
      <c r="C470" s="31" t="s">
        <v>113</v>
      </c>
      <c r="D470" s="40">
        <v>89.676222540422486</v>
      </c>
      <c r="E470" s="40">
        <v>90.628615007011447</v>
      </c>
      <c r="F470" s="40">
        <v>98.721175475539738</v>
      </c>
      <c r="G470" s="40">
        <v>100.95076517041267</v>
      </c>
      <c r="H470" s="40">
        <v>91.590334453251629</v>
      </c>
      <c r="I470" s="40">
        <v>93.027958976367046</v>
      </c>
      <c r="J470" s="40">
        <v>92.418583755845319</v>
      </c>
      <c r="K470" s="40">
        <v>95.024534915059377</v>
      </c>
      <c r="L470" s="40">
        <v>90.293959189542036</v>
      </c>
      <c r="M470" s="40">
        <v>86.630449728361853</v>
      </c>
      <c r="N470" s="40">
        <v>90.217939727731547</v>
      </c>
      <c r="O470" s="40">
        <v>92.651876401619944</v>
      </c>
      <c r="P470" s="40">
        <v>97.024766775313267</v>
      </c>
      <c r="Q470" s="40">
        <v>88.440972804428512</v>
      </c>
      <c r="R470" s="40">
        <v>92.477563515272664</v>
      </c>
      <c r="S470" s="40">
        <v>94.222905597038249</v>
      </c>
      <c r="T470" s="40">
        <v>91.711279876643147</v>
      </c>
      <c r="U470" s="40">
        <v>96.976990759397168</v>
      </c>
      <c r="V470" s="40">
        <v>84.836673443477068</v>
      </c>
      <c r="W470" s="40">
        <v>63.607337327786496</v>
      </c>
      <c r="X470" s="40">
        <v>94.073844156505942</v>
      </c>
      <c r="Y470" s="40">
        <v>92.846485082390828</v>
      </c>
    </row>
    <row r="471" spans="2:25" ht="15" x14ac:dyDescent="0.25">
      <c r="B471" s="49"/>
      <c r="C471" s="32" t="s">
        <v>114</v>
      </c>
      <c r="D471" s="41">
        <v>110.76247637957752</v>
      </c>
      <c r="E471" s="41">
        <v>107.78782027298857</v>
      </c>
      <c r="F471" s="41">
        <v>100.23037868446025</v>
      </c>
      <c r="G471" s="41">
        <v>101.06298816958733</v>
      </c>
      <c r="H471" s="41">
        <v>106.35019450674838</v>
      </c>
      <c r="I471" s="41">
        <v>109.04744898363296</v>
      </c>
      <c r="J471" s="41">
        <v>108.56632894415468</v>
      </c>
      <c r="K471" s="41">
        <v>105.65055604494064</v>
      </c>
      <c r="L471" s="41">
        <v>106.86024233045796</v>
      </c>
      <c r="M471" s="41">
        <v>113.59075131163814</v>
      </c>
      <c r="N471" s="41">
        <v>110.10445117226843</v>
      </c>
      <c r="O471" s="41">
        <v>106.41863693838005</v>
      </c>
      <c r="P471" s="41">
        <v>104.29165050468673</v>
      </c>
      <c r="Q471" s="41">
        <v>109.68677913557147</v>
      </c>
      <c r="R471" s="41">
        <v>108.91539710472732</v>
      </c>
      <c r="S471" s="41">
        <v>105.35720716296173</v>
      </c>
      <c r="T471" s="41">
        <v>107.16655596335686</v>
      </c>
      <c r="U471" s="41">
        <v>102.79615632060282</v>
      </c>
      <c r="V471" s="41">
        <v>111.13847273652293</v>
      </c>
      <c r="W471" s="41">
        <v>135.75702039221349</v>
      </c>
      <c r="X471" s="41">
        <v>104.34380006349407</v>
      </c>
      <c r="Y471" s="41">
        <v>109.40650025760917</v>
      </c>
    </row>
    <row r="472" spans="2:25" ht="15" customHeight="1" x14ac:dyDescent="0.25">
      <c r="B472" s="49" t="s">
        <v>87</v>
      </c>
      <c r="C472" s="29" t="s">
        <v>15</v>
      </c>
      <c r="D472" s="39">
        <v>98.739885459999996</v>
      </c>
      <c r="E472" s="39">
        <v>99.571247389999996</v>
      </c>
      <c r="F472" s="39">
        <v>98.82681015</v>
      </c>
      <c r="G472" s="39">
        <v>99.761096839999979</v>
      </c>
      <c r="H472" s="39">
        <v>99.526831689999995</v>
      </c>
      <c r="I472" s="39">
        <v>99.423018090000014</v>
      </c>
      <c r="J472" s="39">
        <v>101.03838023</v>
      </c>
      <c r="K472" s="39">
        <v>100.0379983</v>
      </c>
      <c r="L472" s="39">
        <v>98.554807289999985</v>
      </c>
      <c r="M472" s="39">
        <v>100.11127157999999</v>
      </c>
      <c r="N472" s="39">
        <v>98.810219979999999</v>
      </c>
      <c r="O472" s="39">
        <v>99.464696450000005</v>
      </c>
      <c r="P472" s="39">
        <v>100.91380899000001</v>
      </c>
      <c r="Q472" s="39">
        <v>101.07023526</v>
      </c>
      <c r="R472" s="39">
        <v>100.8590123</v>
      </c>
      <c r="S472" s="39">
        <v>99.778438289999997</v>
      </c>
      <c r="T472" s="39">
        <v>99.011763729999998</v>
      </c>
      <c r="U472" s="39">
        <v>99.69319453</v>
      </c>
      <c r="V472" s="39">
        <v>99.783779190000004</v>
      </c>
      <c r="W472" s="39">
        <v>99.624852110000006</v>
      </c>
      <c r="X472" s="39">
        <v>99.078491589999999</v>
      </c>
      <c r="Y472" s="39">
        <v>101.06429485</v>
      </c>
    </row>
    <row r="473" spans="2:25" x14ac:dyDescent="0.25">
      <c r="B473" s="49"/>
      <c r="C473" s="30" t="s">
        <v>16</v>
      </c>
      <c r="D473" s="40">
        <v>5.3039256361467748</v>
      </c>
      <c r="E473" s="40">
        <v>4.3778114614421408</v>
      </c>
      <c r="F473" s="40">
        <v>0.38951334523163966</v>
      </c>
      <c r="G473" s="40">
        <v>2.9093048216644653E-2</v>
      </c>
      <c r="H473" s="40">
        <v>3.7825932609531701</v>
      </c>
      <c r="I473" s="40">
        <v>3.7426862547194495</v>
      </c>
      <c r="J473" s="40">
        <v>4.100343194680482</v>
      </c>
      <c r="K473" s="40">
        <v>2.7096348006490252</v>
      </c>
      <c r="L473" s="40">
        <v>4.3619202664413184</v>
      </c>
      <c r="M473" s="40">
        <v>6.8696607608844937</v>
      </c>
      <c r="N473" s="40">
        <v>5.1430972918756268</v>
      </c>
      <c r="O473" s="40">
        <v>3.5337580000600952</v>
      </c>
      <c r="P473" s="40">
        <v>1.832541657814065</v>
      </c>
      <c r="Q473" s="40">
        <v>5.7988316865272891</v>
      </c>
      <c r="R473" s="40">
        <v>4.4293251437121031</v>
      </c>
      <c r="S473" s="40">
        <v>2.8468147457457791</v>
      </c>
      <c r="T473" s="40">
        <v>3.9870702353544507</v>
      </c>
      <c r="U473" s="40">
        <v>1.5495896691993223</v>
      </c>
      <c r="V473" s="40">
        <v>7.4200643868205756</v>
      </c>
      <c r="W473" s="40">
        <v>18.502125300314177</v>
      </c>
      <c r="X473" s="40">
        <v>2.7220371538861263</v>
      </c>
      <c r="Y473" s="40">
        <v>4.144001456399053</v>
      </c>
    </row>
    <row r="474" spans="2:25" x14ac:dyDescent="0.25">
      <c r="B474" s="49"/>
      <c r="C474" s="30" t="s">
        <v>112</v>
      </c>
      <c r="D474" s="40">
        <v>5.2370900980149022</v>
      </c>
      <c r="E474" s="40">
        <v>4.3590414805403288</v>
      </c>
      <c r="F474" s="40">
        <v>0.38494361420098661</v>
      </c>
      <c r="G474" s="40">
        <v>2.9023544005114758E-2</v>
      </c>
      <c r="H474" s="40">
        <v>3.7646952283461439</v>
      </c>
      <c r="I474" s="40">
        <v>3.7210916320816625</v>
      </c>
      <c r="J474" s="40">
        <v>4.1429203477761947</v>
      </c>
      <c r="K474" s="40">
        <v>2.7106644158094801</v>
      </c>
      <c r="L474" s="40">
        <v>4.2988821127346952</v>
      </c>
      <c r="M474" s="40">
        <v>6.87730474095377</v>
      </c>
      <c r="N474" s="40">
        <v>5.0819057478877294</v>
      </c>
      <c r="O474" s="40">
        <v>3.5148416680373642</v>
      </c>
      <c r="P474" s="40">
        <v>1.8492875882286652</v>
      </c>
      <c r="Q474" s="40">
        <v>5.8608928279045571</v>
      </c>
      <c r="R474" s="40">
        <v>4.4673735915035833</v>
      </c>
      <c r="S474" s="40">
        <v>2.8405072943145724</v>
      </c>
      <c r="T474" s="40">
        <v>3.9476685611783036</v>
      </c>
      <c r="U474" s="40">
        <v>1.5448354433316638</v>
      </c>
      <c r="V474" s="40">
        <v>7.4040206635008703</v>
      </c>
      <c r="W474" s="40">
        <v>18.432714967644891</v>
      </c>
      <c r="X474" s="40">
        <v>2.6969533525897407</v>
      </c>
      <c r="Y474" s="40">
        <v>4.1881058504834332</v>
      </c>
    </row>
    <row r="475" spans="2:25" ht="15" x14ac:dyDescent="0.25">
      <c r="B475" s="49"/>
      <c r="C475" s="31" t="s">
        <v>113</v>
      </c>
      <c r="D475" s="40">
        <v>88.475392033601963</v>
      </c>
      <c r="E475" s="40">
        <v>91.027489340794503</v>
      </c>
      <c r="F475" s="40">
        <v>98.072379216943759</v>
      </c>
      <c r="G475" s="40">
        <v>99.704470556910906</v>
      </c>
      <c r="H475" s="40">
        <v>92.148367050318896</v>
      </c>
      <c r="I475" s="40">
        <v>92.129791575155323</v>
      </c>
      <c r="J475" s="40">
        <v>92.918733474506155</v>
      </c>
      <c r="K475" s="40">
        <v>94.725327847686174</v>
      </c>
      <c r="L475" s="40">
        <v>90.129613183673129</v>
      </c>
      <c r="M475" s="40">
        <v>86.632021947770909</v>
      </c>
      <c r="N475" s="40">
        <v>88.849911947913739</v>
      </c>
      <c r="O475" s="40">
        <v>92.575897275778971</v>
      </c>
      <c r="P475" s="40">
        <v>97.289616666346333</v>
      </c>
      <c r="Q475" s="40">
        <v>89.583520086903022</v>
      </c>
      <c r="R475" s="40">
        <v>92.10321602898766</v>
      </c>
      <c r="S475" s="40">
        <v>94.211194180809045</v>
      </c>
      <c r="T475" s="40">
        <v>91.274393416802255</v>
      </c>
      <c r="U475" s="40">
        <v>96.66535468152496</v>
      </c>
      <c r="V475" s="40">
        <v>85.271979367304155</v>
      </c>
      <c r="W475" s="40">
        <v>63.501407305006474</v>
      </c>
      <c r="X475" s="40">
        <v>93.792583088434554</v>
      </c>
      <c r="Y475" s="40">
        <v>92.858455508456217</v>
      </c>
    </row>
    <row r="476" spans="2:25" ht="15" x14ac:dyDescent="0.25">
      <c r="B476" s="49"/>
      <c r="C476" s="32" t="s">
        <v>114</v>
      </c>
      <c r="D476" s="41">
        <v>109.00437888639804</v>
      </c>
      <c r="E476" s="41">
        <v>108.11500543920549</v>
      </c>
      <c r="F476" s="41">
        <v>99.581241083056227</v>
      </c>
      <c r="G476" s="41">
        <v>99.817723123089067</v>
      </c>
      <c r="H476" s="41">
        <v>106.90529632968109</v>
      </c>
      <c r="I476" s="41">
        <v>106.71624460484469</v>
      </c>
      <c r="J476" s="41">
        <v>109.15802698549383</v>
      </c>
      <c r="K476" s="41">
        <v>105.35066875231381</v>
      </c>
      <c r="L476" s="41">
        <v>106.98000139632686</v>
      </c>
      <c r="M476" s="41">
        <v>113.59052121222909</v>
      </c>
      <c r="N476" s="41">
        <v>108.77052801208626</v>
      </c>
      <c r="O476" s="41">
        <v>106.35349562422103</v>
      </c>
      <c r="P476" s="41">
        <v>104.53800131365368</v>
      </c>
      <c r="Q476" s="41">
        <v>112.556950433097</v>
      </c>
      <c r="R476" s="41">
        <v>109.61480857101233</v>
      </c>
      <c r="S476" s="41">
        <v>105.34568239919095</v>
      </c>
      <c r="T476" s="41">
        <v>106.74913404319776</v>
      </c>
      <c r="U476" s="41">
        <v>102.72103437847503</v>
      </c>
      <c r="V476" s="41">
        <v>114.29557901269585</v>
      </c>
      <c r="W476" s="41">
        <v>135.74829691499355</v>
      </c>
      <c r="X476" s="41">
        <v>104.36440009156544</v>
      </c>
      <c r="Y476" s="41">
        <v>109.27013419154378</v>
      </c>
    </row>
    <row r="477" spans="2:25" ht="15" customHeight="1" x14ac:dyDescent="0.25">
      <c r="B477" s="49" t="s">
        <v>88</v>
      </c>
      <c r="C477" s="29" t="s">
        <v>15</v>
      </c>
      <c r="D477" s="39">
        <v>98.470854119999998</v>
      </c>
      <c r="E477" s="39">
        <v>99.817738039999995</v>
      </c>
      <c r="F477" s="39">
        <v>98.761263990000003</v>
      </c>
      <c r="G477" s="39">
        <v>98.527414449999981</v>
      </c>
      <c r="H477" s="39">
        <v>99.101491850000002</v>
      </c>
      <c r="I477" s="39">
        <v>99.450013439999992</v>
      </c>
      <c r="J477" s="39">
        <v>100.03998072</v>
      </c>
      <c r="K477" s="39">
        <v>99.387948019999996</v>
      </c>
      <c r="L477" s="39">
        <v>99.489522739999998</v>
      </c>
      <c r="M477" s="39">
        <v>100.39465602</v>
      </c>
      <c r="N477" s="39">
        <v>100.29936349</v>
      </c>
      <c r="O477" s="39">
        <v>101.13676766</v>
      </c>
      <c r="P477" s="39">
        <v>99.103631010000001</v>
      </c>
      <c r="Q477" s="39">
        <v>100.12234878</v>
      </c>
      <c r="R477" s="39">
        <v>99.390558970000001</v>
      </c>
      <c r="S477" s="39">
        <v>98.811887330000005</v>
      </c>
      <c r="T477" s="39">
        <v>99.654323160000004</v>
      </c>
      <c r="U477" s="39">
        <v>98.644260189999997</v>
      </c>
      <c r="V477" s="39">
        <v>100.22352734999998</v>
      </c>
      <c r="W477" s="39">
        <v>99.251832419999985</v>
      </c>
      <c r="X477" s="39">
        <v>98.838939620000005</v>
      </c>
      <c r="Y477" s="39">
        <v>101.10115282</v>
      </c>
    </row>
    <row r="478" spans="2:25" x14ac:dyDescent="0.25">
      <c r="B478" s="49"/>
      <c r="C478" s="30" t="s">
        <v>16</v>
      </c>
      <c r="D478" s="40">
        <v>5.4670623208464946</v>
      </c>
      <c r="E478" s="40">
        <v>4.4141700632994603</v>
      </c>
      <c r="F478" s="40">
        <v>0.38909649661954515</v>
      </c>
      <c r="G478" s="40">
        <v>2.853769148780539E-2</v>
      </c>
      <c r="H478" s="40">
        <v>3.7998068781103767</v>
      </c>
      <c r="I478" s="40">
        <v>3.7467554955390399</v>
      </c>
      <c r="J478" s="40">
        <v>4.1344570723903482</v>
      </c>
      <c r="K478" s="40">
        <v>2.7833091119451421</v>
      </c>
      <c r="L478" s="40">
        <v>4.2843407608026594</v>
      </c>
      <c r="M478" s="40">
        <v>6.860375937275311</v>
      </c>
      <c r="N478" s="40">
        <v>5.0795432537439673</v>
      </c>
      <c r="O478" s="40">
        <v>3.6597125363466585</v>
      </c>
      <c r="P478" s="40">
        <v>1.8669082536199411</v>
      </c>
      <c r="Q478" s="40">
        <v>5.8817983347959162</v>
      </c>
      <c r="R478" s="40">
        <v>4.2133039567113411</v>
      </c>
      <c r="S478" s="40">
        <v>2.847313997477932</v>
      </c>
      <c r="T478" s="40">
        <v>3.9643333369469769</v>
      </c>
      <c r="U478" s="40">
        <v>1.552401455738377</v>
      </c>
      <c r="V478" s="40">
        <v>7.3896564199387242</v>
      </c>
      <c r="W478" s="40">
        <v>18.551855287569573</v>
      </c>
      <c r="X478" s="40">
        <v>2.5877538112379197</v>
      </c>
      <c r="Y478" s="40">
        <v>4.1528662420382165</v>
      </c>
    </row>
    <row r="479" spans="2:25" x14ac:dyDescent="0.25">
      <c r="B479" s="49"/>
      <c r="C479" s="30" t="s">
        <v>112</v>
      </c>
      <c r="D479" s="40">
        <v>5.3834629626102375</v>
      </c>
      <c r="E479" s="40">
        <v>4.4061247104243577</v>
      </c>
      <c r="F479" s="40">
        <v>0.38427661820227044</v>
      </c>
      <c r="G479" s="40">
        <v>2.811744956665238E-2</v>
      </c>
      <c r="H479" s="40">
        <v>3.7656653036262946</v>
      </c>
      <c r="I479" s="40">
        <v>3.7261488438775134</v>
      </c>
      <c r="J479" s="40">
        <v>4.1361100580959809</v>
      </c>
      <c r="K479" s="40">
        <v>2.7662738134159612</v>
      </c>
      <c r="L479" s="40">
        <v>4.2624701754778505</v>
      </c>
      <c r="M479" s="40">
        <v>6.8874508239063994</v>
      </c>
      <c r="N479" s="40">
        <v>5.0947495517044352</v>
      </c>
      <c r="O479" s="40">
        <v>3.7013149649088133</v>
      </c>
      <c r="P479" s="40">
        <v>1.8501738669627414</v>
      </c>
      <c r="Q479" s="40">
        <v>5.8889946433005989</v>
      </c>
      <c r="R479" s="40">
        <v>4.1876263536805283</v>
      </c>
      <c r="S479" s="40">
        <v>2.8134846991192135</v>
      </c>
      <c r="T479" s="40">
        <v>3.9506295547407522</v>
      </c>
      <c r="U479" s="40">
        <v>1.5313549311919123</v>
      </c>
      <c r="V479" s="40">
        <v>7.406174323108317</v>
      </c>
      <c r="W479" s="40">
        <v>18.413056320819461</v>
      </c>
      <c r="X479" s="40">
        <v>2.5577084270036963</v>
      </c>
      <c r="Y479" s="40">
        <v>4.1985956457732483</v>
      </c>
    </row>
    <row r="480" spans="2:25" ht="15" x14ac:dyDescent="0.25">
      <c r="B480" s="49"/>
      <c r="C480" s="31" t="s">
        <v>113</v>
      </c>
      <c r="D480" s="40">
        <v>87.919473060424593</v>
      </c>
      <c r="E480" s="40">
        <v>91.181954095668956</v>
      </c>
      <c r="F480" s="40">
        <v>98.008045674944128</v>
      </c>
      <c r="G480" s="40">
        <v>98.472332664873079</v>
      </c>
      <c r="H480" s="40">
        <v>91.721327270871271</v>
      </c>
      <c r="I480" s="40">
        <v>92.146822262401216</v>
      </c>
      <c r="J480" s="40">
        <v>91.933654792606987</v>
      </c>
      <c r="K480" s="40">
        <v>93.966232665535387</v>
      </c>
      <c r="L480" s="40">
        <v>91.135244337814356</v>
      </c>
      <c r="M480" s="40">
        <v>86.895040206123866</v>
      </c>
      <c r="N480" s="40">
        <v>90.313708283030991</v>
      </c>
      <c r="O480" s="40">
        <v>93.882229061093241</v>
      </c>
      <c r="P480" s="40">
        <v>95.477085318669637</v>
      </c>
      <c r="Q480" s="40">
        <v>88.580237726531962</v>
      </c>
      <c r="R480" s="40">
        <v>91.182708293169711</v>
      </c>
      <c r="S480" s="40">
        <v>93.297693903379241</v>
      </c>
      <c r="T480" s="40">
        <v>91.911215849217498</v>
      </c>
      <c r="U480" s="40">
        <v>95.642813019525661</v>
      </c>
      <c r="V480" s="40">
        <v>85.707426809804289</v>
      </c>
      <c r="W480" s="40">
        <v>63.160256994545449</v>
      </c>
      <c r="X480" s="40">
        <v>93.825789916733726</v>
      </c>
      <c r="Y480" s="40">
        <v>92.876909815352136</v>
      </c>
    </row>
    <row r="481" spans="2:25" ht="15" x14ac:dyDescent="0.25">
      <c r="B481" s="49"/>
      <c r="C481" s="32" t="s">
        <v>114</v>
      </c>
      <c r="D481" s="41">
        <v>109.0222351795754</v>
      </c>
      <c r="E481" s="41">
        <v>108.45352198433103</v>
      </c>
      <c r="F481" s="41">
        <v>99.514482305055878</v>
      </c>
      <c r="G481" s="41">
        <v>98.582496235126897</v>
      </c>
      <c r="H481" s="41">
        <v>106.48165642912872</v>
      </c>
      <c r="I481" s="41">
        <v>106.75320461759878</v>
      </c>
      <c r="J481" s="41">
        <v>108.14630664739302</v>
      </c>
      <c r="K481" s="41">
        <v>104.80966337446461</v>
      </c>
      <c r="L481" s="41">
        <v>107.84380114218564</v>
      </c>
      <c r="M481" s="41">
        <v>113.89427183387612</v>
      </c>
      <c r="N481" s="41">
        <v>110.28501869696902</v>
      </c>
      <c r="O481" s="41">
        <v>108.39130625890677</v>
      </c>
      <c r="P481" s="41">
        <v>102.73017670133038</v>
      </c>
      <c r="Q481" s="41">
        <v>111.66445983346803</v>
      </c>
      <c r="R481" s="41">
        <v>107.59840964683029</v>
      </c>
      <c r="S481" s="41">
        <v>104.32608075662077</v>
      </c>
      <c r="T481" s="41">
        <v>107.3974304707825</v>
      </c>
      <c r="U481" s="41">
        <v>101.64570736047435</v>
      </c>
      <c r="V481" s="41">
        <v>114.73962789019569</v>
      </c>
      <c r="W481" s="41">
        <v>135.34340784545452</v>
      </c>
      <c r="X481" s="41">
        <v>103.85208932326627</v>
      </c>
      <c r="Y481" s="41">
        <v>109.32539582464787</v>
      </c>
    </row>
    <row r="482" spans="2:25" ht="15" customHeight="1" x14ac:dyDescent="0.25">
      <c r="B482" s="49" t="s">
        <v>89</v>
      </c>
      <c r="C482" s="29" t="s">
        <v>15</v>
      </c>
      <c r="D482" s="39">
        <v>99.818755640000006</v>
      </c>
      <c r="E482" s="39">
        <v>101.93820134000001</v>
      </c>
      <c r="F482" s="39">
        <v>98.878707800000001</v>
      </c>
      <c r="G482" s="39">
        <v>97.271596310000007</v>
      </c>
      <c r="H482" s="39">
        <v>98.824346649999995</v>
      </c>
      <c r="I482" s="39">
        <v>99.608891409999998</v>
      </c>
      <c r="J482" s="39">
        <v>100.10005918</v>
      </c>
      <c r="K482" s="39">
        <v>100.78817162999999</v>
      </c>
      <c r="L482" s="39">
        <v>99.657152789999998</v>
      </c>
      <c r="M482" s="39">
        <v>99.912190940000016</v>
      </c>
      <c r="N482" s="39">
        <v>101.19770878</v>
      </c>
      <c r="O482" s="39">
        <v>101.09933662</v>
      </c>
      <c r="P482" s="39">
        <v>101.03075278</v>
      </c>
      <c r="Q482" s="39">
        <v>101.51771573000002</v>
      </c>
      <c r="R482" s="39">
        <v>100.37117194</v>
      </c>
      <c r="S482" s="39">
        <v>98.871471499999998</v>
      </c>
      <c r="T482" s="39">
        <v>99.511727620000002</v>
      </c>
      <c r="U482" s="39">
        <v>98.864764140000005</v>
      </c>
      <c r="V482" s="39">
        <v>100.51044646</v>
      </c>
      <c r="W482" s="39">
        <v>102.33451685999999</v>
      </c>
      <c r="X482" s="39">
        <v>99.784158020000007</v>
      </c>
      <c r="Y482" s="39">
        <v>101.07427783</v>
      </c>
    </row>
    <row r="483" spans="2:25" x14ac:dyDescent="0.25">
      <c r="B483" s="49"/>
      <c r="C483" s="30" t="s">
        <v>16</v>
      </c>
      <c r="D483" s="40">
        <v>5.5186243955313605</v>
      </c>
      <c r="E483" s="40">
        <v>4.5118815523266509</v>
      </c>
      <c r="F483" s="40">
        <v>0.38861760382792582</v>
      </c>
      <c r="G483" s="40">
        <v>2.9541268866826141E-2</v>
      </c>
      <c r="H483" s="40">
        <v>3.810997229091559</v>
      </c>
      <c r="I483" s="40">
        <v>3.7457756131051143</v>
      </c>
      <c r="J483" s="40">
        <v>4.1380226332137005</v>
      </c>
      <c r="K483" s="40">
        <v>2.7440772470981902</v>
      </c>
      <c r="L483" s="40">
        <v>4.2685118045399237</v>
      </c>
      <c r="M483" s="40">
        <v>6.8990022935779809</v>
      </c>
      <c r="N483" s="40">
        <v>5.0110624928998693</v>
      </c>
      <c r="O483" s="40">
        <v>3.6608825720400611</v>
      </c>
      <c r="P483" s="40">
        <v>1.8405375292753359</v>
      </c>
      <c r="Q483" s="40">
        <v>5.7749715033562712</v>
      </c>
      <c r="R483" s="40">
        <v>4.1333325797225955</v>
      </c>
      <c r="S483" s="40">
        <v>2.8461913324035022</v>
      </c>
      <c r="T483" s="40">
        <v>3.9639890023694302</v>
      </c>
      <c r="U483" s="40">
        <v>1.4439954991816697</v>
      </c>
      <c r="V483" s="40">
        <v>7.3639735517437703</v>
      </c>
      <c r="W483" s="40">
        <v>16.403688708951865</v>
      </c>
      <c r="X483" s="40">
        <v>2.6117035733534797</v>
      </c>
      <c r="Y483" s="40">
        <v>4.0416818347287951</v>
      </c>
    </row>
    <row r="484" spans="2:25" x14ac:dyDescent="0.25">
      <c r="B484" s="49"/>
      <c r="C484" s="30" t="s">
        <v>112</v>
      </c>
      <c r="D484" s="40">
        <v>5.5086222000648766</v>
      </c>
      <c r="E484" s="40">
        <v>4.5993309010330599</v>
      </c>
      <c r="F484" s="40">
        <v>0.38426006494837639</v>
      </c>
      <c r="G484" s="40">
        <v>2.8735263796990838E-2</v>
      </c>
      <c r="H484" s="40">
        <v>3.7661931124993369</v>
      </c>
      <c r="I484" s="40">
        <v>3.731125562920135</v>
      </c>
      <c r="J484" s="40">
        <v>4.1421631047287084</v>
      </c>
      <c r="K484" s="40">
        <v>2.7657052854651027</v>
      </c>
      <c r="L484" s="40">
        <v>4.2538773309095381</v>
      </c>
      <c r="M484" s="40">
        <v>6.8929443445146132</v>
      </c>
      <c r="N484" s="40">
        <v>5.0710804283486182</v>
      </c>
      <c r="O484" s="40">
        <v>3.7011279947696956</v>
      </c>
      <c r="P484" s="40">
        <v>1.8595089210252846</v>
      </c>
      <c r="Q484" s="40">
        <v>5.8626191542657278</v>
      </c>
      <c r="R484" s="40">
        <v>4.148674350445404</v>
      </c>
      <c r="S484" s="40">
        <v>2.8140712520527988</v>
      </c>
      <c r="T484" s="40">
        <v>3.944633938924623</v>
      </c>
      <c r="U484" s="40">
        <v>1.4276027444581734</v>
      </c>
      <c r="V484" s="40">
        <v>7.4015626940539825</v>
      </c>
      <c r="W484" s="40">
        <v>16.786635587524263</v>
      </c>
      <c r="X484" s="40">
        <v>2.6060664206490229</v>
      </c>
      <c r="Y484" s="40">
        <v>4.0851007266384238</v>
      </c>
    </row>
    <row r="485" spans="2:25" ht="15" x14ac:dyDescent="0.25">
      <c r="B485" s="49"/>
      <c r="C485" s="31" t="s">
        <v>113</v>
      </c>
      <c r="D485" s="40">
        <v>89.022079217644006</v>
      </c>
      <c r="E485" s="40">
        <v>92.923692014218886</v>
      </c>
      <c r="F485" s="40">
        <v>98.125487936363896</v>
      </c>
      <c r="G485" s="40">
        <v>97.2154848131553</v>
      </c>
      <c r="H485" s="40">
        <v>91.442627582826319</v>
      </c>
      <c r="I485" s="40">
        <v>92.296014844247466</v>
      </c>
      <c r="J485" s="40">
        <v>91.981292461872613</v>
      </c>
      <c r="K485" s="40">
        <v>95.367564137841711</v>
      </c>
      <c r="L485" s="40">
        <v>91.320035297140109</v>
      </c>
      <c r="M485" s="40">
        <v>86.402275304982354</v>
      </c>
      <c r="N485" s="40">
        <v>91.258587924881212</v>
      </c>
      <c r="O485" s="40">
        <v>93.845422457814863</v>
      </c>
      <c r="P485" s="40">
        <v>97.386548709269121</v>
      </c>
      <c r="Q485" s="40">
        <v>90.027489197635006</v>
      </c>
      <c r="R485" s="40">
        <v>92.23940849885534</v>
      </c>
      <c r="S485" s="40">
        <v>93.355443917953579</v>
      </c>
      <c r="T485" s="40">
        <v>91.780482344278923</v>
      </c>
      <c r="U485" s="40">
        <v>96.066494884932695</v>
      </c>
      <c r="V485" s="40">
        <v>86.003532926360208</v>
      </c>
      <c r="W485" s="40">
        <v>69.429113058143045</v>
      </c>
      <c r="X485" s="40">
        <v>94.676332924443827</v>
      </c>
      <c r="Y485" s="40">
        <v>93.071490997810344</v>
      </c>
    </row>
    <row r="486" spans="2:25" ht="15" x14ac:dyDescent="0.25">
      <c r="B486" s="49"/>
      <c r="C486" s="32" t="s">
        <v>114</v>
      </c>
      <c r="D486" s="41">
        <v>110.61543206235601</v>
      </c>
      <c r="E486" s="41">
        <v>110.95271066578114</v>
      </c>
      <c r="F486" s="41">
        <v>99.63192766363612</v>
      </c>
      <c r="G486" s="41">
        <v>97.327707806844728</v>
      </c>
      <c r="H486" s="41">
        <v>106.20606571717367</v>
      </c>
      <c r="I486" s="41">
        <v>106.92176797575253</v>
      </c>
      <c r="J486" s="41">
        <v>108.21882589812739</v>
      </c>
      <c r="K486" s="41">
        <v>106.20877912215826</v>
      </c>
      <c r="L486" s="41">
        <v>107.99427028285987</v>
      </c>
      <c r="M486" s="41">
        <v>113.42210657501768</v>
      </c>
      <c r="N486" s="41">
        <v>111.1368296351188</v>
      </c>
      <c r="O486" s="41">
        <v>108.35325078218516</v>
      </c>
      <c r="P486" s="41">
        <v>104.67495685073088</v>
      </c>
      <c r="Q486" s="41">
        <v>113.00794226236502</v>
      </c>
      <c r="R486" s="41">
        <v>108.50293538114465</v>
      </c>
      <c r="S486" s="41">
        <v>104.3874990820464</v>
      </c>
      <c r="T486" s="41">
        <v>107.24297289572107</v>
      </c>
      <c r="U486" s="41">
        <v>101.66303339506732</v>
      </c>
      <c r="V486" s="41">
        <v>115.0173599936398</v>
      </c>
      <c r="W486" s="41">
        <v>135.23992066185693</v>
      </c>
      <c r="X486" s="41">
        <v>104.89198311555619</v>
      </c>
      <c r="Y486" s="41">
        <v>109.07706466218966</v>
      </c>
    </row>
    <row r="487" spans="2:25" ht="15" customHeight="1" x14ac:dyDescent="0.25">
      <c r="B487" s="49" t="s">
        <v>90</v>
      </c>
      <c r="C487" s="29" t="s">
        <v>15</v>
      </c>
      <c r="D487" s="39">
        <v>100.55603576</v>
      </c>
      <c r="E487" s="39">
        <v>99.794727330000001</v>
      </c>
      <c r="F487" s="39">
        <v>98.916767410000006</v>
      </c>
      <c r="G487" s="39">
        <v>95.273458110000007</v>
      </c>
      <c r="H487" s="39">
        <v>98.325157750000002</v>
      </c>
      <c r="I487" s="39">
        <v>99.770104070000002</v>
      </c>
      <c r="J487" s="39">
        <v>98.040045759999998</v>
      </c>
      <c r="K487" s="39">
        <v>99.988479100000006</v>
      </c>
      <c r="L487" s="39">
        <v>99.396547190000007</v>
      </c>
      <c r="M487" s="39">
        <v>100.07187879</v>
      </c>
      <c r="N487" s="39">
        <v>100.97362601</v>
      </c>
      <c r="O487" s="39">
        <v>100.27799858</v>
      </c>
      <c r="P487" s="39">
        <v>103.37952466</v>
      </c>
      <c r="Q487" s="39">
        <v>101.14465101</v>
      </c>
      <c r="R487" s="39">
        <v>99.535126460000001</v>
      </c>
      <c r="S487" s="39">
        <v>100.83942767000001</v>
      </c>
      <c r="T487" s="39">
        <v>99.672567569999998</v>
      </c>
      <c r="U487" s="39">
        <v>98.899539290000007</v>
      </c>
      <c r="V487" s="39">
        <v>100.50214348999999</v>
      </c>
      <c r="W487" s="39">
        <v>102.28313172999999</v>
      </c>
      <c r="X487" s="39">
        <v>100.08970222000001</v>
      </c>
      <c r="Y487" s="39">
        <v>101.36479045</v>
      </c>
    </row>
    <row r="488" spans="2:25" x14ac:dyDescent="0.25">
      <c r="B488" s="49"/>
      <c r="C488" s="30" t="s">
        <v>16</v>
      </c>
      <c r="D488" s="40">
        <v>5.4517634204399128</v>
      </c>
      <c r="E488" s="40">
        <v>4.4402453688047192</v>
      </c>
      <c r="F488" s="40">
        <v>0.38867040591078766</v>
      </c>
      <c r="G488" s="40">
        <v>2.8793732270701061E-2</v>
      </c>
      <c r="H488" s="40">
        <v>3.8304485835778888</v>
      </c>
      <c r="I488" s="40">
        <v>3.7240681367204673</v>
      </c>
      <c r="J488" s="40">
        <v>4.1010958927402417</v>
      </c>
      <c r="K488" s="40">
        <v>2.7680675156377101</v>
      </c>
      <c r="L488" s="40">
        <v>4.2804475331460399</v>
      </c>
      <c r="M488" s="40">
        <v>6.8891089789095252</v>
      </c>
      <c r="N488" s="40">
        <v>5.0005103863624756</v>
      </c>
      <c r="O488" s="40">
        <v>3.67523216861581</v>
      </c>
      <c r="P488" s="40">
        <v>1.7950047404598248</v>
      </c>
      <c r="Q488" s="40">
        <v>5.819157388476329</v>
      </c>
      <c r="R488" s="40">
        <v>4.19212311199772</v>
      </c>
      <c r="S488" s="40">
        <v>2.842282155625484</v>
      </c>
      <c r="T488" s="40">
        <v>3.9614997954134679</v>
      </c>
      <c r="U488" s="40">
        <v>1.6115956848509634</v>
      </c>
      <c r="V488" s="40">
        <v>7.3683029674393445</v>
      </c>
      <c r="W488" s="40">
        <v>16.379499640028797</v>
      </c>
      <c r="X488" s="40">
        <v>2.5467872380488745</v>
      </c>
      <c r="Y488" s="40">
        <v>4.0779008534592345</v>
      </c>
    </row>
    <row r="489" spans="2:25" x14ac:dyDescent="0.25">
      <c r="B489" s="49"/>
      <c r="C489" s="30" t="s">
        <v>112</v>
      </c>
      <c r="D489" s="40">
        <v>5.4820771746081576</v>
      </c>
      <c r="E489" s="40">
        <v>4.431130758581622</v>
      </c>
      <c r="F489" s="40">
        <v>0.38446020140627674</v>
      </c>
      <c r="G489" s="40">
        <v>2.7432784453231933E-2</v>
      </c>
      <c r="H489" s="40">
        <v>3.7662946123355998</v>
      </c>
      <c r="I489" s="40">
        <v>3.7155066556437202</v>
      </c>
      <c r="J489" s="40">
        <v>4.0207162899040139</v>
      </c>
      <c r="K489" s="40">
        <v>2.7677486093473012</v>
      </c>
      <c r="L489" s="40">
        <v>4.2546170522266946</v>
      </c>
      <c r="M489" s="40">
        <v>6.8940607870853459</v>
      </c>
      <c r="N489" s="40">
        <v>5.0491966561168526</v>
      </c>
      <c r="O489" s="40">
        <v>3.6854492618562653</v>
      </c>
      <c r="P489" s="40">
        <v>1.8556673683118334</v>
      </c>
      <c r="Q489" s="40">
        <v>5.8857664322970127</v>
      </c>
      <c r="R489" s="40">
        <v>4.1726350408858179</v>
      </c>
      <c r="S489" s="40">
        <v>2.8661410584992768</v>
      </c>
      <c r="T489" s="40">
        <v>3.9485285603689007</v>
      </c>
      <c r="U489" s="40">
        <v>1.5938607075351234</v>
      </c>
      <c r="V489" s="40">
        <v>7.4053024211138165</v>
      </c>
      <c r="W489" s="40">
        <v>16.753465193525528</v>
      </c>
      <c r="X489" s="40">
        <v>2.5490717627400814</v>
      </c>
      <c r="Y489" s="40">
        <v>4.1335556548677141</v>
      </c>
    </row>
    <row r="490" spans="2:25" ht="15" x14ac:dyDescent="0.25">
      <c r="B490" s="49"/>
      <c r="C490" s="31" t="s">
        <v>113</v>
      </c>
      <c r="D490" s="40">
        <v>89.811363247631377</v>
      </c>
      <c r="E490" s="40">
        <v>91.110077403412248</v>
      </c>
      <c r="F490" s="40">
        <v>98.163202730258632</v>
      </c>
      <c r="G490" s="40">
        <v>95.219920681155273</v>
      </c>
      <c r="H490" s="40">
        <v>90.943557148716835</v>
      </c>
      <c r="I490" s="40">
        <v>92.487940268148577</v>
      </c>
      <c r="J490" s="40">
        <v>90.159900270546245</v>
      </c>
      <c r="K490" s="40">
        <v>94.56394073812271</v>
      </c>
      <c r="L490" s="40">
        <v>91.057162673553776</v>
      </c>
      <c r="M490" s="40">
        <v>86.559459607393691</v>
      </c>
      <c r="N490" s="40">
        <v>91.077212456832896</v>
      </c>
      <c r="O490" s="40">
        <v>93.054487184131347</v>
      </c>
      <c r="P490" s="40">
        <v>99.742312478981091</v>
      </c>
      <c r="Q490" s="40">
        <v>89.609079828991497</v>
      </c>
      <c r="R490" s="40">
        <v>91.356737271927273</v>
      </c>
      <c r="S490" s="40">
        <v>95.222377322334225</v>
      </c>
      <c r="T490" s="40">
        <v>91.933728162072853</v>
      </c>
      <c r="U490" s="40">
        <v>95.775650779679339</v>
      </c>
      <c r="V490" s="40">
        <v>85.988163649157002</v>
      </c>
      <c r="W490" s="40">
        <v>69.449804616887135</v>
      </c>
      <c r="X490" s="40">
        <v>95.093514210258249</v>
      </c>
      <c r="Y490" s="40">
        <v>93.265914873824229</v>
      </c>
    </row>
    <row r="491" spans="2:25" ht="15" x14ac:dyDescent="0.25">
      <c r="B491" s="49"/>
      <c r="C491" s="32" t="s">
        <v>114</v>
      </c>
      <c r="D491" s="41">
        <v>111.30070827236862</v>
      </c>
      <c r="E491" s="41">
        <v>108.47937725658775</v>
      </c>
      <c r="F491" s="41">
        <v>99.670332089741379</v>
      </c>
      <c r="G491" s="41">
        <v>95.326995538844741</v>
      </c>
      <c r="H491" s="41">
        <v>105.70675835128317</v>
      </c>
      <c r="I491" s="41">
        <v>107.05226787185144</v>
      </c>
      <c r="J491" s="41">
        <v>105.92019124945375</v>
      </c>
      <c r="K491" s="41">
        <v>105.4130174618773</v>
      </c>
      <c r="L491" s="41">
        <v>107.73593170644624</v>
      </c>
      <c r="M491" s="41">
        <v>113.58429797260631</v>
      </c>
      <c r="N491" s="41">
        <v>110.8700395631671</v>
      </c>
      <c r="O491" s="41">
        <v>107.50150997586866</v>
      </c>
      <c r="P491" s="41">
        <v>107.0167368410189</v>
      </c>
      <c r="Q491" s="41">
        <v>112.68022219100853</v>
      </c>
      <c r="R491" s="41">
        <v>107.71351564807273</v>
      </c>
      <c r="S491" s="41">
        <v>106.45647801766579</v>
      </c>
      <c r="T491" s="41">
        <v>107.41140697792714</v>
      </c>
      <c r="U491" s="41">
        <v>102.02342780032068</v>
      </c>
      <c r="V491" s="41">
        <v>115.01612333084299</v>
      </c>
      <c r="W491" s="41">
        <v>135.11645884311284</v>
      </c>
      <c r="X491" s="41">
        <v>105.08589022974176</v>
      </c>
      <c r="Y491" s="41">
        <v>109.46366602617579</v>
      </c>
    </row>
    <row r="492" spans="2:25" ht="15" customHeight="1" x14ac:dyDescent="0.25">
      <c r="B492" s="49" t="s">
        <v>91</v>
      </c>
      <c r="C492" s="29" t="s">
        <v>15</v>
      </c>
      <c r="D492" s="39">
        <v>102.70865875</v>
      </c>
      <c r="E492" s="39">
        <v>100.75315084</v>
      </c>
      <c r="F492" s="39">
        <v>100.47291413000001</v>
      </c>
      <c r="G492" s="39">
        <v>95.756197799999995</v>
      </c>
      <c r="H492" s="39">
        <v>98.159003769999998</v>
      </c>
      <c r="I492" s="39">
        <v>99.440023530000005</v>
      </c>
      <c r="J492" s="39">
        <v>97.304329589999995</v>
      </c>
      <c r="K492" s="39">
        <v>99.783489220000007</v>
      </c>
      <c r="L492" s="39">
        <v>99.310443840000005</v>
      </c>
      <c r="M492" s="39">
        <v>100.11018842999999</v>
      </c>
      <c r="N492" s="39">
        <v>101.50568724</v>
      </c>
      <c r="O492" s="39">
        <v>100.18173819000002</v>
      </c>
      <c r="P492" s="39">
        <v>98.41418066</v>
      </c>
      <c r="Q492" s="39">
        <v>100.42919140000001</v>
      </c>
      <c r="R492" s="39">
        <v>99.320943070000013</v>
      </c>
      <c r="S492" s="39">
        <v>100.83942767000001</v>
      </c>
      <c r="T492" s="39">
        <v>100.06094148000001</v>
      </c>
      <c r="U492" s="39">
        <v>98.996029960000001</v>
      </c>
      <c r="V492" s="39">
        <v>97.418219329999999</v>
      </c>
      <c r="W492" s="39">
        <v>102.92993545</v>
      </c>
      <c r="X492" s="39">
        <v>100.63088746</v>
      </c>
      <c r="Y492" s="39">
        <v>101.34175422</v>
      </c>
    </row>
    <row r="493" spans="2:25" x14ac:dyDescent="0.25">
      <c r="B493" s="49"/>
      <c r="C493" s="30" t="s">
        <v>16</v>
      </c>
      <c r="D493" s="40">
        <v>5.5334685598377291</v>
      </c>
      <c r="E493" s="40">
        <v>4.4715460771177602</v>
      </c>
      <c r="F493" s="40">
        <v>0.38376544914727606</v>
      </c>
      <c r="G493" s="40">
        <v>2.874545728232587E-2</v>
      </c>
      <c r="H493" s="40">
        <v>3.835727998080269</v>
      </c>
      <c r="I493" s="40">
        <v>3.6728503190664967</v>
      </c>
      <c r="J493" s="40">
        <v>4.1358449835526319</v>
      </c>
      <c r="K493" s="40">
        <v>2.7726739324437326</v>
      </c>
      <c r="L493" s="40">
        <v>4.2852033643292309</v>
      </c>
      <c r="M493" s="40">
        <v>6.8991163812837648</v>
      </c>
      <c r="N493" s="40">
        <v>4.9720720791089308</v>
      </c>
      <c r="O493" s="40">
        <v>3.6780764297007851</v>
      </c>
      <c r="P493" s="40">
        <v>1.8655239221605808</v>
      </c>
      <c r="Q493" s="40">
        <v>5.8987528139036174</v>
      </c>
      <c r="R493" s="40">
        <v>4.2428773789668481</v>
      </c>
      <c r="S493" s="40">
        <v>2.842282155625484</v>
      </c>
      <c r="T493" s="40">
        <v>3.9372516735046421</v>
      </c>
      <c r="U493" s="40">
        <v>1.5822700759007471</v>
      </c>
      <c r="V493" s="40">
        <v>6.6454567659990218</v>
      </c>
      <c r="W493" s="40">
        <v>16.275516593613023</v>
      </c>
      <c r="X493" s="40">
        <v>2.5120091724679785</v>
      </c>
      <c r="Y493" s="40">
        <v>4.0715583000363234</v>
      </c>
    </row>
    <row r="494" spans="2:25" x14ac:dyDescent="0.25">
      <c r="B494" s="49"/>
      <c r="C494" s="30" t="s">
        <v>112</v>
      </c>
      <c r="D494" s="40">
        <v>5.6833513401622726</v>
      </c>
      <c r="E494" s="40">
        <v>4.5052235639585598</v>
      </c>
      <c r="F494" s="40">
        <v>0.38558033018235155</v>
      </c>
      <c r="G494" s="40">
        <v>2.7525556933778464E-2</v>
      </c>
      <c r="H494" s="40">
        <v>3.7651123902425567</v>
      </c>
      <c r="I494" s="40">
        <v>3.6522832215014045</v>
      </c>
      <c r="J494" s="40">
        <v>4.0243562341275343</v>
      </c>
      <c r="K494" s="40">
        <v>2.766670794485742</v>
      </c>
      <c r="L494" s="40">
        <v>4.2556544805619714</v>
      </c>
      <c r="M494" s="40">
        <v>6.9067184093081746</v>
      </c>
      <c r="N494" s="40">
        <v>5.0469359339676769</v>
      </c>
      <c r="O494" s="40">
        <v>3.6847608992309402</v>
      </c>
      <c r="P494" s="40">
        <v>1.8359400830106318</v>
      </c>
      <c r="Q494" s="40">
        <v>5.9240697536881504</v>
      </c>
      <c r="R494" s="40">
        <v>4.2140658260935719</v>
      </c>
      <c r="S494" s="40">
        <v>2.8661410584992768</v>
      </c>
      <c r="T494" s="40">
        <v>3.9396510929458013</v>
      </c>
      <c r="U494" s="40">
        <v>1.5663845583868181</v>
      </c>
      <c r="V494" s="40">
        <v>6.4738856477812528</v>
      </c>
      <c r="W494" s="40">
        <v>16.752378723959925</v>
      </c>
      <c r="X494" s="40">
        <v>2.5278571233311289</v>
      </c>
      <c r="Y494" s="40">
        <v>4.1261886053468215</v>
      </c>
    </row>
    <row r="495" spans="2:25" ht="15" x14ac:dyDescent="0.25">
      <c r="B495" s="49"/>
      <c r="C495" s="31" t="s">
        <v>113</v>
      </c>
      <c r="D495" s="40">
        <v>91.569486926182407</v>
      </c>
      <c r="E495" s="40">
        <v>91.923000403030741</v>
      </c>
      <c r="F495" s="40">
        <v>99.717268740811974</v>
      </c>
      <c r="G495" s="40">
        <v>95.702145369140695</v>
      </c>
      <c r="H495" s="40">
        <v>90.778970686146593</v>
      </c>
      <c r="I495" s="40">
        <v>92.281715517377634</v>
      </c>
      <c r="J495" s="40">
        <v>89.41652402093672</v>
      </c>
      <c r="K495" s="40">
        <v>94.361029860689271</v>
      </c>
      <c r="L495" s="40">
        <v>90.969865656954838</v>
      </c>
      <c r="M495" s="40">
        <v>86.573175266003801</v>
      </c>
      <c r="N495" s="40">
        <v>91.614064022792249</v>
      </c>
      <c r="O495" s="40">
        <v>92.960021887911296</v>
      </c>
      <c r="P495" s="40">
        <v>94.81594974893224</v>
      </c>
      <c r="Q495" s="40">
        <v>88.817759246264316</v>
      </c>
      <c r="R495" s="40">
        <v>91.061027769792091</v>
      </c>
      <c r="S495" s="40">
        <v>95.222377322334225</v>
      </c>
      <c r="T495" s="40">
        <v>92.339492937644891</v>
      </c>
      <c r="U495" s="40">
        <v>95.925758464575907</v>
      </c>
      <c r="V495" s="40">
        <v>84.729624870543191</v>
      </c>
      <c r="W495" s="40">
        <v>70.096215992561952</v>
      </c>
      <c r="X495" s="40">
        <v>95.67647706951287</v>
      </c>
      <c r="Y495" s="40">
        <v>93.261654310341441</v>
      </c>
    </row>
    <row r="496" spans="2:25" ht="15" x14ac:dyDescent="0.25">
      <c r="B496" s="49"/>
      <c r="C496" s="32" t="s">
        <v>114</v>
      </c>
      <c r="D496" s="41">
        <v>113.8478305738176</v>
      </c>
      <c r="E496" s="41">
        <v>109.58330127696925</v>
      </c>
      <c r="F496" s="41">
        <v>101.22855951918804</v>
      </c>
      <c r="G496" s="41">
        <v>95.810250230859296</v>
      </c>
      <c r="H496" s="41">
        <v>105.5390368538534</v>
      </c>
      <c r="I496" s="41">
        <v>106.59833154262238</v>
      </c>
      <c r="J496" s="41">
        <v>105.19213515906327</v>
      </c>
      <c r="K496" s="41">
        <v>105.20594857931074</v>
      </c>
      <c r="L496" s="41">
        <v>107.65102202304516</v>
      </c>
      <c r="M496" s="41">
        <v>113.6472015939962</v>
      </c>
      <c r="N496" s="41">
        <v>111.39731045720777</v>
      </c>
      <c r="O496" s="41">
        <v>107.40345449208873</v>
      </c>
      <c r="P496" s="41">
        <v>102.01241157106777</v>
      </c>
      <c r="Q496" s="41">
        <v>112.04062355373568</v>
      </c>
      <c r="R496" s="41">
        <v>107.58085837020792</v>
      </c>
      <c r="S496" s="41">
        <v>106.45647801766579</v>
      </c>
      <c r="T496" s="41">
        <v>107.78239002235512</v>
      </c>
      <c r="U496" s="41">
        <v>102.0663014554241</v>
      </c>
      <c r="V496" s="41">
        <v>110.10681378945682</v>
      </c>
      <c r="W496" s="41">
        <v>135.76365490743805</v>
      </c>
      <c r="X496" s="41">
        <v>105.58529785048712</v>
      </c>
      <c r="Y496" s="41">
        <v>109.42185412965856</v>
      </c>
    </row>
    <row r="497" spans="2:25" ht="15" customHeight="1" x14ac:dyDescent="0.25">
      <c r="B497" s="49" t="s">
        <v>92</v>
      </c>
      <c r="C497" s="29" t="s">
        <v>15</v>
      </c>
      <c r="D497" s="39">
        <v>101.60138395</v>
      </c>
      <c r="E497" s="39">
        <v>98.821594610000005</v>
      </c>
      <c r="F497" s="39">
        <v>99.502532439999996</v>
      </c>
      <c r="G497" s="39">
        <v>95.665338239999997</v>
      </c>
      <c r="H497" s="39">
        <v>98.320937200000003</v>
      </c>
      <c r="I497" s="39">
        <v>100.08480352999999</v>
      </c>
      <c r="J497" s="39">
        <v>97.482187429999996</v>
      </c>
      <c r="K497" s="39">
        <v>99.317274600000005</v>
      </c>
      <c r="L497" s="39">
        <v>99.329489039999999</v>
      </c>
      <c r="M497" s="39">
        <v>98.091469610000004</v>
      </c>
      <c r="N497" s="39">
        <v>101.57738131000001</v>
      </c>
      <c r="O497" s="39">
        <v>99.911871980000001</v>
      </c>
      <c r="P497" s="39">
        <v>97.527068630000002</v>
      </c>
      <c r="Q497" s="39">
        <v>101.51582213</v>
      </c>
      <c r="R497" s="39">
        <v>99.814746299999996</v>
      </c>
      <c r="S497" s="39">
        <v>100.86830689999999</v>
      </c>
      <c r="T497" s="39">
        <v>100.80102535</v>
      </c>
      <c r="U497" s="39">
        <v>98.719713749999997</v>
      </c>
      <c r="V497" s="39">
        <v>101.1984649</v>
      </c>
      <c r="W497" s="39">
        <v>97.293260419999996</v>
      </c>
      <c r="X497" s="39">
        <v>101.39909783</v>
      </c>
      <c r="Y497" s="39">
        <v>102.46566774999999</v>
      </c>
    </row>
    <row r="498" spans="2:25" x14ac:dyDescent="0.25">
      <c r="B498" s="49"/>
      <c r="C498" s="30" t="s">
        <v>16</v>
      </c>
      <c r="D498" s="40">
        <v>5.6819680539084496</v>
      </c>
      <c r="E498" s="40">
        <v>4.3242548428102525</v>
      </c>
      <c r="F498" s="40">
        <v>0.3864046363675977</v>
      </c>
      <c r="G498" s="40">
        <v>3.1603133946059965E-2</v>
      </c>
      <c r="H498" s="40">
        <v>3.8303112881249346</v>
      </c>
      <c r="I498" s="40">
        <v>3.747534863455078</v>
      </c>
      <c r="J498" s="40">
        <v>4.1188456605386916</v>
      </c>
      <c r="K498" s="40">
        <v>2.8147302282073463</v>
      </c>
      <c r="L498" s="40">
        <v>4.2806658446362515</v>
      </c>
      <c r="M498" s="40">
        <v>6.9160398075036209</v>
      </c>
      <c r="N498" s="40">
        <v>4.9622257866863357</v>
      </c>
      <c r="O498" s="40">
        <v>3.7179991863692927</v>
      </c>
      <c r="P498" s="40">
        <v>1.9636800452232901</v>
      </c>
      <c r="Q498" s="40">
        <v>5.8445795467739048</v>
      </c>
      <c r="R498" s="40">
        <v>4.1640712028553901</v>
      </c>
      <c r="S498" s="40">
        <v>2.8421780808380275</v>
      </c>
      <c r="T498" s="40">
        <v>4.2358501688012433</v>
      </c>
      <c r="U498" s="40">
        <v>1.5962549041702092</v>
      </c>
      <c r="V498" s="40">
        <v>7.333997693401562</v>
      </c>
      <c r="W498" s="40">
        <v>18.943519394512773</v>
      </c>
      <c r="X498" s="40">
        <v>2.6906013980941679</v>
      </c>
      <c r="Y498" s="40">
        <v>4.5640380815520025</v>
      </c>
    </row>
    <row r="499" spans="2:25" x14ac:dyDescent="0.25">
      <c r="B499" s="49"/>
      <c r="C499" s="30" t="s">
        <v>112</v>
      </c>
      <c r="D499" s="40">
        <v>5.7729581783678672</v>
      </c>
      <c r="E499" s="40">
        <v>4.2732975906652406</v>
      </c>
      <c r="F499" s="40">
        <v>0.38448239865133294</v>
      </c>
      <c r="G499" s="40">
        <v>3.0233244983938524E-2</v>
      </c>
      <c r="H499" s="40">
        <v>3.765997956161828</v>
      </c>
      <c r="I499" s="40">
        <v>3.7507129053072683</v>
      </c>
      <c r="J499" s="40">
        <v>4.015140846758749</v>
      </c>
      <c r="K499" s="40">
        <v>2.7955133499978966</v>
      </c>
      <c r="L499" s="40">
        <v>4.2519635109869887</v>
      </c>
      <c r="M499" s="40">
        <v>6.7840450859929167</v>
      </c>
      <c r="N499" s="40">
        <v>5.0404990088055275</v>
      </c>
      <c r="O499" s="40">
        <v>3.7147225873027292</v>
      </c>
      <c r="P499" s="40">
        <v>1.9151195853785332</v>
      </c>
      <c r="Q499" s="40">
        <v>5.9331729769493569</v>
      </c>
      <c r="R499" s="40">
        <v>4.1563571068814653</v>
      </c>
      <c r="S499" s="40">
        <v>2.8668569092242313</v>
      </c>
      <c r="T499" s="40">
        <v>4.2697804024413593</v>
      </c>
      <c r="U499" s="40">
        <v>1.5758182721171674</v>
      </c>
      <c r="V499" s="40">
        <v>7.4218930815237893</v>
      </c>
      <c r="W499" s="40">
        <v>18.430767657216517</v>
      </c>
      <c r="X499" s="40">
        <v>2.7282455438688529</v>
      </c>
      <c r="Y499" s="40">
        <v>4.6765720966265487</v>
      </c>
    </row>
    <row r="500" spans="2:25" ht="15" x14ac:dyDescent="0.25">
      <c r="B500" s="49"/>
      <c r="C500" s="31" t="s">
        <v>113</v>
      </c>
      <c r="D500" s="40">
        <v>90.286611959475607</v>
      </c>
      <c r="E500" s="40">
        <v>90.446311191803744</v>
      </c>
      <c r="F500" s="40">
        <v>98.748968444267192</v>
      </c>
      <c r="G500" s="40">
        <v>95.606138117862201</v>
      </c>
      <c r="H500" s="40">
        <v>90.939542929845629</v>
      </c>
      <c r="I500" s="40">
        <v>92.733544692688923</v>
      </c>
      <c r="J500" s="40">
        <v>89.612761764958265</v>
      </c>
      <c r="K500" s="40">
        <v>93.838075585815503</v>
      </c>
      <c r="L500" s="40">
        <v>90.996100095139823</v>
      </c>
      <c r="M500" s="40">
        <v>84.794834736103226</v>
      </c>
      <c r="N500" s="40">
        <v>91.698053043826221</v>
      </c>
      <c r="O500" s="40">
        <v>92.630915051046827</v>
      </c>
      <c r="P500" s="40">
        <v>93.773553693561809</v>
      </c>
      <c r="Q500" s="40">
        <v>89.886981819086373</v>
      </c>
      <c r="R500" s="40">
        <v>91.668363522884036</v>
      </c>
      <c r="S500" s="40">
        <v>95.249559758717922</v>
      </c>
      <c r="T500" s="40">
        <v>92.432449790089635</v>
      </c>
      <c r="U500" s="40">
        <v>95.631341311769489</v>
      </c>
      <c r="V500" s="40">
        <v>86.651943349498382</v>
      </c>
      <c r="W500" s="40">
        <v>61.174173013369909</v>
      </c>
      <c r="X500" s="40">
        <v>96.051633779441985</v>
      </c>
      <c r="Y500" s="40">
        <v>93.299527541719044</v>
      </c>
    </row>
    <row r="501" spans="2:25" ht="15" x14ac:dyDescent="0.25">
      <c r="B501" s="49"/>
      <c r="C501" s="32" t="s">
        <v>114</v>
      </c>
      <c r="D501" s="41">
        <v>112.91615594052439</v>
      </c>
      <c r="E501" s="41">
        <v>107.19687802819627</v>
      </c>
      <c r="F501" s="41">
        <v>100.2560964357328</v>
      </c>
      <c r="G501" s="41">
        <v>95.724538362137793</v>
      </c>
      <c r="H501" s="41">
        <v>105.70233147015436</v>
      </c>
      <c r="I501" s="41">
        <v>107.43606236731105</v>
      </c>
      <c r="J501" s="41">
        <v>105.35161309504173</v>
      </c>
      <c r="K501" s="41">
        <v>104.79647361418452</v>
      </c>
      <c r="L501" s="41">
        <v>107.66287798486016</v>
      </c>
      <c r="M501" s="41">
        <v>111.38810448389677</v>
      </c>
      <c r="N501" s="41">
        <v>111.45670957617381</v>
      </c>
      <c r="O501" s="41">
        <v>107.19282890895316</v>
      </c>
      <c r="P501" s="41">
        <v>101.2805835664382</v>
      </c>
      <c r="Q501" s="41">
        <v>113.14466244091362</v>
      </c>
      <c r="R501" s="41">
        <v>107.96112907711597</v>
      </c>
      <c r="S501" s="41">
        <v>106.48705404128206</v>
      </c>
      <c r="T501" s="41">
        <v>109.16960090991039</v>
      </c>
      <c r="U501" s="41">
        <v>101.8080861882305</v>
      </c>
      <c r="V501" s="41">
        <v>115.74498645050164</v>
      </c>
      <c r="W501" s="41">
        <v>133.41234782663008</v>
      </c>
      <c r="X501" s="41">
        <v>106.74656188055802</v>
      </c>
      <c r="Y501" s="41">
        <v>111.63180795828093</v>
      </c>
    </row>
    <row r="502" spans="2:25" ht="15" customHeight="1" x14ac:dyDescent="0.25">
      <c r="B502" s="49" t="s">
        <v>93</v>
      </c>
      <c r="C502" s="29" t="s">
        <v>15</v>
      </c>
      <c r="D502" s="39">
        <v>101.16787742</v>
      </c>
      <c r="E502" s="39">
        <v>101.29588391</v>
      </c>
      <c r="F502" s="39">
        <v>98.913904329999994</v>
      </c>
      <c r="G502" s="39">
        <v>97.330667890000001</v>
      </c>
      <c r="H502" s="39">
        <v>98.526977540000004</v>
      </c>
      <c r="I502" s="39">
        <v>101.73630180000001</v>
      </c>
      <c r="J502" s="39">
        <v>98.487590170000004</v>
      </c>
      <c r="K502" s="39">
        <v>98.941576929999997</v>
      </c>
      <c r="L502" s="39">
        <v>99.217471710000012</v>
      </c>
      <c r="M502" s="39">
        <v>97.046151830000014</v>
      </c>
      <c r="N502" s="39">
        <v>101.24477903</v>
      </c>
      <c r="O502" s="39">
        <v>98.713338669999999</v>
      </c>
      <c r="P502" s="39">
        <v>96.929955370000002</v>
      </c>
      <c r="Q502" s="39">
        <v>101.30585299000001</v>
      </c>
      <c r="R502" s="39">
        <v>98.286834260000006</v>
      </c>
      <c r="S502" s="39">
        <v>100.86830689999999</v>
      </c>
      <c r="T502" s="39">
        <v>100.994046</v>
      </c>
      <c r="U502" s="39">
        <v>100.17018729999999</v>
      </c>
      <c r="V502" s="39">
        <v>101.20898654</v>
      </c>
      <c r="W502" s="39">
        <v>97.562156759999993</v>
      </c>
      <c r="X502" s="39">
        <v>101.39590162</v>
      </c>
      <c r="Y502" s="39">
        <v>102.92357632999999</v>
      </c>
    </row>
    <row r="503" spans="2:25" x14ac:dyDescent="0.25">
      <c r="B503" s="49"/>
      <c r="C503" s="30" t="s">
        <v>16</v>
      </c>
      <c r="D503" s="40">
        <v>5.4033071741631868</v>
      </c>
      <c r="E503" s="40">
        <v>4.5115497806652227</v>
      </c>
      <c r="F503" s="40">
        <v>0.38902009878439436</v>
      </c>
      <c r="G503" s="40">
        <v>3.4886549955043103E-2</v>
      </c>
      <c r="H503" s="40">
        <v>3.8240796079368873</v>
      </c>
      <c r="I503" s="40">
        <v>4.1404860251926472</v>
      </c>
      <c r="J503" s="40">
        <v>4.1006144523249324</v>
      </c>
      <c r="K503" s="40">
        <v>2.8360522138443227</v>
      </c>
      <c r="L503" s="40">
        <v>4.2800217262492586</v>
      </c>
      <c r="M503" s="40">
        <v>7.092520219611548</v>
      </c>
      <c r="N503" s="40">
        <v>4.9782884484365333</v>
      </c>
      <c r="O503" s="40">
        <v>3.6995379929639296</v>
      </c>
      <c r="P503" s="40">
        <v>1.9731012908220498</v>
      </c>
      <c r="Q503" s="40">
        <v>5.8346994680007187</v>
      </c>
      <c r="R503" s="40">
        <v>4.0825512265512263</v>
      </c>
      <c r="S503" s="40">
        <v>2.8421780808380275</v>
      </c>
      <c r="T503" s="40">
        <v>4.2386069162122624</v>
      </c>
      <c r="U503" s="40">
        <v>1.0434703602002906</v>
      </c>
      <c r="V503" s="40">
        <v>7.3298103997447361</v>
      </c>
      <c r="W503" s="40">
        <v>18.867817718652706</v>
      </c>
      <c r="X503" s="40">
        <v>2.700663188290171</v>
      </c>
      <c r="Y503" s="40">
        <v>4.6907529958862462</v>
      </c>
    </row>
    <row r="504" spans="2:25" x14ac:dyDescent="0.25">
      <c r="B504" s="49"/>
      <c r="C504" s="30" t="s">
        <v>112</v>
      </c>
      <c r="D504" s="40">
        <v>5.4664111785834786</v>
      </c>
      <c r="E504" s="40">
        <v>4.5700142283645038</v>
      </c>
      <c r="F504" s="40">
        <v>0.3847949683360673</v>
      </c>
      <c r="G504" s="40">
        <v>3.3955312075021948E-2</v>
      </c>
      <c r="H504" s="40">
        <v>3.7677500564236972</v>
      </c>
      <c r="I504" s="40">
        <v>4.2123773585768154</v>
      </c>
      <c r="J504" s="40">
        <v>4.0385963562575693</v>
      </c>
      <c r="K504" s="40">
        <v>2.8060347829357486</v>
      </c>
      <c r="L504" s="40">
        <v>4.2465293454232125</v>
      </c>
      <c r="M504" s="40">
        <v>6.8830179408976724</v>
      </c>
      <c r="N504" s="40">
        <v>5.0402571390955835</v>
      </c>
      <c r="O504" s="40">
        <v>3.6519374682198049</v>
      </c>
      <c r="P504" s="40">
        <v>1.9125262005987069</v>
      </c>
      <c r="Q504" s="40">
        <v>5.9108920654611206</v>
      </c>
      <c r="R504" s="40">
        <v>4.0126103576200016</v>
      </c>
      <c r="S504" s="40">
        <v>2.8668569092242313</v>
      </c>
      <c r="T504" s="40">
        <v>4.2807406187185935</v>
      </c>
      <c r="U504" s="40">
        <v>1.0452462142326158</v>
      </c>
      <c r="V504" s="40">
        <v>7.4184268208851707</v>
      </c>
      <c r="W504" s="40">
        <v>18.407849899863006</v>
      </c>
      <c r="X504" s="40">
        <v>2.7383617894862571</v>
      </c>
      <c r="Y504" s="40">
        <v>4.8278907401727418</v>
      </c>
    </row>
    <row r="505" spans="2:25" ht="15" x14ac:dyDescent="0.25">
      <c r="B505" s="49"/>
      <c r="C505" s="31" t="s">
        <v>113</v>
      </c>
      <c r="D505" s="40">
        <v>90.45389483563477</v>
      </c>
      <c r="E505" s="40">
        <v>92.338490655145478</v>
      </c>
      <c r="F505" s="40">
        <v>98.159649237043467</v>
      </c>
      <c r="G505" s="40">
        <v>97.264260442188032</v>
      </c>
      <c r="H505" s="40">
        <v>91.142753906533585</v>
      </c>
      <c r="I505" s="40">
        <v>93.480119780989114</v>
      </c>
      <c r="J505" s="40">
        <v>90.572173372817346</v>
      </c>
      <c r="K505" s="40">
        <v>93.441706405601508</v>
      </c>
      <c r="L505" s="40">
        <v>90.893825431346542</v>
      </c>
      <c r="M505" s="40">
        <v>83.555138291462669</v>
      </c>
      <c r="N505" s="40">
        <v>91.366243713396756</v>
      </c>
      <c r="O505" s="40">
        <v>91.555606981807827</v>
      </c>
      <c r="P505" s="40">
        <v>93.181735728521872</v>
      </c>
      <c r="Q505" s="40">
        <v>89.721183849894032</v>
      </c>
      <c r="R505" s="40">
        <v>90.422752894850689</v>
      </c>
      <c r="S505" s="40">
        <v>95.249559758717922</v>
      </c>
      <c r="T505" s="40">
        <v>92.603826257452539</v>
      </c>
      <c r="U505" s="40">
        <v>98.121398741307942</v>
      </c>
      <c r="V505" s="40">
        <v>86.668894899526421</v>
      </c>
      <c r="W505" s="40">
        <v>61.479162656858193</v>
      </c>
      <c r="X505" s="40">
        <v>96.028745790168131</v>
      </c>
      <c r="Y505" s="40">
        <v>93.461455379611877</v>
      </c>
    </row>
    <row r="506" spans="2:25" ht="15" x14ac:dyDescent="0.25">
      <c r="B506" s="49"/>
      <c r="C506" s="32" t="s">
        <v>114</v>
      </c>
      <c r="D506" s="41">
        <v>111.88186000436524</v>
      </c>
      <c r="E506" s="41">
        <v>110.25327716485451</v>
      </c>
      <c r="F506" s="41">
        <v>99.668159422956506</v>
      </c>
      <c r="G506" s="41">
        <v>97.397075337811984</v>
      </c>
      <c r="H506" s="41">
        <v>105.91120117346641</v>
      </c>
      <c r="I506" s="41">
        <v>109.99248381901091</v>
      </c>
      <c r="J506" s="41">
        <v>106.40300696718266</v>
      </c>
      <c r="K506" s="41">
        <v>104.4414474543985</v>
      </c>
      <c r="L506" s="41">
        <v>107.54111798865347</v>
      </c>
      <c r="M506" s="41">
        <v>110.53716536853734</v>
      </c>
      <c r="N506" s="41">
        <v>111.12331434660325</v>
      </c>
      <c r="O506" s="41">
        <v>105.87107035819218</v>
      </c>
      <c r="P506" s="41">
        <v>100.67817501147813</v>
      </c>
      <c r="Q506" s="41">
        <v>112.89052213010599</v>
      </c>
      <c r="R506" s="41">
        <v>106.15091562514934</v>
      </c>
      <c r="S506" s="41">
        <v>106.48705404128206</v>
      </c>
      <c r="T506" s="41">
        <v>109.38426574254746</v>
      </c>
      <c r="U506" s="41">
        <v>102.21897585869205</v>
      </c>
      <c r="V506" s="41">
        <v>115.74907818047359</v>
      </c>
      <c r="W506" s="41">
        <v>133.64515086314179</v>
      </c>
      <c r="X506" s="41">
        <v>106.76305744983186</v>
      </c>
      <c r="Y506" s="41">
        <v>112.38569728038811</v>
      </c>
    </row>
    <row r="508" spans="2:25" x14ac:dyDescent="0.25">
      <c r="B508" s="64" t="s">
        <v>105</v>
      </c>
      <c r="C508" s="64"/>
      <c r="D508" s="64"/>
    </row>
    <row r="509" spans="2:25" x14ac:dyDescent="0.25">
      <c r="B509" s="64"/>
      <c r="C509" s="64"/>
      <c r="D509" s="64"/>
    </row>
    <row r="510" spans="2:25" x14ac:dyDescent="0.25">
      <c r="B510" s="64"/>
      <c r="C510" s="64"/>
      <c r="D510" s="64"/>
    </row>
    <row r="511" spans="2:25" x14ac:dyDescent="0.25">
      <c r="B511" s="64"/>
      <c r="C511" s="64"/>
      <c r="D511" s="64"/>
    </row>
    <row r="512" spans="2:25" x14ac:dyDescent="0.25">
      <c r="B512" s="26" t="s">
        <v>106</v>
      </c>
      <c r="C512" s="2"/>
    </row>
    <row r="514" spans="2:4" x14ac:dyDescent="0.25">
      <c r="B514" s="27" t="s">
        <v>108</v>
      </c>
    </row>
    <row r="516" spans="2:4" x14ac:dyDescent="0.25">
      <c r="B516" s="37" t="s">
        <v>104</v>
      </c>
      <c r="C516" s="37"/>
      <c r="D516" s="37"/>
    </row>
  </sheetData>
  <mergeCells count="136">
    <mergeCell ref="B442:B446"/>
    <mergeCell ref="B447:B451"/>
    <mergeCell ref="B452:B456"/>
    <mergeCell ref="B457:B461"/>
    <mergeCell ref="B462:B466"/>
    <mergeCell ref="B417:B421"/>
    <mergeCell ref="B422:B426"/>
    <mergeCell ref="B427:B431"/>
    <mergeCell ref="B432:B436"/>
    <mergeCell ref="B437:B441"/>
    <mergeCell ref="B492:B496"/>
    <mergeCell ref="B497:B501"/>
    <mergeCell ref="B502:B506"/>
    <mergeCell ref="B467:B471"/>
    <mergeCell ref="B472:B476"/>
    <mergeCell ref="B477:B481"/>
    <mergeCell ref="B482:B486"/>
    <mergeCell ref="B487:B491"/>
    <mergeCell ref="B508:D511"/>
    <mergeCell ref="B397:B401"/>
    <mergeCell ref="B402:B406"/>
    <mergeCell ref="B407:B411"/>
    <mergeCell ref="B412:B416"/>
    <mergeCell ref="B367:B371"/>
    <mergeCell ref="B372:B376"/>
    <mergeCell ref="B377:B381"/>
    <mergeCell ref="B382:B386"/>
    <mergeCell ref="B387:B391"/>
    <mergeCell ref="B392:B396"/>
    <mergeCell ref="B342:B346"/>
    <mergeCell ref="B347:B351"/>
    <mergeCell ref="B352:B356"/>
    <mergeCell ref="B357:B361"/>
    <mergeCell ref="B362:B366"/>
    <mergeCell ref="B317:B321"/>
    <mergeCell ref="B322:B326"/>
    <mergeCell ref="B327:B331"/>
    <mergeCell ref="B332:B336"/>
    <mergeCell ref="B337:B341"/>
    <mergeCell ref="I15:I16"/>
    <mergeCell ref="V15:V16"/>
    <mergeCell ref="T15:T16"/>
    <mergeCell ref="B292:B296"/>
    <mergeCell ref="B297:B301"/>
    <mergeCell ref="B302:B306"/>
    <mergeCell ref="B307:B311"/>
    <mergeCell ref="B312:B316"/>
    <mergeCell ref="B267:B271"/>
    <mergeCell ref="B272:B276"/>
    <mergeCell ref="B277:B281"/>
    <mergeCell ref="B282:B286"/>
    <mergeCell ref="B287:B291"/>
    <mergeCell ref="B22:B26"/>
    <mergeCell ref="B242:B246"/>
    <mergeCell ref="B247:B251"/>
    <mergeCell ref="B252:B256"/>
    <mergeCell ref="B257:B261"/>
    <mergeCell ref="B262:B266"/>
    <mergeCell ref="B217:B221"/>
    <mergeCell ref="B222:B226"/>
    <mergeCell ref="B227:B231"/>
    <mergeCell ref="B232:B236"/>
    <mergeCell ref="B237:B241"/>
    <mergeCell ref="C1:D1"/>
    <mergeCell ref="C2:D2"/>
    <mergeCell ref="C3:D3"/>
    <mergeCell ref="C5:D5"/>
    <mergeCell ref="B7:D7"/>
    <mergeCell ref="B87:B91"/>
    <mergeCell ref="B117:B121"/>
    <mergeCell ref="B102:B106"/>
    <mergeCell ref="B77:B81"/>
    <mergeCell ref="B72:B76"/>
    <mergeCell ref="B67:B71"/>
    <mergeCell ref="B62:B66"/>
    <mergeCell ref="B57:B61"/>
    <mergeCell ref="B52:B56"/>
    <mergeCell ref="C9:D9"/>
    <mergeCell ref="C10:D10"/>
    <mergeCell ref="B11:B12"/>
    <mergeCell ref="C11:D11"/>
    <mergeCell ref="C12:D12"/>
    <mergeCell ref="D15:D16"/>
    <mergeCell ref="C8:D8"/>
    <mergeCell ref="B13:Y13"/>
    <mergeCell ref="Y15:Y16"/>
    <mergeCell ref="Q15:Q16"/>
    <mergeCell ref="B147:B151"/>
    <mergeCell ref="B152:B156"/>
    <mergeCell ref="B157:B161"/>
    <mergeCell ref="B162:B166"/>
    <mergeCell ref="B14:B16"/>
    <mergeCell ref="C14:C16"/>
    <mergeCell ref="D14:Y14"/>
    <mergeCell ref="B127:B131"/>
    <mergeCell ref="B122:B126"/>
    <mergeCell ref="B27:B31"/>
    <mergeCell ref="B142:B146"/>
    <mergeCell ref="B97:B101"/>
    <mergeCell ref="R15:R16"/>
    <mergeCell ref="S15:S16"/>
    <mergeCell ref="J15:J16"/>
    <mergeCell ref="U15:U16"/>
    <mergeCell ref="W15:W16"/>
    <mergeCell ref="X15:X16"/>
    <mergeCell ref="K15:K16"/>
    <mergeCell ref="L15:L16"/>
    <mergeCell ref="M15:M16"/>
    <mergeCell ref="N15:N16"/>
    <mergeCell ref="O15:O16"/>
    <mergeCell ref="P15:P16"/>
    <mergeCell ref="B212:B216"/>
    <mergeCell ref="B167:B171"/>
    <mergeCell ref="B172:B176"/>
    <mergeCell ref="B177:B181"/>
    <mergeCell ref="B182:B186"/>
    <mergeCell ref="B187:B191"/>
    <mergeCell ref="B192:B196"/>
    <mergeCell ref="B197:B201"/>
    <mergeCell ref="B202:B206"/>
    <mergeCell ref="B207:B211"/>
    <mergeCell ref="G15:G16"/>
    <mergeCell ref="H15:H16"/>
    <mergeCell ref="B17:B21"/>
    <mergeCell ref="B92:B96"/>
    <mergeCell ref="B112:B116"/>
    <mergeCell ref="B37:B41"/>
    <mergeCell ref="B132:B136"/>
    <mergeCell ref="B137:B141"/>
    <mergeCell ref="B107:B111"/>
    <mergeCell ref="B47:B51"/>
    <mergeCell ref="B42:B46"/>
    <mergeCell ref="B32:B36"/>
    <mergeCell ref="B82:B86"/>
    <mergeCell ref="E15:E16"/>
    <mergeCell ref="F15:F16"/>
  </mergeCells>
  <conditionalFormatting sqref="D62">
    <cfRule type="expression" dxfId="8625" priority="4311">
      <formula>IF(D63&gt;=30,1,0)</formula>
    </cfRule>
    <cfRule type="expression" dxfId="8624" priority="4312">
      <formula>IF(AND(D63&gt;=20,D63&lt;30),1,0)</formula>
    </cfRule>
  </conditionalFormatting>
  <conditionalFormatting sqref="E62">
    <cfRule type="expression" dxfId="8623" priority="4309">
      <formula>IF(E63&gt;=30,1,0)</formula>
    </cfRule>
    <cfRule type="expression" dxfId="8622" priority="4310">
      <formula>IF(AND(E63&gt;=20,E63&lt;30),1,0)</formula>
    </cfRule>
  </conditionalFormatting>
  <conditionalFormatting sqref="F62">
    <cfRule type="expression" dxfId="8621" priority="4307">
      <formula>IF(F63&gt;=30,1,0)</formula>
    </cfRule>
    <cfRule type="expression" dxfId="8620" priority="4308">
      <formula>IF(AND(F63&gt;=20,F63&lt;30),1,0)</formula>
    </cfRule>
  </conditionalFormatting>
  <conditionalFormatting sqref="G62">
    <cfRule type="expression" dxfId="8619" priority="4305">
      <formula>IF(G63&gt;=30,1,0)</formula>
    </cfRule>
    <cfRule type="expression" dxfId="8618" priority="4306">
      <formula>IF(AND(G63&gt;=20,G63&lt;30),1,0)</formula>
    </cfRule>
  </conditionalFormatting>
  <conditionalFormatting sqref="H62">
    <cfRule type="expression" dxfId="8617" priority="4303">
      <formula>IF(H63&gt;=30,1,0)</formula>
    </cfRule>
    <cfRule type="expression" dxfId="8616" priority="4304">
      <formula>IF(AND(H63&gt;=20,H63&lt;30),1,0)</formula>
    </cfRule>
  </conditionalFormatting>
  <conditionalFormatting sqref="I62">
    <cfRule type="expression" dxfId="8615" priority="4301">
      <formula>IF(I63&gt;=30,1,0)</formula>
    </cfRule>
    <cfRule type="expression" dxfId="8614" priority="4302">
      <formula>IF(AND(I63&gt;=20,I63&lt;30),1,0)</formula>
    </cfRule>
  </conditionalFormatting>
  <conditionalFormatting sqref="J62">
    <cfRule type="expression" dxfId="8613" priority="4299">
      <formula>IF(J63&gt;=30,1,0)</formula>
    </cfRule>
    <cfRule type="expression" dxfId="8612" priority="4300">
      <formula>IF(AND(J63&gt;=20,J63&lt;30),1,0)</formula>
    </cfRule>
  </conditionalFormatting>
  <conditionalFormatting sqref="K62">
    <cfRule type="expression" dxfId="8611" priority="4297">
      <formula>IF(K63&gt;=30,1,0)</formula>
    </cfRule>
    <cfRule type="expression" dxfId="8610" priority="4298">
      <formula>IF(AND(K63&gt;=20,K63&lt;30),1,0)</formula>
    </cfRule>
  </conditionalFormatting>
  <conditionalFormatting sqref="L62">
    <cfRule type="expression" dxfId="8609" priority="4295">
      <formula>IF(L63&gt;=30,1,0)</formula>
    </cfRule>
    <cfRule type="expression" dxfId="8608" priority="4296">
      <formula>IF(AND(L63&gt;=20,L63&lt;30),1,0)</formula>
    </cfRule>
  </conditionalFormatting>
  <conditionalFormatting sqref="M62">
    <cfRule type="expression" dxfId="8607" priority="4293">
      <formula>IF(M63&gt;=30,1,0)</formula>
    </cfRule>
    <cfRule type="expression" dxfId="8606" priority="4294">
      <formula>IF(AND(M63&gt;=20,M63&lt;30),1,0)</formula>
    </cfRule>
  </conditionalFormatting>
  <conditionalFormatting sqref="N62">
    <cfRule type="expression" dxfId="8605" priority="4291">
      <formula>IF(N63&gt;=30,1,0)</formula>
    </cfRule>
    <cfRule type="expression" dxfId="8604" priority="4292">
      <formula>IF(AND(N63&gt;=20,N63&lt;30),1,0)</formula>
    </cfRule>
  </conditionalFormatting>
  <conditionalFormatting sqref="O62">
    <cfRule type="expression" dxfId="8603" priority="4289">
      <formula>IF(O63&gt;=30,1,0)</formula>
    </cfRule>
    <cfRule type="expression" dxfId="8602" priority="4290">
      <formula>IF(AND(O63&gt;=20,O63&lt;30),1,0)</formula>
    </cfRule>
  </conditionalFormatting>
  <conditionalFormatting sqref="P62">
    <cfRule type="expression" dxfId="8601" priority="4287">
      <formula>IF(P63&gt;=30,1,0)</formula>
    </cfRule>
    <cfRule type="expression" dxfId="8600" priority="4288">
      <formula>IF(AND(P63&gt;=20,P63&lt;30),1,0)</formula>
    </cfRule>
  </conditionalFormatting>
  <conditionalFormatting sqref="Q62">
    <cfRule type="expression" dxfId="8599" priority="4285">
      <formula>IF(Q63&gt;=30,1,0)</formula>
    </cfRule>
    <cfRule type="expression" dxfId="8598" priority="4286">
      <formula>IF(AND(Q63&gt;=20,Q63&lt;30),1,0)</formula>
    </cfRule>
  </conditionalFormatting>
  <conditionalFormatting sqref="R62">
    <cfRule type="expression" dxfId="8597" priority="4283">
      <formula>IF(R63&gt;=30,1,0)</formula>
    </cfRule>
    <cfRule type="expression" dxfId="8596" priority="4284">
      <formula>IF(AND(R63&gt;=20,R63&lt;30),1,0)</formula>
    </cfRule>
  </conditionalFormatting>
  <conditionalFormatting sqref="S62">
    <cfRule type="expression" dxfId="8595" priority="4281">
      <formula>IF(S63&gt;=30,1,0)</formula>
    </cfRule>
    <cfRule type="expression" dxfId="8594" priority="4282">
      <formula>IF(AND(S63&gt;=20,S63&lt;30),1,0)</formula>
    </cfRule>
  </conditionalFormatting>
  <conditionalFormatting sqref="T62">
    <cfRule type="expression" dxfId="8593" priority="4279">
      <formula>IF(T63&gt;=30,1,0)</formula>
    </cfRule>
    <cfRule type="expression" dxfId="8592" priority="4280">
      <formula>IF(AND(T63&gt;=20,T63&lt;30),1,0)</formula>
    </cfRule>
  </conditionalFormatting>
  <conditionalFormatting sqref="U62">
    <cfRule type="expression" dxfId="8591" priority="4277">
      <formula>IF(U63&gt;=30,1,0)</formula>
    </cfRule>
    <cfRule type="expression" dxfId="8590" priority="4278">
      <formula>IF(AND(U63&gt;=20,U63&lt;30),1,0)</formula>
    </cfRule>
  </conditionalFormatting>
  <conditionalFormatting sqref="V62">
    <cfRule type="expression" dxfId="8589" priority="4275">
      <formula>IF(V63&gt;=30,1,0)</formula>
    </cfRule>
    <cfRule type="expression" dxfId="8588" priority="4276">
      <formula>IF(AND(V63&gt;=20,V63&lt;30),1,0)</formula>
    </cfRule>
  </conditionalFormatting>
  <conditionalFormatting sqref="W62">
    <cfRule type="expression" dxfId="8587" priority="4273">
      <formula>IF(W63&gt;=30,1,0)</formula>
    </cfRule>
    <cfRule type="expression" dxfId="8586" priority="4274">
      <formula>IF(AND(W63&gt;=20,W63&lt;30),1,0)</formula>
    </cfRule>
  </conditionalFormatting>
  <conditionalFormatting sqref="X62">
    <cfRule type="expression" dxfId="8585" priority="4271">
      <formula>IF(X63&gt;=30,1,0)</formula>
    </cfRule>
    <cfRule type="expression" dxfId="8584" priority="4272">
      <formula>IF(AND(X63&gt;=20,X63&lt;30),1,0)</formula>
    </cfRule>
  </conditionalFormatting>
  <conditionalFormatting sqref="Y62">
    <cfRule type="expression" dxfId="8583" priority="4269">
      <formula>IF(Y63&gt;=30,1,0)</formula>
    </cfRule>
    <cfRule type="expression" dxfId="8582" priority="4270">
      <formula>IF(AND(Y63&gt;=20,Y63&lt;30),1,0)</formula>
    </cfRule>
  </conditionalFormatting>
  <conditionalFormatting sqref="D67">
    <cfRule type="expression" dxfId="8581" priority="4267">
      <formula>IF(D68&gt;=30,1,0)</formula>
    </cfRule>
    <cfRule type="expression" dxfId="8580" priority="4268">
      <formula>IF(AND(D68&gt;=20,D68&lt;30),1,0)</formula>
    </cfRule>
  </conditionalFormatting>
  <conditionalFormatting sqref="E67">
    <cfRule type="expression" dxfId="8579" priority="4265">
      <formula>IF(E68&gt;=30,1,0)</formula>
    </cfRule>
    <cfRule type="expression" dxfId="8578" priority="4266">
      <formula>IF(AND(E68&gt;=20,E68&lt;30),1,0)</formula>
    </cfRule>
  </conditionalFormatting>
  <conditionalFormatting sqref="F67">
    <cfRule type="expression" dxfId="8577" priority="4263">
      <formula>IF(F68&gt;=30,1,0)</formula>
    </cfRule>
    <cfRule type="expression" dxfId="8576" priority="4264">
      <formula>IF(AND(F68&gt;=20,F68&lt;30),1,0)</formula>
    </cfRule>
  </conditionalFormatting>
  <conditionalFormatting sqref="G67">
    <cfRule type="expression" dxfId="8575" priority="4261">
      <formula>IF(G68&gt;=30,1,0)</formula>
    </cfRule>
    <cfRule type="expression" dxfId="8574" priority="4262">
      <formula>IF(AND(G68&gt;=20,G68&lt;30),1,0)</formula>
    </cfRule>
  </conditionalFormatting>
  <conditionalFormatting sqref="H67">
    <cfRule type="expression" dxfId="8573" priority="4259">
      <formula>IF(H68&gt;=30,1,0)</formula>
    </cfRule>
    <cfRule type="expression" dxfId="8572" priority="4260">
      <formula>IF(AND(H68&gt;=20,H68&lt;30),1,0)</formula>
    </cfRule>
  </conditionalFormatting>
  <conditionalFormatting sqref="I67">
    <cfRule type="expression" dxfId="8571" priority="4257">
      <formula>IF(I68&gt;=30,1,0)</formula>
    </cfRule>
    <cfRule type="expression" dxfId="8570" priority="4258">
      <formula>IF(AND(I68&gt;=20,I68&lt;30),1,0)</formula>
    </cfRule>
  </conditionalFormatting>
  <conditionalFormatting sqref="J67">
    <cfRule type="expression" dxfId="8569" priority="4255">
      <formula>IF(J68&gt;=30,1,0)</formula>
    </cfRule>
    <cfRule type="expression" dxfId="8568" priority="4256">
      <formula>IF(AND(J68&gt;=20,J68&lt;30),1,0)</formula>
    </cfRule>
  </conditionalFormatting>
  <conditionalFormatting sqref="K67">
    <cfRule type="expression" dxfId="8567" priority="4253">
      <formula>IF(K68&gt;=30,1,0)</formula>
    </cfRule>
    <cfRule type="expression" dxfId="8566" priority="4254">
      <formula>IF(AND(K68&gt;=20,K68&lt;30),1,0)</formula>
    </cfRule>
  </conditionalFormatting>
  <conditionalFormatting sqref="L67">
    <cfRule type="expression" dxfId="8565" priority="4251">
      <formula>IF(L68&gt;=30,1,0)</formula>
    </cfRule>
    <cfRule type="expression" dxfId="8564" priority="4252">
      <formula>IF(AND(L68&gt;=20,L68&lt;30),1,0)</formula>
    </cfRule>
  </conditionalFormatting>
  <conditionalFormatting sqref="M67">
    <cfRule type="expression" dxfId="8563" priority="4249">
      <formula>IF(M68&gt;=30,1,0)</formula>
    </cfRule>
    <cfRule type="expression" dxfId="8562" priority="4250">
      <formula>IF(AND(M68&gt;=20,M68&lt;30),1,0)</formula>
    </cfRule>
  </conditionalFormatting>
  <conditionalFormatting sqref="N67">
    <cfRule type="expression" dxfId="8561" priority="4247">
      <formula>IF(N68&gt;=30,1,0)</formula>
    </cfRule>
    <cfRule type="expression" dxfId="8560" priority="4248">
      <formula>IF(AND(N68&gt;=20,N68&lt;30),1,0)</formula>
    </cfRule>
  </conditionalFormatting>
  <conditionalFormatting sqref="O67">
    <cfRule type="expression" dxfId="8559" priority="4245">
      <formula>IF(O68&gt;=30,1,0)</formula>
    </cfRule>
    <cfRule type="expression" dxfId="8558" priority="4246">
      <formula>IF(AND(O68&gt;=20,O68&lt;30),1,0)</formula>
    </cfRule>
  </conditionalFormatting>
  <conditionalFormatting sqref="P67">
    <cfRule type="expression" dxfId="8557" priority="4243">
      <formula>IF(P68&gt;=30,1,0)</formula>
    </cfRule>
    <cfRule type="expression" dxfId="8556" priority="4244">
      <formula>IF(AND(P68&gt;=20,P68&lt;30),1,0)</formula>
    </cfRule>
  </conditionalFormatting>
  <conditionalFormatting sqref="Q67">
    <cfRule type="expression" dxfId="8555" priority="4241">
      <formula>IF(Q68&gt;=30,1,0)</formula>
    </cfRule>
    <cfRule type="expression" dxfId="8554" priority="4242">
      <formula>IF(AND(Q68&gt;=20,Q68&lt;30),1,0)</formula>
    </cfRule>
  </conditionalFormatting>
  <conditionalFormatting sqref="R67">
    <cfRule type="expression" dxfId="8553" priority="4239">
      <formula>IF(R68&gt;=30,1,0)</formula>
    </cfRule>
    <cfRule type="expression" dxfId="8552" priority="4240">
      <formula>IF(AND(R68&gt;=20,R68&lt;30),1,0)</formula>
    </cfRule>
  </conditionalFormatting>
  <conditionalFormatting sqref="S67">
    <cfRule type="expression" dxfId="8551" priority="4237">
      <formula>IF(S68&gt;=30,1,0)</formula>
    </cfRule>
    <cfRule type="expression" dxfId="8550" priority="4238">
      <formula>IF(AND(S68&gt;=20,S68&lt;30),1,0)</formula>
    </cfRule>
  </conditionalFormatting>
  <conditionalFormatting sqref="T67">
    <cfRule type="expression" dxfId="8549" priority="4235">
      <formula>IF(T68&gt;=30,1,0)</formula>
    </cfRule>
    <cfRule type="expression" dxfId="8548" priority="4236">
      <formula>IF(AND(T68&gt;=20,T68&lt;30),1,0)</formula>
    </cfRule>
  </conditionalFormatting>
  <conditionalFormatting sqref="U67">
    <cfRule type="expression" dxfId="8547" priority="4233">
      <formula>IF(U68&gt;=30,1,0)</formula>
    </cfRule>
    <cfRule type="expression" dxfId="8546" priority="4234">
      <formula>IF(AND(U68&gt;=20,U68&lt;30),1,0)</formula>
    </cfRule>
  </conditionalFormatting>
  <conditionalFormatting sqref="V67">
    <cfRule type="expression" dxfId="8545" priority="4231">
      <formula>IF(V68&gt;=30,1,0)</formula>
    </cfRule>
    <cfRule type="expression" dxfId="8544" priority="4232">
      <formula>IF(AND(V68&gt;=20,V68&lt;30),1,0)</formula>
    </cfRule>
  </conditionalFormatting>
  <conditionalFormatting sqref="W67">
    <cfRule type="expression" dxfId="8543" priority="4229">
      <formula>IF(W68&gt;=30,1,0)</formula>
    </cfRule>
    <cfRule type="expression" dxfId="8542" priority="4230">
      <formula>IF(AND(W68&gt;=20,W68&lt;30),1,0)</formula>
    </cfRule>
  </conditionalFormatting>
  <conditionalFormatting sqref="X67">
    <cfRule type="expression" dxfId="8541" priority="4227">
      <formula>IF(X68&gt;=30,1,0)</formula>
    </cfRule>
    <cfRule type="expression" dxfId="8540" priority="4228">
      <formula>IF(AND(X68&gt;=20,X68&lt;30),1,0)</formula>
    </cfRule>
  </conditionalFormatting>
  <conditionalFormatting sqref="Y67">
    <cfRule type="expression" dxfId="8539" priority="4225">
      <formula>IF(Y68&gt;=30,1,0)</formula>
    </cfRule>
    <cfRule type="expression" dxfId="8538" priority="4226">
      <formula>IF(AND(Y68&gt;=20,Y68&lt;30),1,0)</formula>
    </cfRule>
  </conditionalFormatting>
  <conditionalFormatting sqref="D72">
    <cfRule type="expression" dxfId="8537" priority="4223">
      <formula>IF(D73&gt;=30,1,0)</formula>
    </cfRule>
    <cfRule type="expression" dxfId="8536" priority="4224">
      <formula>IF(AND(D73&gt;=20,D73&lt;30),1,0)</formula>
    </cfRule>
  </conditionalFormatting>
  <conditionalFormatting sqref="E72">
    <cfRule type="expression" dxfId="8535" priority="4221">
      <formula>IF(E73&gt;=30,1,0)</formula>
    </cfRule>
    <cfRule type="expression" dxfId="8534" priority="4222">
      <formula>IF(AND(E73&gt;=20,E73&lt;30),1,0)</formula>
    </cfRule>
  </conditionalFormatting>
  <conditionalFormatting sqref="F72">
    <cfRule type="expression" dxfId="8533" priority="4219">
      <formula>IF(F73&gt;=30,1,0)</formula>
    </cfRule>
    <cfRule type="expression" dxfId="8532" priority="4220">
      <formula>IF(AND(F73&gt;=20,F73&lt;30),1,0)</formula>
    </cfRule>
  </conditionalFormatting>
  <conditionalFormatting sqref="G72">
    <cfRule type="expression" dxfId="8531" priority="4217">
      <formula>IF(G73&gt;=30,1,0)</formula>
    </cfRule>
    <cfRule type="expression" dxfId="8530" priority="4218">
      <formula>IF(AND(G73&gt;=20,G73&lt;30),1,0)</formula>
    </cfRule>
  </conditionalFormatting>
  <conditionalFormatting sqref="H72">
    <cfRule type="expression" dxfId="8529" priority="4215">
      <formula>IF(H73&gt;=30,1,0)</formula>
    </cfRule>
    <cfRule type="expression" dxfId="8528" priority="4216">
      <formula>IF(AND(H73&gt;=20,H73&lt;30),1,0)</formula>
    </cfRule>
  </conditionalFormatting>
  <conditionalFormatting sqref="I72">
    <cfRule type="expression" dxfId="8527" priority="4213">
      <formula>IF(I73&gt;=30,1,0)</formula>
    </cfRule>
    <cfRule type="expression" dxfId="8526" priority="4214">
      <formula>IF(AND(I73&gt;=20,I73&lt;30),1,0)</formula>
    </cfRule>
  </conditionalFormatting>
  <conditionalFormatting sqref="J72">
    <cfRule type="expression" dxfId="8525" priority="4211">
      <formula>IF(J73&gt;=30,1,0)</formula>
    </cfRule>
    <cfRule type="expression" dxfId="8524" priority="4212">
      <formula>IF(AND(J73&gt;=20,J73&lt;30),1,0)</formula>
    </cfRule>
  </conditionalFormatting>
  <conditionalFormatting sqref="K72">
    <cfRule type="expression" dxfId="8523" priority="4209">
      <formula>IF(K73&gt;=30,1,0)</formula>
    </cfRule>
    <cfRule type="expression" dxfId="8522" priority="4210">
      <formula>IF(AND(K73&gt;=20,K73&lt;30),1,0)</formula>
    </cfRule>
  </conditionalFormatting>
  <conditionalFormatting sqref="L72">
    <cfRule type="expression" dxfId="8521" priority="4207">
      <formula>IF(L73&gt;=30,1,0)</formula>
    </cfRule>
    <cfRule type="expression" dxfId="8520" priority="4208">
      <formula>IF(AND(L73&gt;=20,L73&lt;30),1,0)</formula>
    </cfRule>
  </conditionalFormatting>
  <conditionalFormatting sqref="M72">
    <cfRule type="expression" dxfId="8519" priority="4205">
      <formula>IF(M73&gt;=30,1,0)</formula>
    </cfRule>
    <cfRule type="expression" dxfId="8518" priority="4206">
      <formula>IF(AND(M73&gt;=20,M73&lt;30),1,0)</formula>
    </cfRule>
  </conditionalFormatting>
  <conditionalFormatting sqref="N72">
    <cfRule type="expression" dxfId="8517" priority="4203">
      <formula>IF(N73&gt;=30,1,0)</formula>
    </cfRule>
    <cfRule type="expression" dxfId="8516" priority="4204">
      <formula>IF(AND(N73&gt;=20,N73&lt;30),1,0)</formula>
    </cfRule>
  </conditionalFormatting>
  <conditionalFormatting sqref="O72">
    <cfRule type="expression" dxfId="8515" priority="4201">
      <formula>IF(O73&gt;=30,1,0)</formula>
    </cfRule>
    <cfRule type="expression" dxfId="8514" priority="4202">
      <formula>IF(AND(O73&gt;=20,O73&lt;30),1,0)</formula>
    </cfRule>
  </conditionalFormatting>
  <conditionalFormatting sqref="P72">
    <cfRule type="expression" dxfId="8513" priority="4199">
      <formula>IF(P73&gt;=30,1,0)</formula>
    </cfRule>
    <cfRule type="expression" dxfId="8512" priority="4200">
      <formula>IF(AND(P73&gt;=20,P73&lt;30),1,0)</formula>
    </cfRule>
  </conditionalFormatting>
  <conditionalFormatting sqref="Q72">
    <cfRule type="expression" dxfId="8511" priority="4197">
      <formula>IF(Q73&gt;=30,1,0)</formula>
    </cfRule>
    <cfRule type="expression" dxfId="8510" priority="4198">
      <formula>IF(AND(Q73&gt;=20,Q73&lt;30),1,0)</formula>
    </cfRule>
  </conditionalFormatting>
  <conditionalFormatting sqref="R72">
    <cfRule type="expression" dxfId="8509" priority="4195">
      <formula>IF(R73&gt;=30,1,0)</formula>
    </cfRule>
    <cfRule type="expression" dxfId="8508" priority="4196">
      <formula>IF(AND(R73&gt;=20,R73&lt;30),1,0)</formula>
    </cfRule>
  </conditionalFormatting>
  <conditionalFormatting sqref="S72">
    <cfRule type="expression" dxfId="8507" priority="4193">
      <formula>IF(S73&gt;=30,1,0)</formula>
    </cfRule>
    <cfRule type="expression" dxfId="8506" priority="4194">
      <formula>IF(AND(S73&gt;=20,S73&lt;30),1,0)</formula>
    </cfRule>
  </conditionalFormatting>
  <conditionalFormatting sqref="T72">
    <cfRule type="expression" dxfId="8505" priority="4191">
      <formula>IF(T73&gt;=30,1,0)</formula>
    </cfRule>
    <cfRule type="expression" dxfId="8504" priority="4192">
      <formula>IF(AND(T73&gt;=20,T73&lt;30),1,0)</formula>
    </cfRule>
  </conditionalFormatting>
  <conditionalFormatting sqref="U72">
    <cfRule type="expression" dxfId="8503" priority="4189">
      <formula>IF(U73&gt;=30,1,0)</formula>
    </cfRule>
    <cfRule type="expression" dxfId="8502" priority="4190">
      <formula>IF(AND(U73&gt;=20,U73&lt;30),1,0)</formula>
    </cfRule>
  </conditionalFormatting>
  <conditionalFormatting sqref="V72">
    <cfRule type="expression" dxfId="8501" priority="4187">
      <formula>IF(V73&gt;=30,1,0)</formula>
    </cfRule>
    <cfRule type="expression" dxfId="8500" priority="4188">
      <formula>IF(AND(V73&gt;=20,V73&lt;30),1,0)</formula>
    </cfRule>
  </conditionalFormatting>
  <conditionalFormatting sqref="W72">
    <cfRule type="expression" dxfId="8499" priority="4185">
      <formula>IF(W73&gt;=30,1,0)</formula>
    </cfRule>
    <cfRule type="expression" dxfId="8498" priority="4186">
      <formula>IF(AND(W73&gt;=20,W73&lt;30),1,0)</formula>
    </cfRule>
  </conditionalFormatting>
  <conditionalFormatting sqref="X72">
    <cfRule type="expression" dxfId="8497" priority="4183">
      <formula>IF(X73&gt;=30,1,0)</formula>
    </cfRule>
    <cfRule type="expression" dxfId="8496" priority="4184">
      <formula>IF(AND(X73&gt;=20,X73&lt;30),1,0)</formula>
    </cfRule>
  </conditionalFormatting>
  <conditionalFormatting sqref="Y72">
    <cfRule type="expression" dxfId="8495" priority="4181">
      <formula>IF(Y73&gt;=30,1,0)</formula>
    </cfRule>
    <cfRule type="expression" dxfId="8494" priority="4182">
      <formula>IF(AND(Y73&gt;=20,Y73&lt;30),1,0)</formula>
    </cfRule>
  </conditionalFormatting>
  <conditionalFormatting sqref="D77">
    <cfRule type="expression" dxfId="8493" priority="4179">
      <formula>IF(D78&gt;=30,1,0)</formula>
    </cfRule>
    <cfRule type="expression" dxfId="8492" priority="4180">
      <formula>IF(AND(D78&gt;=20,D78&lt;30),1,0)</formula>
    </cfRule>
  </conditionalFormatting>
  <conditionalFormatting sqref="E77">
    <cfRule type="expression" dxfId="8491" priority="4177">
      <formula>IF(E78&gt;=30,1,0)</formula>
    </cfRule>
    <cfRule type="expression" dxfId="8490" priority="4178">
      <formula>IF(AND(E78&gt;=20,E78&lt;30),1,0)</formula>
    </cfRule>
  </conditionalFormatting>
  <conditionalFormatting sqref="F77">
    <cfRule type="expression" dxfId="8489" priority="4175">
      <formula>IF(F78&gt;=30,1,0)</formula>
    </cfRule>
    <cfRule type="expression" dxfId="8488" priority="4176">
      <formula>IF(AND(F78&gt;=20,F78&lt;30),1,0)</formula>
    </cfRule>
  </conditionalFormatting>
  <conditionalFormatting sqref="G77">
    <cfRule type="expression" dxfId="8487" priority="4173">
      <formula>IF(G78&gt;=30,1,0)</formula>
    </cfRule>
    <cfRule type="expression" dxfId="8486" priority="4174">
      <formula>IF(AND(G78&gt;=20,G78&lt;30),1,0)</formula>
    </cfRule>
  </conditionalFormatting>
  <conditionalFormatting sqref="H77">
    <cfRule type="expression" dxfId="8485" priority="4171">
      <formula>IF(H78&gt;=30,1,0)</formula>
    </cfRule>
    <cfRule type="expression" dxfId="8484" priority="4172">
      <formula>IF(AND(H78&gt;=20,H78&lt;30),1,0)</formula>
    </cfRule>
  </conditionalFormatting>
  <conditionalFormatting sqref="I77">
    <cfRule type="expression" dxfId="8483" priority="4169">
      <formula>IF(I78&gt;=30,1,0)</formula>
    </cfRule>
    <cfRule type="expression" dxfId="8482" priority="4170">
      <formula>IF(AND(I78&gt;=20,I78&lt;30),1,0)</formula>
    </cfRule>
  </conditionalFormatting>
  <conditionalFormatting sqref="J77">
    <cfRule type="expression" dxfId="8481" priority="4167">
      <formula>IF(J78&gt;=30,1,0)</formula>
    </cfRule>
    <cfRule type="expression" dxfId="8480" priority="4168">
      <formula>IF(AND(J78&gt;=20,J78&lt;30),1,0)</formula>
    </cfRule>
  </conditionalFormatting>
  <conditionalFormatting sqref="K77">
    <cfRule type="expression" dxfId="8479" priority="4165">
      <formula>IF(K78&gt;=30,1,0)</formula>
    </cfRule>
    <cfRule type="expression" dxfId="8478" priority="4166">
      <formula>IF(AND(K78&gt;=20,K78&lt;30),1,0)</formula>
    </cfRule>
  </conditionalFormatting>
  <conditionalFormatting sqref="L77">
    <cfRule type="expression" dxfId="8477" priority="4163">
      <formula>IF(L78&gt;=30,1,0)</formula>
    </cfRule>
    <cfRule type="expression" dxfId="8476" priority="4164">
      <formula>IF(AND(L78&gt;=20,L78&lt;30),1,0)</formula>
    </cfRule>
  </conditionalFormatting>
  <conditionalFormatting sqref="M77">
    <cfRule type="expression" dxfId="8475" priority="4161">
      <formula>IF(M78&gt;=30,1,0)</formula>
    </cfRule>
    <cfRule type="expression" dxfId="8474" priority="4162">
      <formula>IF(AND(M78&gt;=20,M78&lt;30),1,0)</formula>
    </cfRule>
  </conditionalFormatting>
  <conditionalFormatting sqref="N77">
    <cfRule type="expression" dxfId="8473" priority="4159">
      <formula>IF(N78&gt;=30,1,0)</formula>
    </cfRule>
    <cfRule type="expression" dxfId="8472" priority="4160">
      <formula>IF(AND(N78&gt;=20,N78&lt;30),1,0)</formula>
    </cfRule>
  </conditionalFormatting>
  <conditionalFormatting sqref="O77">
    <cfRule type="expression" dxfId="8471" priority="4157">
      <formula>IF(O78&gt;=30,1,0)</formula>
    </cfRule>
    <cfRule type="expression" dxfId="8470" priority="4158">
      <formula>IF(AND(O78&gt;=20,O78&lt;30),1,0)</formula>
    </cfRule>
  </conditionalFormatting>
  <conditionalFormatting sqref="P77">
    <cfRule type="expression" dxfId="8469" priority="4155">
      <formula>IF(P78&gt;=30,1,0)</formula>
    </cfRule>
    <cfRule type="expression" dxfId="8468" priority="4156">
      <formula>IF(AND(P78&gt;=20,P78&lt;30),1,0)</formula>
    </cfRule>
  </conditionalFormatting>
  <conditionalFormatting sqref="Q77">
    <cfRule type="expression" dxfId="8467" priority="4153">
      <formula>IF(Q78&gt;=30,1,0)</formula>
    </cfRule>
    <cfRule type="expression" dxfId="8466" priority="4154">
      <formula>IF(AND(Q78&gt;=20,Q78&lt;30),1,0)</formula>
    </cfRule>
  </conditionalFormatting>
  <conditionalFormatting sqref="R77">
    <cfRule type="expression" dxfId="8465" priority="4151">
      <formula>IF(R78&gt;=30,1,0)</formula>
    </cfRule>
    <cfRule type="expression" dxfId="8464" priority="4152">
      <formula>IF(AND(R78&gt;=20,R78&lt;30),1,0)</formula>
    </cfRule>
  </conditionalFormatting>
  <conditionalFormatting sqref="S77">
    <cfRule type="expression" dxfId="8463" priority="4149">
      <formula>IF(S78&gt;=30,1,0)</formula>
    </cfRule>
    <cfRule type="expression" dxfId="8462" priority="4150">
      <formula>IF(AND(S78&gt;=20,S78&lt;30),1,0)</formula>
    </cfRule>
  </conditionalFormatting>
  <conditionalFormatting sqref="T77">
    <cfRule type="expression" dxfId="8461" priority="4147">
      <formula>IF(T78&gt;=30,1,0)</formula>
    </cfRule>
    <cfRule type="expression" dxfId="8460" priority="4148">
      <formula>IF(AND(T78&gt;=20,T78&lt;30),1,0)</formula>
    </cfRule>
  </conditionalFormatting>
  <conditionalFormatting sqref="U77">
    <cfRule type="expression" dxfId="8459" priority="4145">
      <formula>IF(U78&gt;=30,1,0)</formula>
    </cfRule>
    <cfRule type="expression" dxfId="8458" priority="4146">
      <formula>IF(AND(U78&gt;=20,U78&lt;30),1,0)</formula>
    </cfRule>
  </conditionalFormatting>
  <conditionalFormatting sqref="V77">
    <cfRule type="expression" dxfId="8457" priority="4143">
      <formula>IF(V78&gt;=30,1,0)</formula>
    </cfRule>
    <cfRule type="expression" dxfId="8456" priority="4144">
      <formula>IF(AND(V78&gt;=20,V78&lt;30),1,0)</formula>
    </cfRule>
  </conditionalFormatting>
  <conditionalFormatting sqref="W77">
    <cfRule type="expression" dxfId="8455" priority="4141">
      <formula>IF(W78&gt;=30,1,0)</formula>
    </cfRule>
    <cfRule type="expression" dxfId="8454" priority="4142">
      <formula>IF(AND(W78&gt;=20,W78&lt;30),1,0)</formula>
    </cfRule>
  </conditionalFormatting>
  <conditionalFormatting sqref="X77">
    <cfRule type="expression" dxfId="8453" priority="4139">
      <formula>IF(X78&gt;=30,1,0)</formula>
    </cfRule>
    <cfRule type="expression" dxfId="8452" priority="4140">
      <formula>IF(AND(X78&gt;=20,X78&lt;30),1,0)</formula>
    </cfRule>
  </conditionalFormatting>
  <conditionalFormatting sqref="Y77">
    <cfRule type="expression" dxfId="8451" priority="4137">
      <formula>IF(Y78&gt;=30,1,0)</formula>
    </cfRule>
    <cfRule type="expression" dxfId="8450" priority="4138">
      <formula>IF(AND(Y78&gt;=20,Y78&lt;30),1,0)</formula>
    </cfRule>
  </conditionalFormatting>
  <conditionalFormatting sqref="D82">
    <cfRule type="expression" dxfId="8449" priority="4135">
      <formula>IF(D83&gt;=30,1,0)</formula>
    </cfRule>
    <cfRule type="expression" dxfId="8448" priority="4136">
      <formula>IF(AND(D83&gt;=20,D83&lt;30),1,0)</formula>
    </cfRule>
  </conditionalFormatting>
  <conditionalFormatting sqref="E82">
    <cfRule type="expression" dxfId="8447" priority="4133">
      <formula>IF(E83&gt;=30,1,0)</formula>
    </cfRule>
    <cfRule type="expression" dxfId="8446" priority="4134">
      <formula>IF(AND(E83&gt;=20,E83&lt;30),1,0)</formula>
    </cfRule>
  </conditionalFormatting>
  <conditionalFormatting sqref="F82">
    <cfRule type="expression" dxfId="8445" priority="4131">
      <formula>IF(F83&gt;=30,1,0)</formula>
    </cfRule>
    <cfRule type="expression" dxfId="8444" priority="4132">
      <formula>IF(AND(F83&gt;=20,F83&lt;30),1,0)</formula>
    </cfRule>
  </conditionalFormatting>
  <conditionalFormatting sqref="G82">
    <cfRule type="expression" dxfId="8443" priority="4129">
      <formula>IF(G83&gt;=30,1,0)</formula>
    </cfRule>
    <cfRule type="expression" dxfId="8442" priority="4130">
      <formula>IF(AND(G83&gt;=20,G83&lt;30),1,0)</formula>
    </cfRule>
  </conditionalFormatting>
  <conditionalFormatting sqref="H82">
    <cfRule type="expression" dxfId="8441" priority="4127">
      <formula>IF(H83&gt;=30,1,0)</formula>
    </cfRule>
    <cfRule type="expression" dxfId="8440" priority="4128">
      <formula>IF(AND(H83&gt;=20,H83&lt;30),1,0)</formula>
    </cfRule>
  </conditionalFormatting>
  <conditionalFormatting sqref="I82">
    <cfRule type="expression" dxfId="8439" priority="4125">
      <formula>IF(I83&gt;=30,1,0)</formula>
    </cfRule>
    <cfRule type="expression" dxfId="8438" priority="4126">
      <formula>IF(AND(I83&gt;=20,I83&lt;30),1,0)</formula>
    </cfRule>
  </conditionalFormatting>
  <conditionalFormatting sqref="J82">
    <cfRule type="expression" dxfId="8437" priority="4123">
      <formula>IF(J83&gt;=30,1,0)</formula>
    </cfRule>
    <cfRule type="expression" dxfId="8436" priority="4124">
      <formula>IF(AND(J83&gt;=20,J83&lt;30),1,0)</formula>
    </cfRule>
  </conditionalFormatting>
  <conditionalFormatting sqref="K82">
    <cfRule type="expression" dxfId="8435" priority="4121">
      <formula>IF(K83&gt;=30,1,0)</formula>
    </cfRule>
    <cfRule type="expression" dxfId="8434" priority="4122">
      <formula>IF(AND(K83&gt;=20,K83&lt;30),1,0)</formula>
    </cfRule>
  </conditionalFormatting>
  <conditionalFormatting sqref="L82">
    <cfRule type="expression" dxfId="8433" priority="4119">
      <formula>IF(L83&gt;=30,1,0)</formula>
    </cfRule>
    <cfRule type="expression" dxfId="8432" priority="4120">
      <formula>IF(AND(L83&gt;=20,L83&lt;30),1,0)</formula>
    </cfRule>
  </conditionalFormatting>
  <conditionalFormatting sqref="M82">
    <cfRule type="expression" dxfId="8431" priority="4117">
      <formula>IF(M83&gt;=30,1,0)</formula>
    </cfRule>
    <cfRule type="expression" dxfId="8430" priority="4118">
      <formula>IF(AND(M83&gt;=20,M83&lt;30),1,0)</formula>
    </cfRule>
  </conditionalFormatting>
  <conditionalFormatting sqref="N82">
    <cfRule type="expression" dxfId="8429" priority="4115">
      <formula>IF(N83&gt;=30,1,0)</formula>
    </cfRule>
    <cfRule type="expression" dxfId="8428" priority="4116">
      <formula>IF(AND(N83&gt;=20,N83&lt;30),1,0)</formula>
    </cfRule>
  </conditionalFormatting>
  <conditionalFormatting sqref="O82">
    <cfRule type="expression" dxfId="8427" priority="4113">
      <formula>IF(O83&gt;=30,1,0)</formula>
    </cfRule>
    <cfRule type="expression" dxfId="8426" priority="4114">
      <formula>IF(AND(O83&gt;=20,O83&lt;30),1,0)</formula>
    </cfRule>
  </conditionalFormatting>
  <conditionalFormatting sqref="P82">
    <cfRule type="expression" dxfId="8425" priority="4111">
      <formula>IF(P83&gt;=30,1,0)</formula>
    </cfRule>
    <cfRule type="expression" dxfId="8424" priority="4112">
      <formula>IF(AND(P83&gt;=20,P83&lt;30),1,0)</formula>
    </cfRule>
  </conditionalFormatting>
  <conditionalFormatting sqref="Q82">
    <cfRule type="expression" dxfId="8423" priority="4109">
      <formula>IF(Q83&gt;=30,1,0)</formula>
    </cfRule>
    <cfRule type="expression" dxfId="8422" priority="4110">
      <formula>IF(AND(Q83&gt;=20,Q83&lt;30),1,0)</formula>
    </cfRule>
  </conditionalFormatting>
  <conditionalFormatting sqref="R82">
    <cfRule type="expression" dxfId="8421" priority="4107">
      <formula>IF(R83&gt;=30,1,0)</formula>
    </cfRule>
    <cfRule type="expression" dxfId="8420" priority="4108">
      <formula>IF(AND(R83&gt;=20,R83&lt;30),1,0)</formula>
    </cfRule>
  </conditionalFormatting>
  <conditionalFormatting sqref="S82">
    <cfRule type="expression" dxfId="8419" priority="4105">
      <formula>IF(S83&gt;=30,1,0)</formula>
    </cfRule>
    <cfRule type="expression" dxfId="8418" priority="4106">
      <formula>IF(AND(S83&gt;=20,S83&lt;30),1,0)</formula>
    </cfRule>
  </conditionalFormatting>
  <conditionalFormatting sqref="T82">
    <cfRule type="expression" dxfId="8417" priority="4103">
      <formula>IF(T83&gt;=30,1,0)</formula>
    </cfRule>
    <cfRule type="expression" dxfId="8416" priority="4104">
      <formula>IF(AND(T83&gt;=20,T83&lt;30),1,0)</formula>
    </cfRule>
  </conditionalFormatting>
  <conditionalFormatting sqref="U82">
    <cfRule type="expression" dxfId="8415" priority="4101">
      <formula>IF(U83&gt;=30,1,0)</formula>
    </cfRule>
    <cfRule type="expression" dxfId="8414" priority="4102">
      <formula>IF(AND(U83&gt;=20,U83&lt;30),1,0)</formula>
    </cfRule>
  </conditionalFormatting>
  <conditionalFormatting sqref="V82">
    <cfRule type="expression" dxfId="8413" priority="4099">
      <formula>IF(V83&gt;=30,1,0)</formula>
    </cfRule>
    <cfRule type="expression" dxfId="8412" priority="4100">
      <formula>IF(AND(V83&gt;=20,V83&lt;30),1,0)</formula>
    </cfRule>
  </conditionalFormatting>
  <conditionalFormatting sqref="W82">
    <cfRule type="expression" dxfId="8411" priority="4097">
      <formula>IF(W83&gt;=30,1,0)</formula>
    </cfRule>
    <cfRule type="expression" dxfId="8410" priority="4098">
      <formula>IF(AND(W83&gt;=20,W83&lt;30),1,0)</formula>
    </cfRule>
  </conditionalFormatting>
  <conditionalFormatting sqref="X82">
    <cfRule type="expression" dxfId="8409" priority="4095">
      <formula>IF(X83&gt;=30,1,0)</formula>
    </cfRule>
    <cfRule type="expression" dxfId="8408" priority="4096">
      <formula>IF(AND(X83&gt;=20,X83&lt;30),1,0)</formula>
    </cfRule>
  </conditionalFormatting>
  <conditionalFormatting sqref="Y82">
    <cfRule type="expression" dxfId="8407" priority="4093">
      <formula>IF(Y83&gt;=30,1,0)</formula>
    </cfRule>
    <cfRule type="expression" dxfId="8406" priority="4094">
      <formula>IF(AND(Y83&gt;=20,Y83&lt;30),1,0)</formula>
    </cfRule>
  </conditionalFormatting>
  <conditionalFormatting sqref="D87">
    <cfRule type="expression" dxfId="8405" priority="4091">
      <formula>IF(D88&gt;=30,1,0)</formula>
    </cfRule>
    <cfRule type="expression" dxfId="8404" priority="4092">
      <formula>IF(AND(D88&gt;=20,D88&lt;30),1,0)</formula>
    </cfRule>
  </conditionalFormatting>
  <conditionalFormatting sqref="E87">
    <cfRule type="expression" dxfId="8403" priority="4089">
      <formula>IF(E88&gt;=30,1,0)</formula>
    </cfRule>
    <cfRule type="expression" dxfId="8402" priority="4090">
      <formula>IF(AND(E88&gt;=20,E88&lt;30),1,0)</formula>
    </cfRule>
  </conditionalFormatting>
  <conditionalFormatting sqref="F87">
    <cfRule type="expression" dxfId="8401" priority="4087">
      <formula>IF(F88&gt;=30,1,0)</formula>
    </cfRule>
    <cfRule type="expression" dxfId="8400" priority="4088">
      <formula>IF(AND(F88&gt;=20,F88&lt;30),1,0)</formula>
    </cfRule>
  </conditionalFormatting>
  <conditionalFormatting sqref="G87">
    <cfRule type="expression" dxfId="8399" priority="4085">
      <formula>IF(G88&gt;=30,1,0)</formula>
    </cfRule>
    <cfRule type="expression" dxfId="8398" priority="4086">
      <formula>IF(AND(G88&gt;=20,G88&lt;30),1,0)</formula>
    </cfRule>
  </conditionalFormatting>
  <conditionalFormatting sqref="H87">
    <cfRule type="expression" dxfId="8397" priority="4083">
      <formula>IF(H88&gt;=30,1,0)</formula>
    </cfRule>
    <cfRule type="expression" dxfId="8396" priority="4084">
      <formula>IF(AND(H88&gt;=20,H88&lt;30),1,0)</formula>
    </cfRule>
  </conditionalFormatting>
  <conditionalFormatting sqref="I87">
    <cfRule type="expression" dxfId="8395" priority="4081">
      <formula>IF(I88&gt;=30,1,0)</formula>
    </cfRule>
    <cfRule type="expression" dxfId="8394" priority="4082">
      <formula>IF(AND(I88&gt;=20,I88&lt;30),1,0)</formula>
    </cfRule>
  </conditionalFormatting>
  <conditionalFormatting sqref="J87">
    <cfRule type="expression" dxfId="8393" priority="4079">
      <formula>IF(J88&gt;=30,1,0)</formula>
    </cfRule>
    <cfRule type="expression" dxfId="8392" priority="4080">
      <formula>IF(AND(J88&gt;=20,J88&lt;30),1,0)</formula>
    </cfRule>
  </conditionalFormatting>
  <conditionalFormatting sqref="K87">
    <cfRule type="expression" dxfId="8391" priority="4077">
      <formula>IF(K88&gt;=30,1,0)</formula>
    </cfRule>
    <cfRule type="expression" dxfId="8390" priority="4078">
      <formula>IF(AND(K88&gt;=20,K88&lt;30),1,0)</formula>
    </cfRule>
  </conditionalFormatting>
  <conditionalFormatting sqref="L87">
    <cfRule type="expression" dxfId="8389" priority="4075">
      <formula>IF(L88&gt;=30,1,0)</formula>
    </cfRule>
    <cfRule type="expression" dxfId="8388" priority="4076">
      <formula>IF(AND(L88&gt;=20,L88&lt;30),1,0)</formula>
    </cfRule>
  </conditionalFormatting>
  <conditionalFormatting sqref="M87">
    <cfRule type="expression" dxfId="8387" priority="4073">
      <formula>IF(M88&gt;=30,1,0)</formula>
    </cfRule>
    <cfRule type="expression" dxfId="8386" priority="4074">
      <formula>IF(AND(M88&gt;=20,M88&lt;30),1,0)</formula>
    </cfRule>
  </conditionalFormatting>
  <conditionalFormatting sqref="N87">
    <cfRule type="expression" dxfId="8385" priority="4071">
      <formula>IF(N88&gt;=30,1,0)</formula>
    </cfRule>
    <cfRule type="expression" dxfId="8384" priority="4072">
      <formula>IF(AND(N88&gt;=20,N88&lt;30),1,0)</formula>
    </cfRule>
  </conditionalFormatting>
  <conditionalFormatting sqref="O87">
    <cfRule type="expression" dxfId="8383" priority="4069">
      <formula>IF(O88&gt;=30,1,0)</formula>
    </cfRule>
    <cfRule type="expression" dxfId="8382" priority="4070">
      <formula>IF(AND(O88&gt;=20,O88&lt;30),1,0)</formula>
    </cfRule>
  </conditionalFormatting>
  <conditionalFormatting sqref="P87">
    <cfRule type="expression" dxfId="8381" priority="4067">
      <formula>IF(P88&gt;=30,1,0)</formula>
    </cfRule>
    <cfRule type="expression" dxfId="8380" priority="4068">
      <formula>IF(AND(P88&gt;=20,P88&lt;30),1,0)</formula>
    </cfRule>
  </conditionalFormatting>
  <conditionalFormatting sqref="Q87">
    <cfRule type="expression" dxfId="8379" priority="4065">
      <formula>IF(Q88&gt;=30,1,0)</formula>
    </cfRule>
    <cfRule type="expression" dxfId="8378" priority="4066">
      <formula>IF(AND(Q88&gt;=20,Q88&lt;30),1,0)</formula>
    </cfRule>
  </conditionalFormatting>
  <conditionalFormatting sqref="R87">
    <cfRule type="expression" dxfId="8377" priority="4063">
      <formula>IF(R88&gt;=30,1,0)</formula>
    </cfRule>
    <cfRule type="expression" dxfId="8376" priority="4064">
      <formula>IF(AND(R88&gt;=20,R88&lt;30),1,0)</formula>
    </cfRule>
  </conditionalFormatting>
  <conditionalFormatting sqref="S87">
    <cfRule type="expression" dxfId="8375" priority="4061">
      <formula>IF(S88&gt;=30,1,0)</formula>
    </cfRule>
    <cfRule type="expression" dxfId="8374" priority="4062">
      <formula>IF(AND(S88&gt;=20,S88&lt;30),1,0)</formula>
    </cfRule>
  </conditionalFormatting>
  <conditionalFormatting sqref="T87">
    <cfRule type="expression" dxfId="8373" priority="4059">
      <formula>IF(T88&gt;=30,1,0)</formula>
    </cfRule>
    <cfRule type="expression" dxfId="8372" priority="4060">
      <formula>IF(AND(T88&gt;=20,T88&lt;30),1,0)</formula>
    </cfRule>
  </conditionalFormatting>
  <conditionalFormatting sqref="U87">
    <cfRule type="expression" dxfId="8371" priority="4057">
      <formula>IF(U88&gt;=30,1,0)</formula>
    </cfRule>
    <cfRule type="expression" dxfId="8370" priority="4058">
      <formula>IF(AND(U88&gt;=20,U88&lt;30),1,0)</formula>
    </cfRule>
  </conditionalFormatting>
  <conditionalFormatting sqref="V87">
    <cfRule type="expression" dxfId="8369" priority="4055">
      <formula>IF(V88&gt;=30,1,0)</formula>
    </cfRule>
    <cfRule type="expression" dxfId="8368" priority="4056">
      <formula>IF(AND(V88&gt;=20,V88&lt;30),1,0)</formula>
    </cfRule>
  </conditionalFormatting>
  <conditionalFormatting sqref="W87">
    <cfRule type="expression" dxfId="8367" priority="4053">
      <formula>IF(W88&gt;=30,1,0)</formula>
    </cfRule>
    <cfRule type="expression" dxfId="8366" priority="4054">
      <formula>IF(AND(W88&gt;=20,W88&lt;30),1,0)</formula>
    </cfRule>
  </conditionalFormatting>
  <conditionalFormatting sqref="X87">
    <cfRule type="expression" dxfId="8365" priority="4051">
      <formula>IF(X88&gt;=30,1,0)</formula>
    </cfRule>
    <cfRule type="expression" dxfId="8364" priority="4052">
      <formula>IF(AND(X88&gt;=20,X88&lt;30),1,0)</formula>
    </cfRule>
  </conditionalFormatting>
  <conditionalFormatting sqref="Y87">
    <cfRule type="expression" dxfId="8363" priority="4049">
      <formula>IF(Y88&gt;=30,1,0)</formula>
    </cfRule>
    <cfRule type="expression" dxfId="8362" priority="4050">
      <formula>IF(AND(Y88&gt;=20,Y88&lt;30),1,0)</formula>
    </cfRule>
  </conditionalFormatting>
  <conditionalFormatting sqref="D92">
    <cfRule type="expression" dxfId="8361" priority="4047">
      <formula>IF(D93&gt;=30,1,0)</formula>
    </cfRule>
    <cfRule type="expression" dxfId="8360" priority="4048">
      <formula>IF(AND(D93&gt;=20,D93&lt;30),1,0)</formula>
    </cfRule>
  </conditionalFormatting>
  <conditionalFormatting sqref="E92">
    <cfRule type="expression" dxfId="8359" priority="4045">
      <formula>IF(E93&gt;=30,1,0)</formula>
    </cfRule>
    <cfRule type="expression" dxfId="8358" priority="4046">
      <formula>IF(AND(E93&gt;=20,E93&lt;30),1,0)</formula>
    </cfRule>
  </conditionalFormatting>
  <conditionalFormatting sqref="F92">
    <cfRule type="expression" dxfId="8357" priority="4043">
      <formula>IF(F93&gt;=30,1,0)</formula>
    </cfRule>
    <cfRule type="expression" dxfId="8356" priority="4044">
      <formula>IF(AND(F93&gt;=20,F93&lt;30),1,0)</formula>
    </cfRule>
  </conditionalFormatting>
  <conditionalFormatting sqref="G92">
    <cfRule type="expression" dxfId="8355" priority="4041">
      <formula>IF(G93&gt;=30,1,0)</formula>
    </cfRule>
    <cfRule type="expression" dxfId="8354" priority="4042">
      <formula>IF(AND(G93&gt;=20,G93&lt;30),1,0)</formula>
    </cfRule>
  </conditionalFormatting>
  <conditionalFormatting sqref="H92">
    <cfRule type="expression" dxfId="8353" priority="4039">
      <formula>IF(H93&gt;=30,1,0)</formula>
    </cfRule>
    <cfRule type="expression" dxfId="8352" priority="4040">
      <formula>IF(AND(H93&gt;=20,H93&lt;30),1,0)</formula>
    </cfRule>
  </conditionalFormatting>
  <conditionalFormatting sqref="I92">
    <cfRule type="expression" dxfId="8351" priority="4037">
      <formula>IF(I93&gt;=30,1,0)</formula>
    </cfRule>
    <cfRule type="expression" dxfId="8350" priority="4038">
      <formula>IF(AND(I93&gt;=20,I93&lt;30),1,0)</formula>
    </cfRule>
  </conditionalFormatting>
  <conditionalFormatting sqref="J92">
    <cfRule type="expression" dxfId="8349" priority="4035">
      <formula>IF(J93&gt;=30,1,0)</formula>
    </cfRule>
    <cfRule type="expression" dxfId="8348" priority="4036">
      <formula>IF(AND(J93&gt;=20,J93&lt;30),1,0)</formula>
    </cfRule>
  </conditionalFormatting>
  <conditionalFormatting sqref="K92">
    <cfRule type="expression" dxfId="8347" priority="4033">
      <formula>IF(K93&gt;=30,1,0)</formula>
    </cfRule>
    <cfRule type="expression" dxfId="8346" priority="4034">
      <formula>IF(AND(K93&gt;=20,K93&lt;30),1,0)</formula>
    </cfRule>
  </conditionalFormatting>
  <conditionalFormatting sqref="L92">
    <cfRule type="expression" dxfId="8345" priority="4031">
      <formula>IF(L93&gt;=30,1,0)</formula>
    </cfRule>
    <cfRule type="expression" dxfId="8344" priority="4032">
      <formula>IF(AND(L93&gt;=20,L93&lt;30),1,0)</formula>
    </cfRule>
  </conditionalFormatting>
  <conditionalFormatting sqref="M92">
    <cfRule type="expression" dxfId="8343" priority="4029">
      <formula>IF(M93&gt;=30,1,0)</formula>
    </cfRule>
    <cfRule type="expression" dxfId="8342" priority="4030">
      <formula>IF(AND(M93&gt;=20,M93&lt;30),1,0)</formula>
    </cfRule>
  </conditionalFormatting>
  <conditionalFormatting sqref="N92">
    <cfRule type="expression" dxfId="8341" priority="4027">
      <formula>IF(N93&gt;=30,1,0)</formula>
    </cfRule>
    <cfRule type="expression" dxfId="8340" priority="4028">
      <formula>IF(AND(N93&gt;=20,N93&lt;30),1,0)</formula>
    </cfRule>
  </conditionalFormatting>
  <conditionalFormatting sqref="O92">
    <cfRule type="expression" dxfId="8339" priority="4025">
      <formula>IF(O93&gt;=30,1,0)</formula>
    </cfRule>
    <cfRule type="expression" dxfId="8338" priority="4026">
      <formula>IF(AND(O93&gt;=20,O93&lt;30),1,0)</formula>
    </cfRule>
  </conditionalFormatting>
  <conditionalFormatting sqref="P92">
    <cfRule type="expression" dxfId="8337" priority="4023">
      <formula>IF(P93&gt;=30,1,0)</formula>
    </cfRule>
    <cfRule type="expression" dxfId="8336" priority="4024">
      <formula>IF(AND(P93&gt;=20,P93&lt;30),1,0)</formula>
    </cfRule>
  </conditionalFormatting>
  <conditionalFormatting sqref="Q92">
    <cfRule type="expression" dxfId="8335" priority="4021">
      <formula>IF(Q93&gt;=30,1,0)</formula>
    </cfRule>
    <cfRule type="expression" dxfId="8334" priority="4022">
      <formula>IF(AND(Q93&gt;=20,Q93&lt;30),1,0)</formula>
    </cfRule>
  </conditionalFormatting>
  <conditionalFormatting sqref="R92">
    <cfRule type="expression" dxfId="8333" priority="4019">
      <formula>IF(R93&gt;=30,1,0)</formula>
    </cfRule>
    <cfRule type="expression" dxfId="8332" priority="4020">
      <formula>IF(AND(R93&gt;=20,R93&lt;30),1,0)</formula>
    </cfRule>
  </conditionalFormatting>
  <conditionalFormatting sqref="S92">
    <cfRule type="expression" dxfId="8331" priority="4017">
      <formula>IF(S93&gt;=30,1,0)</formula>
    </cfRule>
    <cfRule type="expression" dxfId="8330" priority="4018">
      <formula>IF(AND(S93&gt;=20,S93&lt;30),1,0)</formula>
    </cfRule>
  </conditionalFormatting>
  <conditionalFormatting sqref="T92">
    <cfRule type="expression" dxfId="8329" priority="4015">
      <formula>IF(T93&gt;=30,1,0)</formula>
    </cfRule>
    <cfRule type="expression" dxfId="8328" priority="4016">
      <formula>IF(AND(T93&gt;=20,T93&lt;30),1,0)</formula>
    </cfRule>
  </conditionalFormatting>
  <conditionalFormatting sqref="U92">
    <cfRule type="expression" dxfId="8327" priority="4013">
      <formula>IF(U93&gt;=30,1,0)</formula>
    </cfRule>
    <cfRule type="expression" dxfId="8326" priority="4014">
      <formula>IF(AND(U93&gt;=20,U93&lt;30),1,0)</formula>
    </cfRule>
  </conditionalFormatting>
  <conditionalFormatting sqref="V92">
    <cfRule type="expression" dxfId="8325" priority="4011">
      <formula>IF(V93&gt;=30,1,0)</formula>
    </cfRule>
    <cfRule type="expression" dxfId="8324" priority="4012">
      <formula>IF(AND(V93&gt;=20,V93&lt;30),1,0)</formula>
    </cfRule>
  </conditionalFormatting>
  <conditionalFormatting sqref="W92">
    <cfRule type="expression" dxfId="8323" priority="4009">
      <formula>IF(W93&gt;=30,1,0)</formula>
    </cfRule>
    <cfRule type="expression" dxfId="8322" priority="4010">
      <formula>IF(AND(W93&gt;=20,W93&lt;30),1,0)</formula>
    </cfRule>
  </conditionalFormatting>
  <conditionalFormatting sqref="X92">
    <cfRule type="expression" dxfId="8321" priority="4007">
      <formula>IF(X93&gt;=30,1,0)</formula>
    </cfRule>
    <cfRule type="expression" dxfId="8320" priority="4008">
      <formula>IF(AND(X93&gt;=20,X93&lt;30),1,0)</formula>
    </cfRule>
  </conditionalFormatting>
  <conditionalFormatting sqref="Y92">
    <cfRule type="expression" dxfId="8319" priority="4005">
      <formula>IF(Y93&gt;=30,1,0)</formula>
    </cfRule>
    <cfRule type="expression" dxfId="8318" priority="4006">
      <formula>IF(AND(Y93&gt;=20,Y93&lt;30),1,0)</formula>
    </cfRule>
  </conditionalFormatting>
  <conditionalFormatting sqref="D97">
    <cfRule type="expression" dxfId="8317" priority="4003">
      <formula>IF(D98&gt;=30,1,0)</formula>
    </cfRule>
    <cfRule type="expression" dxfId="8316" priority="4004">
      <formula>IF(AND(D98&gt;=20,D98&lt;30),1,0)</formula>
    </cfRule>
  </conditionalFormatting>
  <conditionalFormatting sqref="E97">
    <cfRule type="expression" dxfId="8315" priority="4001">
      <formula>IF(E98&gt;=30,1,0)</formula>
    </cfRule>
    <cfRule type="expression" dxfId="8314" priority="4002">
      <formula>IF(AND(E98&gt;=20,E98&lt;30),1,0)</formula>
    </cfRule>
  </conditionalFormatting>
  <conditionalFormatting sqref="F97">
    <cfRule type="expression" dxfId="8313" priority="3999">
      <formula>IF(F98&gt;=30,1,0)</formula>
    </cfRule>
    <cfRule type="expression" dxfId="8312" priority="4000">
      <formula>IF(AND(F98&gt;=20,F98&lt;30),1,0)</formula>
    </cfRule>
  </conditionalFormatting>
  <conditionalFormatting sqref="G97">
    <cfRule type="expression" dxfId="8311" priority="3997">
      <formula>IF(G98&gt;=30,1,0)</formula>
    </cfRule>
    <cfRule type="expression" dxfId="8310" priority="3998">
      <formula>IF(AND(G98&gt;=20,G98&lt;30),1,0)</formula>
    </cfRule>
  </conditionalFormatting>
  <conditionalFormatting sqref="H97">
    <cfRule type="expression" dxfId="8309" priority="3995">
      <formula>IF(H98&gt;=30,1,0)</formula>
    </cfRule>
    <cfRule type="expression" dxfId="8308" priority="3996">
      <formula>IF(AND(H98&gt;=20,H98&lt;30),1,0)</formula>
    </cfRule>
  </conditionalFormatting>
  <conditionalFormatting sqref="I97">
    <cfRule type="expression" dxfId="8307" priority="3993">
      <formula>IF(I98&gt;=30,1,0)</formula>
    </cfRule>
    <cfRule type="expression" dxfId="8306" priority="3994">
      <formula>IF(AND(I98&gt;=20,I98&lt;30),1,0)</formula>
    </cfRule>
  </conditionalFormatting>
  <conditionalFormatting sqref="J97">
    <cfRule type="expression" dxfId="8305" priority="3991">
      <formula>IF(J98&gt;=30,1,0)</formula>
    </cfRule>
    <cfRule type="expression" dxfId="8304" priority="3992">
      <formula>IF(AND(J98&gt;=20,J98&lt;30),1,0)</formula>
    </cfRule>
  </conditionalFormatting>
  <conditionalFormatting sqref="K97">
    <cfRule type="expression" dxfId="8303" priority="3989">
      <formula>IF(K98&gt;=30,1,0)</formula>
    </cfRule>
    <cfRule type="expression" dxfId="8302" priority="3990">
      <formula>IF(AND(K98&gt;=20,K98&lt;30),1,0)</formula>
    </cfRule>
  </conditionalFormatting>
  <conditionalFormatting sqref="L97">
    <cfRule type="expression" dxfId="8301" priority="3987">
      <formula>IF(L98&gt;=30,1,0)</formula>
    </cfRule>
    <cfRule type="expression" dxfId="8300" priority="3988">
      <formula>IF(AND(L98&gt;=20,L98&lt;30),1,0)</formula>
    </cfRule>
  </conditionalFormatting>
  <conditionalFormatting sqref="M97">
    <cfRule type="expression" dxfId="8299" priority="3985">
      <formula>IF(M98&gt;=30,1,0)</formula>
    </cfRule>
    <cfRule type="expression" dxfId="8298" priority="3986">
      <formula>IF(AND(M98&gt;=20,M98&lt;30),1,0)</formula>
    </cfRule>
  </conditionalFormatting>
  <conditionalFormatting sqref="N97">
    <cfRule type="expression" dxfId="8297" priority="3983">
      <formula>IF(N98&gt;=30,1,0)</formula>
    </cfRule>
    <cfRule type="expression" dxfId="8296" priority="3984">
      <formula>IF(AND(N98&gt;=20,N98&lt;30),1,0)</formula>
    </cfRule>
  </conditionalFormatting>
  <conditionalFormatting sqref="O97">
    <cfRule type="expression" dxfId="8295" priority="3981">
      <formula>IF(O98&gt;=30,1,0)</formula>
    </cfRule>
    <cfRule type="expression" dxfId="8294" priority="3982">
      <formula>IF(AND(O98&gt;=20,O98&lt;30),1,0)</formula>
    </cfRule>
  </conditionalFormatting>
  <conditionalFormatting sqref="P97">
    <cfRule type="expression" dxfId="8293" priority="3979">
      <formula>IF(P98&gt;=30,1,0)</formula>
    </cfRule>
    <cfRule type="expression" dxfId="8292" priority="3980">
      <formula>IF(AND(P98&gt;=20,P98&lt;30),1,0)</formula>
    </cfRule>
  </conditionalFormatting>
  <conditionalFormatting sqref="Q97">
    <cfRule type="expression" dxfId="8291" priority="3977">
      <formula>IF(Q98&gt;=30,1,0)</formula>
    </cfRule>
    <cfRule type="expression" dxfId="8290" priority="3978">
      <formula>IF(AND(Q98&gt;=20,Q98&lt;30),1,0)</formula>
    </cfRule>
  </conditionalFormatting>
  <conditionalFormatting sqref="R97">
    <cfRule type="expression" dxfId="8289" priority="3975">
      <formula>IF(R98&gt;=30,1,0)</formula>
    </cfRule>
    <cfRule type="expression" dxfId="8288" priority="3976">
      <formula>IF(AND(R98&gt;=20,R98&lt;30),1,0)</formula>
    </cfRule>
  </conditionalFormatting>
  <conditionalFormatting sqref="S97">
    <cfRule type="expression" dxfId="8287" priority="3973">
      <formula>IF(S98&gt;=30,1,0)</formula>
    </cfRule>
    <cfRule type="expression" dxfId="8286" priority="3974">
      <formula>IF(AND(S98&gt;=20,S98&lt;30),1,0)</formula>
    </cfRule>
  </conditionalFormatting>
  <conditionalFormatting sqref="T97">
    <cfRule type="expression" dxfId="8285" priority="3971">
      <formula>IF(T98&gt;=30,1,0)</formula>
    </cfRule>
    <cfRule type="expression" dxfId="8284" priority="3972">
      <formula>IF(AND(T98&gt;=20,T98&lt;30),1,0)</formula>
    </cfRule>
  </conditionalFormatting>
  <conditionalFormatting sqref="U97">
    <cfRule type="expression" dxfId="8283" priority="3969">
      <formula>IF(U98&gt;=30,1,0)</formula>
    </cfRule>
    <cfRule type="expression" dxfId="8282" priority="3970">
      <formula>IF(AND(U98&gt;=20,U98&lt;30),1,0)</formula>
    </cfRule>
  </conditionalFormatting>
  <conditionalFormatting sqref="V97">
    <cfRule type="expression" dxfId="8281" priority="3967">
      <formula>IF(V98&gt;=30,1,0)</formula>
    </cfRule>
    <cfRule type="expression" dxfId="8280" priority="3968">
      <formula>IF(AND(V98&gt;=20,V98&lt;30),1,0)</formula>
    </cfRule>
  </conditionalFormatting>
  <conditionalFormatting sqref="W97">
    <cfRule type="expression" dxfId="8279" priority="3965">
      <formula>IF(W98&gt;=30,1,0)</formula>
    </cfRule>
    <cfRule type="expression" dxfId="8278" priority="3966">
      <formula>IF(AND(W98&gt;=20,W98&lt;30),1,0)</formula>
    </cfRule>
  </conditionalFormatting>
  <conditionalFormatting sqref="X97">
    <cfRule type="expression" dxfId="8277" priority="3963">
      <formula>IF(X98&gt;=30,1,0)</formula>
    </cfRule>
    <cfRule type="expression" dxfId="8276" priority="3964">
      <formula>IF(AND(X98&gt;=20,X98&lt;30),1,0)</formula>
    </cfRule>
  </conditionalFormatting>
  <conditionalFormatting sqref="Y97">
    <cfRule type="expression" dxfId="8275" priority="3961">
      <formula>IF(Y98&gt;=30,1,0)</formula>
    </cfRule>
    <cfRule type="expression" dxfId="8274" priority="3962">
      <formula>IF(AND(Y98&gt;=20,Y98&lt;30),1,0)</formula>
    </cfRule>
  </conditionalFormatting>
  <conditionalFormatting sqref="D102">
    <cfRule type="expression" dxfId="8273" priority="3959">
      <formula>IF(D103&gt;=30,1,0)</formula>
    </cfRule>
    <cfRule type="expression" dxfId="8272" priority="3960">
      <formula>IF(AND(D103&gt;=20,D103&lt;30),1,0)</formula>
    </cfRule>
  </conditionalFormatting>
  <conditionalFormatting sqref="E102">
    <cfRule type="expression" dxfId="8271" priority="3957">
      <formula>IF(E103&gt;=30,1,0)</formula>
    </cfRule>
    <cfRule type="expression" dxfId="8270" priority="3958">
      <formula>IF(AND(E103&gt;=20,E103&lt;30),1,0)</formula>
    </cfRule>
  </conditionalFormatting>
  <conditionalFormatting sqref="F102">
    <cfRule type="expression" dxfId="8269" priority="3955">
      <formula>IF(F103&gt;=30,1,0)</formula>
    </cfRule>
    <cfRule type="expression" dxfId="8268" priority="3956">
      <formula>IF(AND(F103&gt;=20,F103&lt;30),1,0)</formula>
    </cfRule>
  </conditionalFormatting>
  <conditionalFormatting sqref="G102">
    <cfRule type="expression" dxfId="8267" priority="3953">
      <formula>IF(G103&gt;=30,1,0)</formula>
    </cfRule>
    <cfRule type="expression" dxfId="8266" priority="3954">
      <formula>IF(AND(G103&gt;=20,G103&lt;30),1,0)</formula>
    </cfRule>
  </conditionalFormatting>
  <conditionalFormatting sqref="H102">
    <cfRule type="expression" dxfId="8265" priority="3951">
      <formula>IF(H103&gt;=30,1,0)</formula>
    </cfRule>
    <cfRule type="expression" dxfId="8264" priority="3952">
      <formula>IF(AND(H103&gt;=20,H103&lt;30),1,0)</formula>
    </cfRule>
  </conditionalFormatting>
  <conditionalFormatting sqref="I102">
    <cfRule type="expression" dxfId="8263" priority="3949">
      <formula>IF(I103&gt;=30,1,0)</formula>
    </cfRule>
    <cfRule type="expression" dxfId="8262" priority="3950">
      <formula>IF(AND(I103&gt;=20,I103&lt;30),1,0)</formula>
    </cfRule>
  </conditionalFormatting>
  <conditionalFormatting sqref="J102">
    <cfRule type="expression" dxfId="8261" priority="3947">
      <formula>IF(J103&gt;=30,1,0)</formula>
    </cfRule>
    <cfRule type="expression" dxfId="8260" priority="3948">
      <formula>IF(AND(J103&gt;=20,J103&lt;30),1,0)</formula>
    </cfRule>
  </conditionalFormatting>
  <conditionalFormatting sqref="K102">
    <cfRule type="expression" dxfId="8259" priority="3945">
      <formula>IF(K103&gt;=30,1,0)</formula>
    </cfRule>
    <cfRule type="expression" dxfId="8258" priority="3946">
      <formula>IF(AND(K103&gt;=20,K103&lt;30),1,0)</formula>
    </cfRule>
  </conditionalFormatting>
  <conditionalFormatting sqref="L102">
    <cfRule type="expression" dxfId="8257" priority="3943">
      <formula>IF(L103&gt;=30,1,0)</formula>
    </cfRule>
    <cfRule type="expression" dxfId="8256" priority="3944">
      <formula>IF(AND(L103&gt;=20,L103&lt;30),1,0)</formula>
    </cfRule>
  </conditionalFormatting>
  <conditionalFormatting sqref="M102">
    <cfRule type="expression" dxfId="8255" priority="3941">
      <formula>IF(M103&gt;=30,1,0)</formula>
    </cfRule>
    <cfRule type="expression" dxfId="8254" priority="3942">
      <formula>IF(AND(M103&gt;=20,M103&lt;30),1,0)</formula>
    </cfRule>
  </conditionalFormatting>
  <conditionalFormatting sqref="N102">
    <cfRule type="expression" dxfId="8253" priority="3939">
      <formula>IF(N103&gt;=30,1,0)</formula>
    </cfRule>
    <cfRule type="expression" dxfId="8252" priority="3940">
      <formula>IF(AND(N103&gt;=20,N103&lt;30),1,0)</formula>
    </cfRule>
  </conditionalFormatting>
  <conditionalFormatting sqref="O102">
    <cfRule type="expression" dxfId="8251" priority="3937">
      <formula>IF(O103&gt;=30,1,0)</formula>
    </cfRule>
    <cfRule type="expression" dxfId="8250" priority="3938">
      <formula>IF(AND(O103&gt;=20,O103&lt;30),1,0)</formula>
    </cfRule>
  </conditionalFormatting>
  <conditionalFormatting sqref="P102">
    <cfRule type="expression" dxfId="8249" priority="3935">
      <formula>IF(P103&gt;=30,1,0)</formula>
    </cfRule>
    <cfRule type="expression" dxfId="8248" priority="3936">
      <formula>IF(AND(P103&gt;=20,P103&lt;30),1,0)</formula>
    </cfRule>
  </conditionalFormatting>
  <conditionalFormatting sqref="Q102">
    <cfRule type="expression" dxfId="8247" priority="3933">
      <formula>IF(Q103&gt;=30,1,0)</formula>
    </cfRule>
    <cfRule type="expression" dxfId="8246" priority="3934">
      <formula>IF(AND(Q103&gt;=20,Q103&lt;30),1,0)</formula>
    </cfRule>
  </conditionalFormatting>
  <conditionalFormatting sqref="R102">
    <cfRule type="expression" dxfId="8245" priority="3931">
      <formula>IF(R103&gt;=30,1,0)</formula>
    </cfRule>
    <cfRule type="expression" dxfId="8244" priority="3932">
      <formula>IF(AND(R103&gt;=20,R103&lt;30),1,0)</formula>
    </cfRule>
  </conditionalFormatting>
  <conditionalFormatting sqref="S102">
    <cfRule type="expression" dxfId="8243" priority="3929">
      <formula>IF(S103&gt;=30,1,0)</formula>
    </cfRule>
    <cfRule type="expression" dxfId="8242" priority="3930">
      <formula>IF(AND(S103&gt;=20,S103&lt;30),1,0)</formula>
    </cfRule>
  </conditionalFormatting>
  <conditionalFormatting sqref="T102">
    <cfRule type="expression" dxfId="8241" priority="3927">
      <formula>IF(T103&gt;=30,1,0)</formula>
    </cfRule>
    <cfRule type="expression" dxfId="8240" priority="3928">
      <formula>IF(AND(T103&gt;=20,T103&lt;30),1,0)</formula>
    </cfRule>
  </conditionalFormatting>
  <conditionalFormatting sqref="U102">
    <cfRule type="expression" dxfId="8239" priority="3925">
      <formula>IF(U103&gt;=30,1,0)</formula>
    </cfRule>
    <cfRule type="expression" dxfId="8238" priority="3926">
      <formula>IF(AND(U103&gt;=20,U103&lt;30),1,0)</formula>
    </cfRule>
  </conditionalFormatting>
  <conditionalFormatting sqref="V102">
    <cfRule type="expression" dxfId="8237" priority="3923">
      <formula>IF(V103&gt;=30,1,0)</formula>
    </cfRule>
    <cfRule type="expression" dxfId="8236" priority="3924">
      <formula>IF(AND(V103&gt;=20,V103&lt;30),1,0)</formula>
    </cfRule>
  </conditionalFormatting>
  <conditionalFormatting sqref="W102">
    <cfRule type="expression" dxfId="8235" priority="3921">
      <formula>IF(W103&gt;=30,1,0)</formula>
    </cfRule>
    <cfRule type="expression" dxfId="8234" priority="3922">
      <formula>IF(AND(W103&gt;=20,W103&lt;30),1,0)</formula>
    </cfRule>
  </conditionalFormatting>
  <conditionalFormatting sqref="X102">
    <cfRule type="expression" dxfId="8233" priority="3919">
      <formula>IF(X103&gt;=30,1,0)</formula>
    </cfRule>
    <cfRule type="expression" dxfId="8232" priority="3920">
      <formula>IF(AND(X103&gt;=20,X103&lt;30),1,0)</formula>
    </cfRule>
  </conditionalFormatting>
  <conditionalFormatting sqref="Y102">
    <cfRule type="expression" dxfId="8231" priority="3917">
      <formula>IF(Y103&gt;=30,1,0)</formula>
    </cfRule>
    <cfRule type="expression" dxfId="8230" priority="3918">
      <formula>IF(AND(Y103&gt;=20,Y103&lt;30),1,0)</formula>
    </cfRule>
  </conditionalFormatting>
  <conditionalFormatting sqref="D107">
    <cfRule type="expression" dxfId="8229" priority="3915">
      <formula>IF(D108&gt;=30,1,0)</formula>
    </cfRule>
    <cfRule type="expression" dxfId="8228" priority="3916">
      <formula>IF(AND(D108&gt;=20,D108&lt;30),1,0)</formula>
    </cfRule>
  </conditionalFormatting>
  <conditionalFormatting sqref="E107">
    <cfRule type="expression" dxfId="8227" priority="3913">
      <formula>IF(E108&gt;=30,1,0)</formula>
    </cfRule>
    <cfRule type="expression" dxfId="8226" priority="3914">
      <formula>IF(AND(E108&gt;=20,E108&lt;30),1,0)</formula>
    </cfRule>
  </conditionalFormatting>
  <conditionalFormatting sqref="F107">
    <cfRule type="expression" dxfId="8225" priority="3911">
      <formula>IF(F108&gt;=30,1,0)</formula>
    </cfRule>
    <cfRule type="expression" dxfId="8224" priority="3912">
      <formula>IF(AND(F108&gt;=20,F108&lt;30),1,0)</formula>
    </cfRule>
  </conditionalFormatting>
  <conditionalFormatting sqref="G107">
    <cfRule type="expression" dxfId="8223" priority="3909">
      <formula>IF(G108&gt;=30,1,0)</formula>
    </cfRule>
    <cfRule type="expression" dxfId="8222" priority="3910">
      <formula>IF(AND(G108&gt;=20,G108&lt;30),1,0)</formula>
    </cfRule>
  </conditionalFormatting>
  <conditionalFormatting sqref="H107">
    <cfRule type="expression" dxfId="8221" priority="3907">
      <formula>IF(H108&gt;=30,1,0)</formula>
    </cfRule>
    <cfRule type="expression" dxfId="8220" priority="3908">
      <formula>IF(AND(H108&gt;=20,H108&lt;30),1,0)</formula>
    </cfRule>
  </conditionalFormatting>
  <conditionalFormatting sqref="I107">
    <cfRule type="expression" dxfId="8219" priority="3905">
      <formula>IF(I108&gt;=30,1,0)</formula>
    </cfRule>
    <cfRule type="expression" dxfId="8218" priority="3906">
      <formula>IF(AND(I108&gt;=20,I108&lt;30),1,0)</formula>
    </cfRule>
  </conditionalFormatting>
  <conditionalFormatting sqref="J107">
    <cfRule type="expression" dxfId="8217" priority="3903">
      <formula>IF(J108&gt;=30,1,0)</formula>
    </cfRule>
    <cfRule type="expression" dxfId="8216" priority="3904">
      <formula>IF(AND(J108&gt;=20,J108&lt;30),1,0)</formula>
    </cfRule>
  </conditionalFormatting>
  <conditionalFormatting sqref="K107">
    <cfRule type="expression" dxfId="8215" priority="3901">
      <formula>IF(K108&gt;=30,1,0)</formula>
    </cfRule>
    <cfRule type="expression" dxfId="8214" priority="3902">
      <formula>IF(AND(K108&gt;=20,K108&lt;30),1,0)</formula>
    </cfRule>
  </conditionalFormatting>
  <conditionalFormatting sqref="L107">
    <cfRule type="expression" dxfId="8213" priority="3899">
      <formula>IF(L108&gt;=30,1,0)</formula>
    </cfRule>
    <cfRule type="expression" dxfId="8212" priority="3900">
      <formula>IF(AND(L108&gt;=20,L108&lt;30),1,0)</formula>
    </cfRule>
  </conditionalFormatting>
  <conditionalFormatting sqref="M107">
    <cfRule type="expression" dxfId="8211" priority="3897">
      <formula>IF(M108&gt;=30,1,0)</formula>
    </cfRule>
    <cfRule type="expression" dxfId="8210" priority="3898">
      <formula>IF(AND(M108&gt;=20,M108&lt;30),1,0)</formula>
    </cfRule>
  </conditionalFormatting>
  <conditionalFormatting sqref="N107">
    <cfRule type="expression" dxfId="8209" priority="3895">
      <formula>IF(N108&gt;=30,1,0)</formula>
    </cfRule>
    <cfRule type="expression" dxfId="8208" priority="3896">
      <formula>IF(AND(N108&gt;=20,N108&lt;30),1,0)</formula>
    </cfRule>
  </conditionalFormatting>
  <conditionalFormatting sqref="O107">
    <cfRule type="expression" dxfId="8207" priority="3893">
      <formula>IF(O108&gt;=30,1,0)</formula>
    </cfRule>
    <cfRule type="expression" dxfId="8206" priority="3894">
      <formula>IF(AND(O108&gt;=20,O108&lt;30),1,0)</formula>
    </cfRule>
  </conditionalFormatting>
  <conditionalFormatting sqref="P107">
    <cfRule type="expression" dxfId="8205" priority="3891">
      <formula>IF(P108&gt;=30,1,0)</formula>
    </cfRule>
    <cfRule type="expression" dxfId="8204" priority="3892">
      <formula>IF(AND(P108&gt;=20,P108&lt;30),1,0)</formula>
    </cfRule>
  </conditionalFormatting>
  <conditionalFormatting sqref="Q107">
    <cfRule type="expression" dxfId="8203" priority="3889">
      <formula>IF(Q108&gt;=30,1,0)</formula>
    </cfRule>
    <cfRule type="expression" dxfId="8202" priority="3890">
      <formula>IF(AND(Q108&gt;=20,Q108&lt;30),1,0)</formula>
    </cfRule>
  </conditionalFormatting>
  <conditionalFormatting sqref="R107">
    <cfRule type="expression" dxfId="8201" priority="3887">
      <formula>IF(R108&gt;=30,1,0)</formula>
    </cfRule>
    <cfRule type="expression" dxfId="8200" priority="3888">
      <formula>IF(AND(R108&gt;=20,R108&lt;30),1,0)</formula>
    </cfRule>
  </conditionalFormatting>
  <conditionalFormatting sqref="S107">
    <cfRule type="expression" dxfId="8199" priority="3885">
      <formula>IF(S108&gt;=30,1,0)</formula>
    </cfRule>
    <cfRule type="expression" dxfId="8198" priority="3886">
      <formula>IF(AND(S108&gt;=20,S108&lt;30),1,0)</formula>
    </cfRule>
  </conditionalFormatting>
  <conditionalFormatting sqref="T107">
    <cfRule type="expression" dxfId="8197" priority="3883">
      <formula>IF(T108&gt;=30,1,0)</formula>
    </cfRule>
    <cfRule type="expression" dxfId="8196" priority="3884">
      <formula>IF(AND(T108&gt;=20,T108&lt;30),1,0)</formula>
    </cfRule>
  </conditionalFormatting>
  <conditionalFormatting sqref="U107">
    <cfRule type="expression" dxfId="8195" priority="3881">
      <formula>IF(U108&gt;=30,1,0)</formula>
    </cfRule>
    <cfRule type="expression" dxfId="8194" priority="3882">
      <formula>IF(AND(U108&gt;=20,U108&lt;30),1,0)</formula>
    </cfRule>
  </conditionalFormatting>
  <conditionalFormatting sqref="V107">
    <cfRule type="expression" dxfId="8193" priority="3879">
      <formula>IF(V108&gt;=30,1,0)</formula>
    </cfRule>
    <cfRule type="expression" dxfId="8192" priority="3880">
      <formula>IF(AND(V108&gt;=20,V108&lt;30),1,0)</formula>
    </cfRule>
  </conditionalFormatting>
  <conditionalFormatting sqref="W107">
    <cfRule type="expression" dxfId="8191" priority="3877">
      <formula>IF(W108&gt;=30,1,0)</formula>
    </cfRule>
    <cfRule type="expression" dxfId="8190" priority="3878">
      <formula>IF(AND(W108&gt;=20,W108&lt;30),1,0)</formula>
    </cfRule>
  </conditionalFormatting>
  <conditionalFormatting sqref="X107">
    <cfRule type="expression" dxfId="8189" priority="3875">
      <formula>IF(X108&gt;=30,1,0)</formula>
    </cfRule>
    <cfRule type="expression" dxfId="8188" priority="3876">
      <formula>IF(AND(X108&gt;=20,X108&lt;30),1,0)</formula>
    </cfRule>
  </conditionalFormatting>
  <conditionalFormatting sqref="Y107">
    <cfRule type="expression" dxfId="8187" priority="3873">
      <formula>IF(Y108&gt;=30,1,0)</formula>
    </cfRule>
    <cfRule type="expression" dxfId="8186" priority="3874">
      <formula>IF(AND(Y108&gt;=20,Y108&lt;30),1,0)</formula>
    </cfRule>
  </conditionalFormatting>
  <conditionalFormatting sqref="D112">
    <cfRule type="expression" dxfId="8185" priority="3871">
      <formula>IF(D113&gt;=30,1,0)</formula>
    </cfRule>
    <cfRule type="expression" dxfId="8184" priority="3872">
      <formula>IF(AND(D113&gt;=20,D113&lt;30),1,0)</formula>
    </cfRule>
  </conditionalFormatting>
  <conditionalFormatting sqref="E112">
    <cfRule type="expression" dxfId="8183" priority="3869">
      <formula>IF(E113&gt;=30,1,0)</formula>
    </cfRule>
    <cfRule type="expression" dxfId="8182" priority="3870">
      <formula>IF(AND(E113&gt;=20,E113&lt;30),1,0)</formula>
    </cfRule>
  </conditionalFormatting>
  <conditionalFormatting sqref="F112">
    <cfRule type="expression" dxfId="8181" priority="3867">
      <formula>IF(F113&gt;=30,1,0)</formula>
    </cfRule>
    <cfRule type="expression" dxfId="8180" priority="3868">
      <formula>IF(AND(F113&gt;=20,F113&lt;30),1,0)</formula>
    </cfRule>
  </conditionalFormatting>
  <conditionalFormatting sqref="G112">
    <cfRule type="expression" dxfId="8179" priority="3865">
      <formula>IF(G113&gt;=30,1,0)</formula>
    </cfRule>
    <cfRule type="expression" dxfId="8178" priority="3866">
      <formula>IF(AND(G113&gt;=20,G113&lt;30),1,0)</formula>
    </cfRule>
  </conditionalFormatting>
  <conditionalFormatting sqref="H112">
    <cfRule type="expression" dxfId="8177" priority="3863">
      <formula>IF(H113&gt;=30,1,0)</formula>
    </cfRule>
    <cfRule type="expression" dxfId="8176" priority="3864">
      <formula>IF(AND(H113&gt;=20,H113&lt;30),1,0)</formula>
    </cfRule>
  </conditionalFormatting>
  <conditionalFormatting sqref="I112">
    <cfRule type="expression" dxfId="8175" priority="3861">
      <formula>IF(I113&gt;=30,1,0)</formula>
    </cfRule>
    <cfRule type="expression" dxfId="8174" priority="3862">
      <formula>IF(AND(I113&gt;=20,I113&lt;30),1,0)</formula>
    </cfRule>
  </conditionalFormatting>
  <conditionalFormatting sqref="J112">
    <cfRule type="expression" dxfId="8173" priority="3859">
      <formula>IF(J113&gt;=30,1,0)</formula>
    </cfRule>
    <cfRule type="expression" dxfId="8172" priority="3860">
      <formula>IF(AND(J113&gt;=20,J113&lt;30),1,0)</formula>
    </cfRule>
  </conditionalFormatting>
  <conditionalFormatting sqref="K112">
    <cfRule type="expression" dxfId="8171" priority="3857">
      <formula>IF(K113&gt;=30,1,0)</formula>
    </cfRule>
    <cfRule type="expression" dxfId="8170" priority="3858">
      <formula>IF(AND(K113&gt;=20,K113&lt;30),1,0)</formula>
    </cfRule>
  </conditionalFormatting>
  <conditionalFormatting sqref="L112">
    <cfRule type="expression" dxfId="8169" priority="3855">
      <formula>IF(L113&gt;=30,1,0)</formula>
    </cfRule>
    <cfRule type="expression" dxfId="8168" priority="3856">
      <formula>IF(AND(L113&gt;=20,L113&lt;30),1,0)</formula>
    </cfRule>
  </conditionalFormatting>
  <conditionalFormatting sqref="M112">
    <cfRule type="expression" dxfId="8167" priority="3853">
      <formula>IF(M113&gt;=30,1,0)</formula>
    </cfRule>
    <cfRule type="expression" dxfId="8166" priority="3854">
      <formula>IF(AND(M113&gt;=20,M113&lt;30),1,0)</formula>
    </cfRule>
  </conditionalFormatting>
  <conditionalFormatting sqref="N112">
    <cfRule type="expression" dxfId="8165" priority="3851">
      <formula>IF(N113&gt;=30,1,0)</formula>
    </cfRule>
    <cfRule type="expression" dxfId="8164" priority="3852">
      <formula>IF(AND(N113&gt;=20,N113&lt;30),1,0)</formula>
    </cfRule>
  </conditionalFormatting>
  <conditionalFormatting sqref="O112">
    <cfRule type="expression" dxfId="8163" priority="3849">
      <formula>IF(O113&gt;=30,1,0)</formula>
    </cfRule>
    <cfRule type="expression" dxfId="8162" priority="3850">
      <formula>IF(AND(O113&gt;=20,O113&lt;30),1,0)</formula>
    </cfRule>
  </conditionalFormatting>
  <conditionalFormatting sqref="P112">
    <cfRule type="expression" dxfId="8161" priority="3847">
      <formula>IF(P113&gt;=30,1,0)</formula>
    </cfRule>
    <cfRule type="expression" dxfId="8160" priority="3848">
      <formula>IF(AND(P113&gt;=20,P113&lt;30),1,0)</formula>
    </cfRule>
  </conditionalFormatting>
  <conditionalFormatting sqref="Q112">
    <cfRule type="expression" dxfId="8159" priority="3845">
      <formula>IF(Q113&gt;=30,1,0)</formula>
    </cfRule>
    <cfRule type="expression" dxfId="8158" priority="3846">
      <formula>IF(AND(Q113&gt;=20,Q113&lt;30),1,0)</formula>
    </cfRule>
  </conditionalFormatting>
  <conditionalFormatting sqref="R112">
    <cfRule type="expression" dxfId="8157" priority="3843">
      <formula>IF(R113&gt;=30,1,0)</formula>
    </cfRule>
    <cfRule type="expression" dxfId="8156" priority="3844">
      <formula>IF(AND(R113&gt;=20,R113&lt;30),1,0)</formula>
    </cfRule>
  </conditionalFormatting>
  <conditionalFormatting sqref="S112">
    <cfRule type="expression" dxfId="8155" priority="3841">
      <formula>IF(S113&gt;=30,1,0)</formula>
    </cfRule>
    <cfRule type="expression" dxfId="8154" priority="3842">
      <formula>IF(AND(S113&gt;=20,S113&lt;30),1,0)</formula>
    </cfRule>
  </conditionalFormatting>
  <conditionalFormatting sqref="T112">
    <cfRule type="expression" dxfId="8153" priority="3839">
      <formula>IF(T113&gt;=30,1,0)</formula>
    </cfRule>
    <cfRule type="expression" dxfId="8152" priority="3840">
      <formula>IF(AND(T113&gt;=20,T113&lt;30),1,0)</formula>
    </cfRule>
  </conditionalFormatting>
  <conditionalFormatting sqref="U112">
    <cfRule type="expression" dxfId="8151" priority="3837">
      <formula>IF(U113&gt;=30,1,0)</formula>
    </cfRule>
    <cfRule type="expression" dxfId="8150" priority="3838">
      <formula>IF(AND(U113&gt;=20,U113&lt;30),1,0)</formula>
    </cfRule>
  </conditionalFormatting>
  <conditionalFormatting sqref="V112">
    <cfRule type="expression" dxfId="8149" priority="3835">
      <formula>IF(V113&gt;=30,1,0)</formula>
    </cfRule>
    <cfRule type="expression" dxfId="8148" priority="3836">
      <formula>IF(AND(V113&gt;=20,V113&lt;30),1,0)</formula>
    </cfRule>
  </conditionalFormatting>
  <conditionalFormatting sqref="W112">
    <cfRule type="expression" dxfId="8147" priority="3833">
      <formula>IF(W113&gt;=30,1,0)</formula>
    </cfRule>
    <cfRule type="expression" dxfId="8146" priority="3834">
      <formula>IF(AND(W113&gt;=20,W113&lt;30),1,0)</formula>
    </cfRule>
  </conditionalFormatting>
  <conditionalFormatting sqref="X112">
    <cfRule type="expression" dxfId="8145" priority="3831">
      <formula>IF(X113&gt;=30,1,0)</formula>
    </cfRule>
    <cfRule type="expression" dxfId="8144" priority="3832">
      <formula>IF(AND(X113&gt;=20,X113&lt;30),1,0)</formula>
    </cfRule>
  </conditionalFormatting>
  <conditionalFormatting sqref="Y112">
    <cfRule type="expression" dxfId="8143" priority="3829">
      <formula>IF(Y113&gt;=30,1,0)</formula>
    </cfRule>
    <cfRule type="expression" dxfId="8142" priority="3830">
      <formula>IF(AND(Y113&gt;=20,Y113&lt;30),1,0)</formula>
    </cfRule>
  </conditionalFormatting>
  <conditionalFormatting sqref="D117">
    <cfRule type="expression" dxfId="8141" priority="3827">
      <formula>IF(D118&gt;=30,1,0)</formula>
    </cfRule>
    <cfRule type="expression" dxfId="8140" priority="3828">
      <formula>IF(AND(D118&gt;=20,D118&lt;30),1,0)</formula>
    </cfRule>
  </conditionalFormatting>
  <conditionalFormatting sqref="E117">
    <cfRule type="expression" dxfId="8139" priority="3825">
      <formula>IF(E118&gt;=30,1,0)</formula>
    </cfRule>
    <cfRule type="expression" dxfId="8138" priority="3826">
      <formula>IF(AND(E118&gt;=20,E118&lt;30),1,0)</formula>
    </cfRule>
  </conditionalFormatting>
  <conditionalFormatting sqref="F117">
    <cfRule type="expression" dxfId="8137" priority="3823">
      <formula>IF(F118&gt;=30,1,0)</formula>
    </cfRule>
    <cfRule type="expression" dxfId="8136" priority="3824">
      <formula>IF(AND(F118&gt;=20,F118&lt;30),1,0)</formula>
    </cfRule>
  </conditionalFormatting>
  <conditionalFormatting sqref="G117">
    <cfRule type="expression" dxfId="8135" priority="3821">
      <formula>IF(G118&gt;=30,1,0)</formula>
    </cfRule>
    <cfRule type="expression" dxfId="8134" priority="3822">
      <formula>IF(AND(G118&gt;=20,G118&lt;30),1,0)</formula>
    </cfRule>
  </conditionalFormatting>
  <conditionalFormatting sqref="H117">
    <cfRule type="expression" dxfId="8133" priority="3819">
      <formula>IF(H118&gt;=30,1,0)</formula>
    </cfRule>
    <cfRule type="expression" dxfId="8132" priority="3820">
      <formula>IF(AND(H118&gt;=20,H118&lt;30),1,0)</formula>
    </cfRule>
  </conditionalFormatting>
  <conditionalFormatting sqref="I117">
    <cfRule type="expression" dxfId="8131" priority="3817">
      <formula>IF(I118&gt;=30,1,0)</formula>
    </cfRule>
    <cfRule type="expression" dxfId="8130" priority="3818">
      <formula>IF(AND(I118&gt;=20,I118&lt;30),1,0)</formula>
    </cfRule>
  </conditionalFormatting>
  <conditionalFormatting sqref="J117">
    <cfRule type="expression" dxfId="8129" priority="3815">
      <formula>IF(J118&gt;=30,1,0)</formula>
    </cfRule>
    <cfRule type="expression" dxfId="8128" priority="3816">
      <formula>IF(AND(J118&gt;=20,J118&lt;30),1,0)</formula>
    </cfRule>
  </conditionalFormatting>
  <conditionalFormatting sqref="K117">
    <cfRule type="expression" dxfId="8127" priority="3813">
      <formula>IF(K118&gt;=30,1,0)</formula>
    </cfRule>
    <cfRule type="expression" dxfId="8126" priority="3814">
      <formula>IF(AND(K118&gt;=20,K118&lt;30),1,0)</formula>
    </cfRule>
  </conditionalFormatting>
  <conditionalFormatting sqref="L117">
    <cfRule type="expression" dxfId="8125" priority="3811">
      <formula>IF(L118&gt;=30,1,0)</formula>
    </cfRule>
    <cfRule type="expression" dxfId="8124" priority="3812">
      <formula>IF(AND(L118&gt;=20,L118&lt;30),1,0)</formula>
    </cfRule>
  </conditionalFormatting>
  <conditionalFormatting sqref="M117">
    <cfRule type="expression" dxfId="8123" priority="3809">
      <formula>IF(M118&gt;=30,1,0)</formula>
    </cfRule>
    <cfRule type="expression" dxfId="8122" priority="3810">
      <formula>IF(AND(M118&gt;=20,M118&lt;30),1,0)</formula>
    </cfRule>
  </conditionalFormatting>
  <conditionalFormatting sqref="N117">
    <cfRule type="expression" dxfId="8121" priority="3807">
      <formula>IF(N118&gt;=30,1,0)</formula>
    </cfRule>
    <cfRule type="expression" dxfId="8120" priority="3808">
      <formula>IF(AND(N118&gt;=20,N118&lt;30),1,0)</formula>
    </cfRule>
  </conditionalFormatting>
  <conditionalFormatting sqref="O117">
    <cfRule type="expression" dxfId="8119" priority="3805">
      <formula>IF(O118&gt;=30,1,0)</formula>
    </cfRule>
    <cfRule type="expression" dxfId="8118" priority="3806">
      <formula>IF(AND(O118&gt;=20,O118&lt;30),1,0)</formula>
    </cfRule>
  </conditionalFormatting>
  <conditionalFormatting sqref="P117">
    <cfRule type="expression" dxfId="8117" priority="3803">
      <formula>IF(P118&gt;=30,1,0)</formula>
    </cfRule>
    <cfRule type="expression" dxfId="8116" priority="3804">
      <formula>IF(AND(P118&gt;=20,P118&lt;30),1,0)</formula>
    </cfRule>
  </conditionalFormatting>
  <conditionalFormatting sqref="Q117">
    <cfRule type="expression" dxfId="8115" priority="3801">
      <formula>IF(Q118&gt;=30,1,0)</formula>
    </cfRule>
    <cfRule type="expression" dxfId="8114" priority="3802">
      <formula>IF(AND(Q118&gt;=20,Q118&lt;30),1,0)</formula>
    </cfRule>
  </conditionalFormatting>
  <conditionalFormatting sqref="R117">
    <cfRule type="expression" dxfId="8113" priority="3799">
      <formula>IF(R118&gt;=30,1,0)</formula>
    </cfRule>
    <cfRule type="expression" dxfId="8112" priority="3800">
      <formula>IF(AND(R118&gt;=20,R118&lt;30),1,0)</formula>
    </cfRule>
  </conditionalFormatting>
  <conditionalFormatting sqref="S117">
    <cfRule type="expression" dxfId="8111" priority="3797">
      <formula>IF(S118&gt;=30,1,0)</formula>
    </cfRule>
    <cfRule type="expression" dxfId="8110" priority="3798">
      <formula>IF(AND(S118&gt;=20,S118&lt;30),1,0)</formula>
    </cfRule>
  </conditionalFormatting>
  <conditionalFormatting sqref="T117">
    <cfRule type="expression" dxfId="8109" priority="3795">
      <formula>IF(T118&gt;=30,1,0)</formula>
    </cfRule>
    <cfRule type="expression" dxfId="8108" priority="3796">
      <formula>IF(AND(T118&gt;=20,T118&lt;30),1,0)</formula>
    </cfRule>
  </conditionalFormatting>
  <conditionalFormatting sqref="U117">
    <cfRule type="expression" dxfId="8107" priority="3793">
      <formula>IF(U118&gt;=30,1,0)</formula>
    </cfRule>
    <cfRule type="expression" dxfId="8106" priority="3794">
      <formula>IF(AND(U118&gt;=20,U118&lt;30),1,0)</formula>
    </cfRule>
  </conditionalFormatting>
  <conditionalFormatting sqref="V117">
    <cfRule type="expression" dxfId="8105" priority="3791">
      <formula>IF(V118&gt;=30,1,0)</formula>
    </cfRule>
    <cfRule type="expression" dxfId="8104" priority="3792">
      <formula>IF(AND(V118&gt;=20,V118&lt;30),1,0)</formula>
    </cfRule>
  </conditionalFormatting>
  <conditionalFormatting sqref="W117">
    <cfRule type="expression" dxfId="8103" priority="3789">
      <formula>IF(W118&gt;=30,1,0)</formula>
    </cfRule>
    <cfRule type="expression" dxfId="8102" priority="3790">
      <formula>IF(AND(W118&gt;=20,W118&lt;30),1,0)</formula>
    </cfRule>
  </conditionalFormatting>
  <conditionalFormatting sqref="X117">
    <cfRule type="expression" dxfId="8101" priority="3787">
      <formula>IF(X118&gt;=30,1,0)</formula>
    </cfRule>
    <cfRule type="expression" dxfId="8100" priority="3788">
      <formula>IF(AND(X118&gt;=20,X118&lt;30),1,0)</formula>
    </cfRule>
  </conditionalFormatting>
  <conditionalFormatting sqref="Y117">
    <cfRule type="expression" dxfId="8099" priority="3785">
      <formula>IF(Y118&gt;=30,1,0)</formula>
    </cfRule>
    <cfRule type="expression" dxfId="8098" priority="3786">
      <formula>IF(AND(Y118&gt;=20,Y118&lt;30),1,0)</formula>
    </cfRule>
  </conditionalFormatting>
  <conditionalFormatting sqref="D122">
    <cfRule type="expression" dxfId="8097" priority="3783">
      <formula>IF(D123&gt;=30,1,0)</formula>
    </cfRule>
    <cfRule type="expression" dxfId="8096" priority="3784">
      <formula>IF(AND(D123&gt;=20,D123&lt;30),1,0)</formula>
    </cfRule>
  </conditionalFormatting>
  <conditionalFormatting sqref="E122">
    <cfRule type="expression" dxfId="8095" priority="3781">
      <formula>IF(E123&gt;=30,1,0)</formula>
    </cfRule>
    <cfRule type="expression" dxfId="8094" priority="3782">
      <formula>IF(AND(E123&gt;=20,E123&lt;30),1,0)</formula>
    </cfRule>
  </conditionalFormatting>
  <conditionalFormatting sqref="F122">
    <cfRule type="expression" dxfId="8093" priority="3779">
      <formula>IF(F123&gt;=30,1,0)</formula>
    </cfRule>
    <cfRule type="expression" dxfId="8092" priority="3780">
      <formula>IF(AND(F123&gt;=20,F123&lt;30),1,0)</formula>
    </cfRule>
  </conditionalFormatting>
  <conditionalFormatting sqref="G122">
    <cfRule type="expression" dxfId="8091" priority="3777">
      <formula>IF(G123&gt;=30,1,0)</formula>
    </cfRule>
    <cfRule type="expression" dxfId="8090" priority="3778">
      <formula>IF(AND(G123&gt;=20,G123&lt;30),1,0)</formula>
    </cfRule>
  </conditionalFormatting>
  <conditionalFormatting sqref="H122">
    <cfRule type="expression" dxfId="8089" priority="3775">
      <formula>IF(H123&gt;=30,1,0)</formula>
    </cfRule>
    <cfRule type="expression" dxfId="8088" priority="3776">
      <formula>IF(AND(H123&gt;=20,H123&lt;30),1,0)</formula>
    </cfRule>
  </conditionalFormatting>
  <conditionalFormatting sqref="I122">
    <cfRule type="expression" dxfId="8087" priority="3773">
      <formula>IF(I123&gt;=30,1,0)</formula>
    </cfRule>
    <cfRule type="expression" dxfId="8086" priority="3774">
      <formula>IF(AND(I123&gt;=20,I123&lt;30),1,0)</formula>
    </cfRule>
  </conditionalFormatting>
  <conditionalFormatting sqref="J122">
    <cfRule type="expression" dxfId="8085" priority="3771">
      <formula>IF(J123&gt;=30,1,0)</formula>
    </cfRule>
    <cfRule type="expression" dxfId="8084" priority="3772">
      <formula>IF(AND(J123&gt;=20,J123&lt;30),1,0)</formula>
    </cfRule>
  </conditionalFormatting>
  <conditionalFormatting sqref="K122">
    <cfRule type="expression" dxfId="8083" priority="3769">
      <formula>IF(K123&gt;=30,1,0)</formula>
    </cfRule>
    <cfRule type="expression" dxfId="8082" priority="3770">
      <formula>IF(AND(K123&gt;=20,K123&lt;30),1,0)</formula>
    </cfRule>
  </conditionalFormatting>
  <conditionalFormatting sqref="L122">
    <cfRule type="expression" dxfId="8081" priority="3767">
      <formula>IF(L123&gt;=30,1,0)</formula>
    </cfRule>
    <cfRule type="expression" dxfId="8080" priority="3768">
      <formula>IF(AND(L123&gt;=20,L123&lt;30),1,0)</formula>
    </cfRule>
  </conditionalFormatting>
  <conditionalFormatting sqref="M122">
    <cfRule type="expression" dxfId="8079" priority="3765">
      <formula>IF(M123&gt;=30,1,0)</formula>
    </cfRule>
    <cfRule type="expression" dxfId="8078" priority="3766">
      <formula>IF(AND(M123&gt;=20,M123&lt;30),1,0)</formula>
    </cfRule>
  </conditionalFormatting>
  <conditionalFormatting sqref="N122">
    <cfRule type="expression" dxfId="8077" priority="3763">
      <formula>IF(N123&gt;=30,1,0)</formula>
    </cfRule>
    <cfRule type="expression" dxfId="8076" priority="3764">
      <formula>IF(AND(N123&gt;=20,N123&lt;30),1,0)</formula>
    </cfRule>
  </conditionalFormatting>
  <conditionalFormatting sqref="O122">
    <cfRule type="expression" dxfId="8075" priority="3761">
      <formula>IF(O123&gt;=30,1,0)</formula>
    </cfRule>
    <cfRule type="expression" dxfId="8074" priority="3762">
      <formula>IF(AND(O123&gt;=20,O123&lt;30),1,0)</formula>
    </cfRule>
  </conditionalFormatting>
  <conditionalFormatting sqref="P122">
    <cfRule type="expression" dxfId="8073" priority="3759">
      <formula>IF(P123&gt;=30,1,0)</formula>
    </cfRule>
    <cfRule type="expression" dxfId="8072" priority="3760">
      <formula>IF(AND(P123&gt;=20,P123&lt;30),1,0)</formula>
    </cfRule>
  </conditionalFormatting>
  <conditionalFormatting sqref="Q122">
    <cfRule type="expression" dxfId="8071" priority="3757">
      <formula>IF(Q123&gt;=30,1,0)</formula>
    </cfRule>
    <cfRule type="expression" dxfId="8070" priority="3758">
      <formula>IF(AND(Q123&gt;=20,Q123&lt;30),1,0)</formula>
    </cfRule>
  </conditionalFormatting>
  <conditionalFormatting sqref="R122">
    <cfRule type="expression" dxfId="8069" priority="3755">
      <formula>IF(R123&gt;=30,1,0)</formula>
    </cfRule>
    <cfRule type="expression" dxfId="8068" priority="3756">
      <formula>IF(AND(R123&gt;=20,R123&lt;30),1,0)</formula>
    </cfRule>
  </conditionalFormatting>
  <conditionalFormatting sqref="S122">
    <cfRule type="expression" dxfId="8067" priority="3753">
      <formula>IF(S123&gt;=30,1,0)</formula>
    </cfRule>
    <cfRule type="expression" dxfId="8066" priority="3754">
      <formula>IF(AND(S123&gt;=20,S123&lt;30),1,0)</formula>
    </cfRule>
  </conditionalFormatting>
  <conditionalFormatting sqref="T122">
    <cfRule type="expression" dxfId="8065" priority="3751">
      <formula>IF(T123&gt;=30,1,0)</formula>
    </cfRule>
    <cfRule type="expression" dxfId="8064" priority="3752">
      <formula>IF(AND(T123&gt;=20,T123&lt;30),1,0)</formula>
    </cfRule>
  </conditionalFormatting>
  <conditionalFormatting sqref="U122">
    <cfRule type="expression" dxfId="8063" priority="3749">
      <formula>IF(U123&gt;=30,1,0)</formula>
    </cfRule>
    <cfRule type="expression" dxfId="8062" priority="3750">
      <formula>IF(AND(U123&gt;=20,U123&lt;30),1,0)</formula>
    </cfRule>
  </conditionalFormatting>
  <conditionalFormatting sqref="V122">
    <cfRule type="expression" dxfId="8061" priority="3747">
      <formula>IF(V123&gt;=30,1,0)</formula>
    </cfRule>
    <cfRule type="expression" dxfId="8060" priority="3748">
      <formula>IF(AND(V123&gt;=20,V123&lt;30),1,0)</formula>
    </cfRule>
  </conditionalFormatting>
  <conditionalFormatting sqref="W122">
    <cfRule type="expression" dxfId="8059" priority="3745">
      <formula>IF(W123&gt;=30,1,0)</formula>
    </cfRule>
    <cfRule type="expression" dxfId="8058" priority="3746">
      <formula>IF(AND(W123&gt;=20,W123&lt;30),1,0)</formula>
    </cfRule>
  </conditionalFormatting>
  <conditionalFormatting sqref="X122">
    <cfRule type="expression" dxfId="8057" priority="3743">
      <formula>IF(X123&gt;=30,1,0)</formula>
    </cfRule>
    <cfRule type="expression" dxfId="8056" priority="3744">
      <formula>IF(AND(X123&gt;=20,X123&lt;30),1,0)</formula>
    </cfRule>
  </conditionalFormatting>
  <conditionalFormatting sqref="Y122">
    <cfRule type="expression" dxfId="8055" priority="3741">
      <formula>IF(Y123&gt;=30,1,0)</formula>
    </cfRule>
    <cfRule type="expression" dxfId="8054" priority="3742">
      <formula>IF(AND(Y123&gt;=20,Y123&lt;30),1,0)</formula>
    </cfRule>
  </conditionalFormatting>
  <conditionalFormatting sqref="D127">
    <cfRule type="expression" dxfId="8053" priority="3739">
      <formula>IF(D128&gt;=30,1,0)</formula>
    </cfRule>
    <cfRule type="expression" dxfId="8052" priority="3740">
      <formula>IF(AND(D128&gt;=20,D128&lt;30),1,0)</formula>
    </cfRule>
  </conditionalFormatting>
  <conditionalFormatting sqref="E127">
    <cfRule type="expression" dxfId="8051" priority="3737">
      <formula>IF(E128&gt;=30,1,0)</formula>
    </cfRule>
    <cfRule type="expression" dxfId="8050" priority="3738">
      <formula>IF(AND(E128&gt;=20,E128&lt;30),1,0)</formula>
    </cfRule>
  </conditionalFormatting>
  <conditionalFormatting sqref="F127">
    <cfRule type="expression" dxfId="8049" priority="3735">
      <formula>IF(F128&gt;=30,1,0)</formula>
    </cfRule>
    <cfRule type="expression" dxfId="8048" priority="3736">
      <formula>IF(AND(F128&gt;=20,F128&lt;30),1,0)</formula>
    </cfRule>
  </conditionalFormatting>
  <conditionalFormatting sqref="G127">
    <cfRule type="expression" dxfId="8047" priority="3733">
      <formula>IF(G128&gt;=30,1,0)</formula>
    </cfRule>
    <cfRule type="expression" dxfId="8046" priority="3734">
      <formula>IF(AND(G128&gt;=20,G128&lt;30),1,0)</formula>
    </cfRule>
  </conditionalFormatting>
  <conditionalFormatting sqref="H127">
    <cfRule type="expression" dxfId="8045" priority="3731">
      <formula>IF(H128&gt;=30,1,0)</formula>
    </cfRule>
    <cfRule type="expression" dxfId="8044" priority="3732">
      <formula>IF(AND(H128&gt;=20,H128&lt;30),1,0)</formula>
    </cfRule>
  </conditionalFormatting>
  <conditionalFormatting sqref="I127">
    <cfRule type="expression" dxfId="8043" priority="3729">
      <formula>IF(I128&gt;=30,1,0)</formula>
    </cfRule>
    <cfRule type="expression" dxfId="8042" priority="3730">
      <formula>IF(AND(I128&gt;=20,I128&lt;30),1,0)</formula>
    </cfRule>
  </conditionalFormatting>
  <conditionalFormatting sqref="J127">
    <cfRule type="expression" dxfId="8041" priority="3727">
      <formula>IF(J128&gt;=30,1,0)</formula>
    </cfRule>
    <cfRule type="expression" dxfId="8040" priority="3728">
      <formula>IF(AND(J128&gt;=20,J128&lt;30),1,0)</formula>
    </cfRule>
  </conditionalFormatting>
  <conditionalFormatting sqref="K127">
    <cfRule type="expression" dxfId="8039" priority="3725">
      <formula>IF(K128&gt;=30,1,0)</formula>
    </cfRule>
    <cfRule type="expression" dxfId="8038" priority="3726">
      <formula>IF(AND(K128&gt;=20,K128&lt;30),1,0)</formula>
    </cfRule>
  </conditionalFormatting>
  <conditionalFormatting sqref="L127">
    <cfRule type="expression" dxfId="8037" priority="3723">
      <formula>IF(L128&gt;=30,1,0)</formula>
    </cfRule>
    <cfRule type="expression" dxfId="8036" priority="3724">
      <formula>IF(AND(L128&gt;=20,L128&lt;30),1,0)</formula>
    </cfRule>
  </conditionalFormatting>
  <conditionalFormatting sqref="M127">
    <cfRule type="expression" dxfId="8035" priority="3721">
      <formula>IF(M128&gt;=30,1,0)</formula>
    </cfRule>
    <cfRule type="expression" dxfId="8034" priority="3722">
      <formula>IF(AND(M128&gt;=20,M128&lt;30),1,0)</formula>
    </cfRule>
  </conditionalFormatting>
  <conditionalFormatting sqref="N127">
    <cfRule type="expression" dxfId="8033" priority="3719">
      <formula>IF(N128&gt;=30,1,0)</formula>
    </cfRule>
    <cfRule type="expression" dxfId="8032" priority="3720">
      <formula>IF(AND(N128&gt;=20,N128&lt;30),1,0)</formula>
    </cfRule>
  </conditionalFormatting>
  <conditionalFormatting sqref="O127">
    <cfRule type="expression" dxfId="8031" priority="3717">
      <formula>IF(O128&gt;=30,1,0)</formula>
    </cfRule>
    <cfRule type="expression" dxfId="8030" priority="3718">
      <formula>IF(AND(O128&gt;=20,O128&lt;30),1,0)</formula>
    </cfRule>
  </conditionalFormatting>
  <conditionalFormatting sqref="P127">
    <cfRule type="expression" dxfId="8029" priority="3715">
      <formula>IF(P128&gt;=30,1,0)</formula>
    </cfRule>
    <cfRule type="expression" dxfId="8028" priority="3716">
      <formula>IF(AND(P128&gt;=20,P128&lt;30),1,0)</formula>
    </cfRule>
  </conditionalFormatting>
  <conditionalFormatting sqref="Q127">
    <cfRule type="expression" dxfId="8027" priority="3713">
      <formula>IF(Q128&gt;=30,1,0)</formula>
    </cfRule>
    <cfRule type="expression" dxfId="8026" priority="3714">
      <formula>IF(AND(Q128&gt;=20,Q128&lt;30),1,0)</formula>
    </cfRule>
  </conditionalFormatting>
  <conditionalFormatting sqref="R127">
    <cfRule type="expression" dxfId="8025" priority="3711">
      <formula>IF(R128&gt;=30,1,0)</formula>
    </cfRule>
    <cfRule type="expression" dxfId="8024" priority="3712">
      <formula>IF(AND(R128&gt;=20,R128&lt;30),1,0)</formula>
    </cfRule>
  </conditionalFormatting>
  <conditionalFormatting sqref="S127">
    <cfRule type="expression" dxfId="8023" priority="3709">
      <formula>IF(S128&gt;=30,1,0)</formula>
    </cfRule>
    <cfRule type="expression" dxfId="8022" priority="3710">
      <formula>IF(AND(S128&gt;=20,S128&lt;30),1,0)</formula>
    </cfRule>
  </conditionalFormatting>
  <conditionalFormatting sqref="T127">
    <cfRule type="expression" dxfId="8021" priority="3707">
      <formula>IF(T128&gt;=30,1,0)</formula>
    </cfRule>
    <cfRule type="expression" dxfId="8020" priority="3708">
      <formula>IF(AND(T128&gt;=20,T128&lt;30),1,0)</formula>
    </cfRule>
  </conditionalFormatting>
  <conditionalFormatting sqref="U127">
    <cfRule type="expression" dxfId="8019" priority="3705">
      <formula>IF(U128&gt;=30,1,0)</formula>
    </cfRule>
    <cfRule type="expression" dxfId="8018" priority="3706">
      <formula>IF(AND(U128&gt;=20,U128&lt;30),1,0)</formula>
    </cfRule>
  </conditionalFormatting>
  <conditionalFormatting sqref="V127">
    <cfRule type="expression" dxfId="8017" priority="3703">
      <formula>IF(V128&gt;=30,1,0)</formula>
    </cfRule>
    <cfRule type="expression" dxfId="8016" priority="3704">
      <formula>IF(AND(V128&gt;=20,V128&lt;30),1,0)</formula>
    </cfRule>
  </conditionalFormatting>
  <conditionalFormatting sqref="W127">
    <cfRule type="expression" dxfId="8015" priority="3701">
      <formula>IF(W128&gt;=30,1,0)</formula>
    </cfRule>
    <cfRule type="expression" dxfId="8014" priority="3702">
      <formula>IF(AND(W128&gt;=20,W128&lt;30),1,0)</formula>
    </cfRule>
  </conditionalFormatting>
  <conditionalFormatting sqref="X127">
    <cfRule type="expression" dxfId="8013" priority="3699">
      <formula>IF(X128&gt;=30,1,0)</formula>
    </cfRule>
    <cfRule type="expression" dxfId="8012" priority="3700">
      <formula>IF(AND(X128&gt;=20,X128&lt;30),1,0)</formula>
    </cfRule>
  </conditionalFormatting>
  <conditionalFormatting sqref="Y127">
    <cfRule type="expression" dxfId="8011" priority="3697">
      <formula>IF(Y128&gt;=30,1,0)</formula>
    </cfRule>
    <cfRule type="expression" dxfId="8010" priority="3698">
      <formula>IF(AND(Y128&gt;=20,Y128&lt;30),1,0)</formula>
    </cfRule>
  </conditionalFormatting>
  <conditionalFormatting sqref="D132">
    <cfRule type="expression" dxfId="8009" priority="3695">
      <formula>IF(D133&gt;=30,1,0)</formula>
    </cfRule>
    <cfRule type="expression" dxfId="8008" priority="3696">
      <formula>IF(AND(D133&gt;=20,D133&lt;30),1,0)</formula>
    </cfRule>
  </conditionalFormatting>
  <conditionalFormatting sqref="E132">
    <cfRule type="expression" dxfId="8007" priority="3693">
      <formula>IF(E133&gt;=30,1,0)</formula>
    </cfRule>
    <cfRule type="expression" dxfId="8006" priority="3694">
      <formula>IF(AND(E133&gt;=20,E133&lt;30),1,0)</formula>
    </cfRule>
  </conditionalFormatting>
  <conditionalFormatting sqref="F132">
    <cfRule type="expression" dxfId="8005" priority="3691">
      <formula>IF(F133&gt;=30,1,0)</formula>
    </cfRule>
    <cfRule type="expression" dxfId="8004" priority="3692">
      <formula>IF(AND(F133&gt;=20,F133&lt;30),1,0)</formula>
    </cfRule>
  </conditionalFormatting>
  <conditionalFormatting sqref="G132">
    <cfRule type="expression" dxfId="8003" priority="3689">
      <formula>IF(G133&gt;=30,1,0)</formula>
    </cfRule>
    <cfRule type="expression" dxfId="8002" priority="3690">
      <formula>IF(AND(G133&gt;=20,G133&lt;30),1,0)</formula>
    </cfRule>
  </conditionalFormatting>
  <conditionalFormatting sqref="H132">
    <cfRule type="expression" dxfId="8001" priority="3687">
      <formula>IF(H133&gt;=30,1,0)</formula>
    </cfRule>
    <cfRule type="expression" dxfId="8000" priority="3688">
      <formula>IF(AND(H133&gt;=20,H133&lt;30),1,0)</formula>
    </cfRule>
  </conditionalFormatting>
  <conditionalFormatting sqref="I132">
    <cfRule type="expression" dxfId="7999" priority="3685">
      <formula>IF(I133&gt;=30,1,0)</formula>
    </cfRule>
    <cfRule type="expression" dxfId="7998" priority="3686">
      <formula>IF(AND(I133&gt;=20,I133&lt;30),1,0)</formula>
    </cfRule>
  </conditionalFormatting>
  <conditionalFormatting sqref="J132">
    <cfRule type="expression" dxfId="7997" priority="3683">
      <formula>IF(J133&gt;=30,1,0)</formula>
    </cfRule>
    <cfRule type="expression" dxfId="7996" priority="3684">
      <formula>IF(AND(J133&gt;=20,J133&lt;30),1,0)</formula>
    </cfRule>
  </conditionalFormatting>
  <conditionalFormatting sqref="K132">
    <cfRule type="expression" dxfId="7995" priority="3681">
      <formula>IF(K133&gt;=30,1,0)</formula>
    </cfRule>
    <cfRule type="expression" dxfId="7994" priority="3682">
      <formula>IF(AND(K133&gt;=20,K133&lt;30),1,0)</formula>
    </cfRule>
  </conditionalFormatting>
  <conditionalFormatting sqref="L132">
    <cfRule type="expression" dxfId="7993" priority="3679">
      <formula>IF(L133&gt;=30,1,0)</formula>
    </cfRule>
    <cfRule type="expression" dxfId="7992" priority="3680">
      <formula>IF(AND(L133&gt;=20,L133&lt;30),1,0)</formula>
    </cfRule>
  </conditionalFormatting>
  <conditionalFormatting sqref="M132">
    <cfRule type="expression" dxfId="7991" priority="3677">
      <formula>IF(M133&gt;=30,1,0)</formula>
    </cfRule>
    <cfRule type="expression" dxfId="7990" priority="3678">
      <formula>IF(AND(M133&gt;=20,M133&lt;30),1,0)</formula>
    </cfRule>
  </conditionalFormatting>
  <conditionalFormatting sqref="N132">
    <cfRule type="expression" dxfId="7989" priority="3675">
      <formula>IF(N133&gt;=30,1,0)</formula>
    </cfRule>
    <cfRule type="expression" dxfId="7988" priority="3676">
      <formula>IF(AND(N133&gt;=20,N133&lt;30),1,0)</formula>
    </cfRule>
  </conditionalFormatting>
  <conditionalFormatting sqref="O132">
    <cfRule type="expression" dxfId="7987" priority="3673">
      <formula>IF(O133&gt;=30,1,0)</formula>
    </cfRule>
    <cfRule type="expression" dxfId="7986" priority="3674">
      <formula>IF(AND(O133&gt;=20,O133&lt;30),1,0)</formula>
    </cfRule>
  </conditionalFormatting>
  <conditionalFormatting sqref="P132">
    <cfRule type="expression" dxfId="7985" priority="3671">
      <formula>IF(P133&gt;=30,1,0)</formula>
    </cfRule>
    <cfRule type="expression" dxfId="7984" priority="3672">
      <formula>IF(AND(P133&gt;=20,P133&lt;30),1,0)</formula>
    </cfRule>
  </conditionalFormatting>
  <conditionalFormatting sqref="Q132">
    <cfRule type="expression" dxfId="7983" priority="3669">
      <formula>IF(Q133&gt;=30,1,0)</formula>
    </cfRule>
    <cfRule type="expression" dxfId="7982" priority="3670">
      <formula>IF(AND(Q133&gt;=20,Q133&lt;30),1,0)</formula>
    </cfRule>
  </conditionalFormatting>
  <conditionalFormatting sqref="R132">
    <cfRule type="expression" dxfId="7981" priority="3667">
      <formula>IF(R133&gt;=30,1,0)</formula>
    </cfRule>
    <cfRule type="expression" dxfId="7980" priority="3668">
      <formula>IF(AND(R133&gt;=20,R133&lt;30),1,0)</formula>
    </cfRule>
  </conditionalFormatting>
  <conditionalFormatting sqref="S132">
    <cfRule type="expression" dxfId="7979" priority="3665">
      <formula>IF(S133&gt;=30,1,0)</formula>
    </cfRule>
    <cfRule type="expression" dxfId="7978" priority="3666">
      <formula>IF(AND(S133&gt;=20,S133&lt;30),1,0)</formula>
    </cfRule>
  </conditionalFormatting>
  <conditionalFormatting sqref="T132">
    <cfRule type="expression" dxfId="7977" priority="3663">
      <formula>IF(T133&gt;=30,1,0)</formula>
    </cfRule>
    <cfRule type="expression" dxfId="7976" priority="3664">
      <formula>IF(AND(T133&gt;=20,T133&lt;30),1,0)</formula>
    </cfRule>
  </conditionalFormatting>
  <conditionalFormatting sqref="U132">
    <cfRule type="expression" dxfId="7975" priority="3661">
      <formula>IF(U133&gt;=30,1,0)</formula>
    </cfRule>
    <cfRule type="expression" dxfId="7974" priority="3662">
      <formula>IF(AND(U133&gt;=20,U133&lt;30),1,0)</formula>
    </cfRule>
  </conditionalFormatting>
  <conditionalFormatting sqref="V132">
    <cfRule type="expression" dxfId="7973" priority="3659">
      <formula>IF(V133&gt;=30,1,0)</formula>
    </cfRule>
    <cfRule type="expression" dxfId="7972" priority="3660">
      <formula>IF(AND(V133&gt;=20,V133&lt;30),1,0)</formula>
    </cfRule>
  </conditionalFormatting>
  <conditionalFormatting sqref="W132">
    <cfRule type="expression" dxfId="7971" priority="3657">
      <formula>IF(W133&gt;=30,1,0)</formula>
    </cfRule>
    <cfRule type="expression" dxfId="7970" priority="3658">
      <formula>IF(AND(W133&gt;=20,W133&lt;30),1,0)</formula>
    </cfRule>
  </conditionalFormatting>
  <conditionalFormatting sqref="X132">
    <cfRule type="expression" dxfId="7969" priority="3655">
      <formula>IF(X133&gt;=30,1,0)</formula>
    </cfRule>
    <cfRule type="expression" dxfId="7968" priority="3656">
      <formula>IF(AND(X133&gt;=20,X133&lt;30),1,0)</formula>
    </cfRule>
  </conditionalFormatting>
  <conditionalFormatting sqref="Y132">
    <cfRule type="expression" dxfId="7967" priority="3653">
      <formula>IF(Y133&gt;=30,1,0)</formula>
    </cfRule>
    <cfRule type="expression" dxfId="7966" priority="3654">
      <formula>IF(AND(Y133&gt;=20,Y133&lt;30),1,0)</formula>
    </cfRule>
  </conditionalFormatting>
  <conditionalFormatting sqref="D137">
    <cfRule type="expression" dxfId="7965" priority="3651">
      <formula>IF(D138&gt;=30,1,0)</formula>
    </cfRule>
    <cfRule type="expression" dxfId="7964" priority="3652">
      <formula>IF(AND(D138&gt;=20,D138&lt;30),1,0)</formula>
    </cfRule>
  </conditionalFormatting>
  <conditionalFormatting sqref="E137">
    <cfRule type="expression" dxfId="7963" priority="3649">
      <formula>IF(E138&gt;=30,1,0)</formula>
    </cfRule>
    <cfRule type="expression" dxfId="7962" priority="3650">
      <formula>IF(AND(E138&gt;=20,E138&lt;30),1,0)</formula>
    </cfRule>
  </conditionalFormatting>
  <conditionalFormatting sqref="F137">
    <cfRule type="expression" dxfId="7961" priority="3647">
      <formula>IF(F138&gt;=30,1,0)</formula>
    </cfRule>
    <cfRule type="expression" dxfId="7960" priority="3648">
      <formula>IF(AND(F138&gt;=20,F138&lt;30),1,0)</formula>
    </cfRule>
  </conditionalFormatting>
  <conditionalFormatting sqref="G137">
    <cfRule type="expression" dxfId="7959" priority="3645">
      <formula>IF(G138&gt;=30,1,0)</formula>
    </cfRule>
    <cfRule type="expression" dxfId="7958" priority="3646">
      <formula>IF(AND(G138&gt;=20,G138&lt;30),1,0)</formula>
    </cfRule>
  </conditionalFormatting>
  <conditionalFormatting sqref="H137">
    <cfRule type="expression" dxfId="7957" priority="3643">
      <formula>IF(H138&gt;=30,1,0)</formula>
    </cfRule>
    <cfRule type="expression" dxfId="7956" priority="3644">
      <formula>IF(AND(H138&gt;=20,H138&lt;30),1,0)</formula>
    </cfRule>
  </conditionalFormatting>
  <conditionalFormatting sqref="I137">
    <cfRule type="expression" dxfId="7955" priority="3641">
      <formula>IF(I138&gt;=30,1,0)</formula>
    </cfRule>
    <cfRule type="expression" dxfId="7954" priority="3642">
      <formula>IF(AND(I138&gt;=20,I138&lt;30),1,0)</formula>
    </cfRule>
  </conditionalFormatting>
  <conditionalFormatting sqref="J137">
    <cfRule type="expression" dxfId="7953" priority="3639">
      <formula>IF(J138&gt;=30,1,0)</formula>
    </cfRule>
    <cfRule type="expression" dxfId="7952" priority="3640">
      <formula>IF(AND(J138&gt;=20,J138&lt;30),1,0)</formula>
    </cfRule>
  </conditionalFormatting>
  <conditionalFormatting sqref="K137">
    <cfRule type="expression" dxfId="7951" priority="3637">
      <formula>IF(K138&gt;=30,1,0)</formula>
    </cfRule>
    <cfRule type="expression" dxfId="7950" priority="3638">
      <formula>IF(AND(K138&gt;=20,K138&lt;30),1,0)</formula>
    </cfRule>
  </conditionalFormatting>
  <conditionalFormatting sqref="L137">
    <cfRule type="expression" dxfId="7949" priority="3635">
      <formula>IF(L138&gt;=30,1,0)</formula>
    </cfRule>
    <cfRule type="expression" dxfId="7948" priority="3636">
      <formula>IF(AND(L138&gt;=20,L138&lt;30),1,0)</formula>
    </cfRule>
  </conditionalFormatting>
  <conditionalFormatting sqref="M137">
    <cfRule type="expression" dxfId="7947" priority="3633">
      <formula>IF(M138&gt;=30,1,0)</formula>
    </cfRule>
    <cfRule type="expression" dxfId="7946" priority="3634">
      <formula>IF(AND(M138&gt;=20,M138&lt;30),1,0)</formula>
    </cfRule>
  </conditionalFormatting>
  <conditionalFormatting sqref="N137">
    <cfRule type="expression" dxfId="7945" priority="3631">
      <formula>IF(N138&gt;=30,1,0)</formula>
    </cfRule>
    <cfRule type="expression" dxfId="7944" priority="3632">
      <formula>IF(AND(N138&gt;=20,N138&lt;30),1,0)</formula>
    </cfRule>
  </conditionalFormatting>
  <conditionalFormatting sqref="O137">
    <cfRule type="expression" dxfId="7943" priority="3629">
      <formula>IF(O138&gt;=30,1,0)</formula>
    </cfRule>
    <cfRule type="expression" dxfId="7942" priority="3630">
      <formula>IF(AND(O138&gt;=20,O138&lt;30),1,0)</formula>
    </cfRule>
  </conditionalFormatting>
  <conditionalFormatting sqref="P137">
    <cfRule type="expression" dxfId="7941" priority="3627">
      <formula>IF(P138&gt;=30,1,0)</formula>
    </cfRule>
    <cfRule type="expression" dxfId="7940" priority="3628">
      <formula>IF(AND(P138&gt;=20,P138&lt;30),1,0)</formula>
    </cfRule>
  </conditionalFormatting>
  <conditionalFormatting sqref="Q137">
    <cfRule type="expression" dxfId="7939" priority="3625">
      <formula>IF(Q138&gt;=30,1,0)</formula>
    </cfRule>
    <cfRule type="expression" dxfId="7938" priority="3626">
      <formula>IF(AND(Q138&gt;=20,Q138&lt;30),1,0)</formula>
    </cfRule>
  </conditionalFormatting>
  <conditionalFormatting sqref="R137">
    <cfRule type="expression" dxfId="7937" priority="3623">
      <formula>IF(R138&gt;=30,1,0)</formula>
    </cfRule>
    <cfRule type="expression" dxfId="7936" priority="3624">
      <formula>IF(AND(R138&gt;=20,R138&lt;30),1,0)</formula>
    </cfRule>
  </conditionalFormatting>
  <conditionalFormatting sqref="S137">
    <cfRule type="expression" dxfId="7935" priority="3621">
      <formula>IF(S138&gt;=30,1,0)</formula>
    </cfRule>
    <cfRule type="expression" dxfId="7934" priority="3622">
      <formula>IF(AND(S138&gt;=20,S138&lt;30),1,0)</formula>
    </cfRule>
  </conditionalFormatting>
  <conditionalFormatting sqref="T137">
    <cfRule type="expression" dxfId="7933" priority="3619">
      <formula>IF(T138&gt;=30,1,0)</formula>
    </cfRule>
    <cfRule type="expression" dxfId="7932" priority="3620">
      <formula>IF(AND(T138&gt;=20,T138&lt;30),1,0)</formula>
    </cfRule>
  </conditionalFormatting>
  <conditionalFormatting sqref="U137">
    <cfRule type="expression" dxfId="7931" priority="3617">
      <formula>IF(U138&gt;=30,1,0)</formula>
    </cfRule>
    <cfRule type="expression" dxfId="7930" priority="3618">
      <formula>IF(AND(U138&gt;=20,U138&lt;30),1,0)</formula>
    </cfRule>
  </conditionalFormatting>
  <conditionalFormatting sqref="V137">
    <cfRule type="expression" dxfId="7929" priority="3615">
      <formula>IF(V138&gt;=30,1,0)</formula>
    </cfRule>
    <cfRule type="expression" dxfId="7928" priority="3616">
      <formula>IF(AND(V138&gt;=20,V138&lt;30),1,0)</formula>
    </cfRule>
  </conditionalFormatting>
  <conditionalFormatting sqref="W137">
    <cfRule type="expression" dxfId="7927" priority="3613">
      <formula>IF(W138&gt;=30,1,0)</formula>
    </cfRule>
    <cfRule type="expression" dxfId="7926" priority="3614">
      <formula>IF(AND(W138&gt;=20,W138&lt;30),1,0)</formula>
    </cfRule>
  </conditionalFormatting>
  <conditionalFormatting sqref="X137">
    <cfRule type="expression" dxfId="7925" priority="3611">
      <formula>IF(X138&gt;=30,1,0)</formula>
    </cfRule>
    <cfRule type="expression" dxfId="7924" priority="3612">
      <formula>IF(AND(X138&gt;=20,X138&lt;30),1,0)</formula>
    </cfRule>
  </conditionalFormatting>
  <conditionalFormatting sqref="Y137">
    <cfRule type="expression" dxfId="7923" priority="3609">
      <formula>IF(Y138&gt;=30,1,0)</formula>
    </cfRule>
    <cfRule type="expression" dxfId="7922" priority="3610">
      <formula>IF(AND(Y138&gt;=20,Y138&lt;30),1,0)</formula>
    </cfRule>
  </conditionalFormatting>
  <conditionalFormatting sqref="D142">
    <cfRule type="expression" dxfId="7921" priority="3607">
      <formula>IF(D143&gt;=30,1,0)</formula>
    </cfRule>
    <cfRule type="expression" dxfId="7920" priority="3608">
      <formula>IF(AND(D143&gt;=20,D143&lt;30),1,0)</formula>
    </cfRule>
  </conditionalFormatting>
  <conditionalFormatting sqref="E142">
    <cfRule type="expression" dxfId="7919" priority="3605">
      <formula>IF(E143&gt;=30,1,0)</formula>
    </cfRule>
    <cfRule type="expression" dxfId="7918" priority="3606">
      <formula>IF(AND(E143&gt;=20,E143&lt;30),1,0)</formula>
    </cfRule>
  </conditionalFormatting>
  <conditionalFormatting sqref="F142">
    <cfRule type="expression" dxfId="7917" priority="3603">
      <formula>IF(F143&gt;=30,1,0)</formula>
    </cfRule>
    <cfRule type="expression" dxfId="7916" priority="3604">
      <formula>IF(AND(F143&gt;=20,F143&lt;30),1,0)</formula>
    </cfRule>
  </conditionalFormatting>
  <conditionalFormatting sqref="G142">
    <cfRule type="expression" dxfId="7915" priority="3601">
      <formula>IF(G143&gt;=30,1,0)</formula>
    </cfRule>
    <cfRule type="expression" dxfId="7914" priority="3602">
      <formula>IF(AND(G143&gt;=20,G143&lt;30),1,0)</formula>
    </cfRule>
  </conditionalFormatting>
  <conditionalFormatting sqref="H142">
    <cfRule type="expression" dxfId="7913" priority="3599">
      <formula>IF(H143&gt;=30,1,0)</formula>
    </cfRule>
    <cfRule type="expression" dxfId="7912" priority="3600">
      <formula>IF(AND(H143&gt;=20,H143&lt;30),1,0)</formula>
    </cfRule>
  </conditionalFormatting>
  <conditionalFormatting sqref="I142">
    <cfRule type="expression" dxfId="7911" priority="3597">
      <formula>IF(I143&gt;=30,1,0)</formula>
    </cfRule>
    <cfRule type="expression" dxfId="7910" priority="3598">
      <formula>IF(AND(I143&gt;=20,I143&lt;30),1,0)</formula>
    </cfRule>
  </conditionalFormatting>
  <conditionalFormatting sqref="J142">
    <cfRule type="expression" dxfId="7909" priority="3595">
      <formula>IF(J143&gt;=30,1,0)</formula>
    </cfRule>
    <cfRule type="expression" dxfId="7908" priority="3596">
      <formula>IF(AND(J143&gt;=20,J143&lt;30),1,0)</formula>
    </cfRule>
  </conditionalFormatting>
  <conditionalFormatting sqref="K142">
    <cfRule type="expression" dxfId="7907" priority="3593">
      <formula>IF(K143&gt;=30,1,0)</formula>
    </cfRule>
    <cfRule type="expression" dxfId="7906" priority="3594">
      <formula>IF(AND(K143&gt;=20,K143&lt;30),1,0)</formula>
    </cfRule>
  </conditionalFormatting>
  <conditionalFormatting sqref="L142">
    <cfRule type="expression" dxfId="7905" priority="3591">
      <formula>IF(L143&gt;=30,1,0)</formula>
    </cfRule>
    <cfRule type="expression" dxfId="7904" priority="3592">
      <formula>IF(AND(L143&gt;=20,L143&lt;30),1,0)</formula>
    </cfRule>
  </conditionalFormatting>
  <conditionalFormatting sqref="M142">
    <cfRule type="expression" dxfId="7903" priority="3589">
      <formula>IF(M143&gt;=30,1,0)</formula>
    </cfRule>
    <cfRule type="expression" dxfId="7902" priority="3590">
      <formula>IF(AND(M143&gt;=20,M143&lt;30),1,0)</formula>
    </cfRule>
  </conditionalFormatting>
  <conditionalFormatting sqref="N142">
    <cfRule type="expression" dxfId="7901" priority="3587">
      <formula>IF(N143&gt;=30,1,0)</formula>
    </cfRule>
    <cfRule type="expression" dxfId="7900" priority="3588">
      <formula>IF(AND(N143&gt;=20,N143&lt;30),1,0)</formula>
    </cfRule>
  </conditionalFormatting>
  <conditionalFormatting sqref="O142">
    <cfRule type="expression" dxfId="7899" priority="3585">
      <formula>IF(O143&gt;=30,1,0)</formula>
    </cfRule>
    <cfRule type="expression" dxfId="7898" priority="3586">
      <formula>IF(AND(O143&gt;=20,O143&lt;30),1,0)</formula>
    </cfRule>
  </conditionalFormatting>
  <conditionalFormatting sqref="P142">
    <cfRule type="expression" dxfId="7897" priority="3583">
      <formula>IF(P143&gt;=30,1,0)</formula>
    </cfRule>
    <cfRule type="expression" dxfId="7896" priority="3584">
      <formula>IF(AND(P143&gt;=20,P143&lt;30),1,0)</formula>
    </cfRule>
  </conditionalFormatting>
  <conditionalFormatting sqref="Q142">
    <cfRule type="expression" dxfId="7895" priority="3581">
      <formula>IF(Q143&gt;=30,1,0)</formula>
    </cfRule>
    <cfRule type="expression" dxfId="7894" priority="3582">
      <formula>IF(AND(Q143&gt;=20,Q143&lt;30),1,0)</formula>
    </cfRule>
  </conditionalFormatting>
  <conditionalFormatting sqref="R142">
    <cfRule type="expression" dxfId="7893" priority="3579">
      <formula>IF(R143&gt;=30,1,0)</formula>
    </cfRule>
    <cfRule type="expression" dxfId="7892" priority="3580">
      <formula>IF(AND(R143&gt;=20,R143&lt;30),1,0)</formula>
    </cfRule>
  </conditionalFormatting>
  <conditionalFormatting sqref="S142">
    <cfRule type="expression" dxfId="7891" priority="3577">
      <formula>IF(S143&gt;=30,1,0)</formula>
    </cfRule>
    <cfRule type="expression" dxfId="7890" priority="3578">
      <formula>IF(AND(S143&gt;=20,S143&lt;30),1,0)</formula>
    </cfRule>
  </conditionalFormatting>
  <conditionalFormatting sqref="T142">
    <cfRule type="expression" dxfId="7889" priority="3575">
      <formula>IF(T143&gt;=30,1,0)</formula>
    </cfRule>
    <cfRule type="expression" dxfId="7888" priority="3576">
      <formula>IF(AND(T143&gt;=20,T143&lt;30),1,0)</formula>
    </cfRule>
  </conditionalFormatting>
  <conditionalFormatting sqref="U142">
    <cfRule type="expression" dxfId="7887" priority="3573">
      <formula>IF(U143&gt;=30,1,0)</formula>
    </cfRule>
    <cfRule type="expression" dxfId="7886" priority="3574">
      <formula>IF(AND(U143&gt;=20,U143&lt;30),1,0)</formula>
    </cfRule>
  </conditionalFormatting>
  <conditionalFormatting sqref="V142">
    <cfRule type="expression" dxfId="7885" priority="3571">
      <formula>IF(V143&gt;=30,1,0)</formula>
    </cfRule>
    <cfRule type="expression" dxfId="7884" priority="3572">
      <formula>IF(AND(V143&gt;=20,V143&lt;30),1,0)</formula>
    </cfRule>
  </conditionalFormatting>
  <conditionalFormatting sqref="W142">
    <cfRule type="expression" dxfId="7883" priority="3569">
      <formula>IF(W143&gt;=30,1,0)</formula>
    </cfRule>
    <cfRule type="expression" dxfId="7882" priority="3570">
      <formula>IF(AND(W143&gt;=20,W143&lt;30),1,0)</formula>
    </cfRule>
  </conditionalFormatting>
  <conditionalFormatting sqref="X142">
    <cfRule type="expression" dxfId="7881" priority="3567">
      <formula>IF(X143&gt;=30,1,0)</formula>
    </cfRule>
    <cfRule type="expression" dxfId="7880" priority="3568">
      <formula>IF(AND(X143&gt;=20,X143&lt;30),1,0)</formula>
    </cfRule>
  </conditionalFormatting>
  <conditionalFormatting sqref="Y142">
    <cfRule type="expression" dxfId="7879" priority="3565">
      <formula>IF(Y143&gt;=30,1,0)</formula>
    </cfRule>
    <cfRule type="expression" dxfId="7878" priority="3566">
      <formula>IF(AND(Y143&gt;=20,Y143&lt;30),1,0)</formula>
    </cfRule>
  </conditionalFormatting>
  <conditionalFormatting sqref="D147">
    <cfRule type="expression" dxfId="7877" priority="3563">
      <formula>IF(D148&gt;=30,1,0)</formula>
    </cfRule>
    <cfRule type="expression" dxfId="7876" priority="3564">
      <formula>IF(AND(D148&gt;=20,D148&lt;30),1,0)</formula>
    </cfRule>
  </conditionalFormatting>
  <conditionalFormatting sqref="E147">
    <cfRule type="expression" dxfId="7875" priority="3561">
      <formula>IF(E148&gt;=30,1,0)</formula>
    </cfRule>
    <cfRule type="expression" dxfId="7874" priority="3562">
      <formula>IF(AND(E148&gt;=20,E148&lt;30),1,0)</formula>
    </cfRule>
  </conditionalFormatting>
  <conditionalFormatting sqref="F147">
    <cfRule type="expression" dxfId="7873" priority="3559">
      <formula>IF(F148&gt;=30,1,0)</formula>
    </cfRule>
    <cfRule type="expression" dxfId="7872" priority="3560">
      <formula>IF(AND(F148&gt;=20,F148&lt;30),1,0)</formula>
    </cfRule>
  </conditionalFormatting>
  <conditionalFormatting sqref="G147">
    <cfRule type="expression" dxfId="7871" priority="3557">
      <formula>IF(G148&gt;=30,1,0)</formula>
    </cfRule>
    <cfRule type="expression" dxfId="7870" priority="3558">
      <formula>IF(AND(G148&gt;=20,G148&lt;30),1,0)</formula>
    </cfRule>
  </conditionalFormatting>
  <conditionalFormatting sqref="H147">
    <cfRule type="expression" dxfId="7869" priority="3555">
      <formula>IF(H148&gt;=30,1,0)</formula>
    </cfRule>
    <cfRule type="expression" dxfId="7868" priority="3556">
      <formula>IF(AND(H148&gt;=20,H148&lt;30),1,0)</formula>
    </cfRule>
  </conditionalFormatting>
  <conditionalFormatting sqref="I147">
    <cfRule type="expression" dxfId="7867" priority="3553">
      <formula>IF(I148&gt;=30,1,0)</formula>
    </cfRule>
    <cfRule type="expression" dxfId="7866" priority="3554">
      <formula>IF(AND(I148&gt;=20,I148&lt;30),1,0)</formula>
    </cfRule>
  </conditionalFormatting>
  <conditionalFormatting sqref="J147">
    <cfRule type="expression" dxfId="7865" priority="3551">
      <formula>IF(J148&gt;=30,1,0)</formula>
    </cfRule>
    <cfRule type="expression" dxfId="7864" priority="3552">
      <formula>IF(AND(J148&gt;=20,J148&lt;30),1,0)</formula>
    </cfRule>
  </conditionalFormatting>
  <conditionalFormatting sqref="K147">
    <cfRule type="expression" dxfId="7863" priority="3549">
      <formula>IF(K148&gt;=30,1,0)</formula>
    </cfRule>
    <cfRule type="expression" dxfId="7862" priority="3550">
      <formula>IF(AND(K148&gt;=20,K148&lt;30),1,0)</formula>
    </cfRule>
  </conditionalFormatting>
  <conditionalFormatting sqref="L147">
    <cfRule type="expression" dxfId="7861" priority="3547">
      <formula>IF(L148&gt;=30,1,0)</formula>
    </cfRule>
    <cfRule type="expression" dxfId="7860" priority="3548">
      <formula>IF(AND(L148&gt;=20,L148&lt;30),1,0)</formula>
    </cfRule>
  </conditionalFormatting>
  <conditionalFormatting sqref="M147">
    <cfRule type="expression" dxfId="7859" priority="3545">
      <formula>IF(M148&gt;=30,1,0)</formula>
    </cfRule>
    <cfRule type="expression" dxfId="7858" priority="3546">
      <formula>IF(AND(M148&gt;=20,M148&lt;30),1,0)</formula>
    </cfRule>
  </conditionalFormatting>
  <conditionalFormatting sqref="N147">
    <cfRule type="expression" dxfId="7857" priority="3543">
      <formula>IF(N148&gt;=30,1,0)</formula>
    </cfRule>
    <cfRule type="expression" dxfId="7856" priority="3544">
      <formula>IF(AND(N148&gt;=20,N148&lt;30),1,0)</formula>
    </cfRule>
  </conditionalFormatting>
  <conditionalFormatting sqref="O147">
    <cfRule type="expression" dxfId="7855" priority="3541">
      <formula>IF(O148&gt;=30,1,0)</formula>
    </cfRule>
    <cfRule type="expression" dxfId="7854" priority="3542">
      <formula>IF(AND(O148&gt;=20,O148&lt;30),1,0)</formula>
    </cfRule>
  </conditionalFormatting>
  <conditionalFormatting sqref="P147">
    <cfRule type="expression" dxfId="7853" priority="3539">
      <formula>IF(P148&gt;=30,1,0)</formula>
    </cfRule>
    <cfRule type="expression" dxfId="7852" priority="3540">
      <formula>IF(AND(P148&gt;=20,P148&lt;30),1,0)</formula>
    </cfRule>
  </conditionalFormatting>
  <conditionalFormatting sqref="Q147">
    <cfRule type="expression" dxfId="7851" priority="3537">
      <formula>IF(Q148&gt;=30,1,0)</formula>
    </cfRule>
    <cfRule type="expression" dxfId="7850" priority="3538">
      <formula>IF(AND(Q148&gt;=20,Q148&lt;30),1,0)</formula>
    </cfRule>
  </conditionalFormatting>
  <conditionalFormatting sqref="R147">
    <cfRule type="expression" dxfId="7849" priority="3535">
      <formula>IF(R148&gt;=30,1,0)</formula>
    </cfRule>
    <cfRule type="expression" dxfId="7848" priority="3536">
      <formula>IF(AND(R148&gt;=20,R148&lt;30),1,0)</formula>
    </cfRule>
  </conditionalFormatting>
  <conditionalFormatting sqref="S147">
    <cfRule type="expression" dxfId="7847" priority="3533">
      <formula>IF(S148&gt;=30,1,0)</formula>
    </cfRule>
    <cfRule type="expression" dxfId="7846" priority="3534">
      <formula>IF(AND(S148&gt;=20,S148&lt;30),1,0)</formula>
    </cfRule>
  </conditionalFormatting>
  <conditionalFormatting sqref="T147">
    <cfRule type="expression" dxfId="7845" priority="3531">
      <formula>IF(T148&gt;=30,1,0)</formula>
    </cfRule>
    <cfRule type="expression" dxfId="7844" priority="3532">
      <formula>IF(AND(T148&gt;=20,T148&lt;30),1,0)</formula>
    </cfRule>
  </conditionalFormatting>
  <conditionalFormatting sqref="U147">
    <cfRule type="expression" dxfId="7843" priority="3529">
      <formula>IF(U148&gt;=30,1,0)</formula>
    </cfRule>
    <cfRule type="expression" dxfId="7842" priority="3530">
      <formula>IF(AND(U148&gt;=20,U148&lt;30),1,0)</formula>
    </cfRule>
  </conditionalFormatting>
  <conditionalFormatting sqref="V147">
    <cfRule type="expression" dxfId="7841" priority="3527">
      <formula>IF(V148&gt;=30,1,0)</formula>
    </cfRule>
    <cfRule type="expression" dxfId="7840" priority="3528">
      <formula>IF(AND(V148&gt;=20,V148&lt;30),1,0)</formula>
    </cfRule>
  </conditionalFormatting>
  <conditionalFormatting sqref="W147">
    <cfRule type="expression" dxfId="7839" priority="3525">
      <formula>IF(W148&gt;=30,1,0)</formula>
    </cfRule>
    <cfRule type="expression" dxfId="7838" priority="3526">
      <formula>IF(AND(W148&gt;=20,W148&lt;30),1,0)</formula>
    </cfRule>
  </conditionalFormatting>
  <conditionalFormatting sqref="X147">
    <cfRule type="expression" dxfId="7837" priority="3523">
      <formula>IF(X148&gt;=30,1,0)</formula>
    </cfRule>
    <cfRule type="expression" dxfId="7836" priority="3524">
      <formula>IF(AND(X148&gt;=20,X148&lt;30),1,0)</formula>
    </cfRule>
  </conditionalFormatting>
  <conditionalFormatting sqref="Y147">
    <cfRule type="expression" dxfId="7835" priority="3521">
      <formula>IF(Y148&gt;=30,1,0)</formula>
    </cfRule>
    <cfRule type="expression" dxfId="7834" priority="3522">
      <formula>IF(AND(Y148&gt;=20,Y148&lt;30),1,0)</formula>
    </cfRule>
  </conditionalFormatting>
  <conditionalFormatting sqref="D152">
    <cfRule type="expression" dxfId="7833" priority="3519">
      <formula>IF(D153&gt;=30,1,0)</formula>
    </cfRule>
    <cfRule type="expression" dxfId="7832" priority="3520">
      <formula>IF(AND(D153&gt;=20,D153&lt;30),1,0)</formula>
    </cfRule>
  </conditionalFormatting>
  <conditionalFormatting sqref="E152">
    <cfRule type="expression" dxfId="7831" priority="3517">
      <formula>IF(E153&gt;=30,1,0)</formula>
    </cfRule>
    <cfRule type="expression" dxfId="7830" priority="3518">
      <formula>IF(AND(E153&gt;=20,E153&lt;30),1,0)</formula>
    </cfRule>
  </conditionalFormatting>
  <conditionalFormatting sqref="F152">
    <cfRule type="expression" dxfId="7829" priority="3515">
      <formula>IF(F153&gt;=30,1,0)</formula>
    </cfRule>
    <cfRule type="expression" dxfId="7828" priority="3516">
      <formula>IF(AND(F153&gt;=20,F153&lt;30),1,0)</formula>
    </cfRule>
  </conditionalFormatting>
  <conditionalFormatting sqref="G152">
    <cfRule type="expression" dxfId="7827" priority="3513">
      <formula>IF(G153&gt;=30,1,0)</formula>
    </cfRule>
    <cfRule type="expression" dxfId="7826" priority="3514">
      <formula>IF(AND(G153&gt;=20,G153&lt;30),1,0)</formula>
    </cfRule>
  </conditionalFormatting>
  <conditionalFormatting sqref="H152">
    <cfRule type="expression" dxfId="7825" priority="3511">
      <formula>IF(H153&gt;=30,1,0)</formula>
    </cfRule>
    <cfRule type="expression" dxfId="7824" priority="3512">
      <formula>IF(AND(H153&gt;=20,H153&lt;30),1,0)</formula>
    </cfRule>
  </conditionalFormatting>
  <conditionalFormatting sqref="I152">
    <cfRule type="expression" dxfId="7823" priority="3509">
      <formula>IF(I153&gt;=30,1,0)</formula>
    </cfRule>
    <cfRule type="expression" dxfId="7822" priority="3510">
      <formula>IF(AND(I153&gt;=20,I153&lt;30),1,0)</formula>
    </cfRule>
  </conditionalFormatting>
  <conditionalFormatting sqref="J152">
    <cfRule type="expression" dxfId="7821" priority="3507">
      <formula>IF(J153&gt;=30,1,0)</formula>
    </cfRule>
    <cfRule type="expression" dxfId="7820" priority="3508">
      <formula>IF(AND(J153&gt;=20,J153&lt;30),1,0)</formula>
    </cfRule>
  </conditionalFormatting>
  <conditionalFormatting sqref="K152">
    <cfRule type="expression" dxfId="7819" priority="3505">
      <formula>IF(K153&gt;=30,1,0)</formula>
    </cfRule>
    <cfRule type="expression" dxfId="7818" priority="3506">
      <formula>IF(AND(K153&gt;=20,K153&lt;30),1,0)</formula>
    </cfRule>
  </conditionalFormatting>
  <conditionalFormatting sqref="L152">
    <cfRule type="expression" dxfId="7817" priority="3503">
      <formula>IF(L153&gt;=30,1,0)</formula>
    </cfRule>
    <cfRule type="expression" dxfId="7816" priority="3504">
      <formula>IF(AND(L153&gt;=20,L153&lt;30),1,0)</formula>
    </cfRule>
  </conditionalFormatting>
  <conditionalFormatting sqref="M152">
    <cfRule type="expression" dxfId="7815" priority="3501">
      <formula>IF(M153&gt;=30,1,0)</formula>
    </cfRule>
    <cfRule type="expression" dxfId="7814" priority="3502">
      <formula>IF(AND(M153&gt;=20,M153&lt;30),1,0)</formula>
    </cfRule>
  </conditionalFormatting>
  <conditionalFormatting sqref="N152">
    <cfRule type="expression" dxfId="7813" priority="3499">
      <formula>IF(N153&gt;=30,1,0)</formula>
    </cfRule>
    <cfRule type="expression" dxfId="7812" priority="3500">
      <formula>IF(AND(N153&gt;=20,N153&lt;30),1,0)</formula>
    </cfRule>
  </conditionalFormatting>
  <conditionalFormatting sqref="O152">
    <cfRule type="expression" dxfId="7811" priority="3497">
      <formula>IF(O153&gt;=30,1,0)</formula>
    </cfRule>
    <cfRule type="expression" dxfId="7810" priority="3498">
      <formula>IF(AND(O153&gt;=20,O153&lt;30),1,0)</formula>
    </cfRule>
  </conditionalFormatting>
  <conditionalFormatting sqref="P152">
    <cfRule type="expression" dxfId="7809" priority="3495">
      <formula>IF(P153&gt;=30,1,0)</formula>
    </cfRule>
    <cfRule type="expression" dxfId="7808" priority="3496">
      <formula>IF(AND(P153&gt;=20,P153&lt;30),1,0)</formula>
    </cfRule>
  </conditionalFormatting>
  <conditionalFormatting sqref="Q152">
    <cfRule type="expression" dxfId="7807" priority="3493">
      <formula>IF(Q153&gt;=30,1,0)</formula>
    </cfRule>
    <cfRule type="expression" dxfId="7806" priority="3494">
      <formula>IF(AND(Q153&gt;=20,Q153&lt;30),1,0)</formula>
    </cfRule>
  </conditionalFormatting>
  <conditionalFormatting sqref="R152">
    <cfRule type="expression" dxfId="7805" priority="3491">
      <formula>IF(R153&gt;=30,1,0)</formula>
    </cfRule>
    <cfRule type="expression" dxfId="7804" priority="3492">
      <formula>IF(AND(R153&gt;=20,R153&lt;30),1,0)</formula>
    </cfRule>
  </conditionalFormatting>
  <conditionalFormatting sqref="S152">
    <cfRule type="expression" dxfId="7803" priority="3489">
      <formula>IF(S153&gt;=30,1,0)</formula>
    </cfRule>
    <cfRule type="expression" dxfId="7802" priority="3490">
      <formula>IF(AND(S153&gt;=20,S153&lt;30),1,0)</formula>
    </cfRule>
  </conditionalFormatting>
  <conditionalFormatting sqref="T152">
    <cfRule type="expression" dxfId="7801" priority="3487">
      <formula>IF(T153&gt;=30,1,0)</formula>
    </cfRule>
    <cfRule type="expression" dxfId="7800" priority="3488">
      <formula>IF(AND(T153&gt;=20,T153&lt;30),1,0)</formula>
    </cfRule>
  </conditionalFormatting>
  <conditionalFormatting sqref="U152">
    <cfRule type="expression" dxfId="7799" priority="3485">
      <formula>IF(U153&gt;=30,1,0)</formula>
    </cfRule>
    <cfRule type="expression" dxfId="7798" priority="3486">
      <formula>IF(AND(U153&gt;=20,U153&lt;30),1,0)</formula>
    </cfRule>
  </conditionalFormatting>
  <conditionalFormatting sqref="V152">
    <cfRule type="expression" dxfId="7797" priority="3483">
      <formula>IF(V153&gt;=30,1,0)</formula>
    </cfRule>
    <cfRule type="expression" dxfId="7796" priority="3484">
      <formula>IF(AND(V153&gt;=20,V153&lt;30),1,0)</formula>
    </cfRule>
  </conditionalFormatting>
  <conditionalFormatting sqref="W152">
    <cfRule type="expression" dxfId="7795" priority="3481">
      <formula>IF(W153&gt;=30,1,0)</formula>
    </cfRule>
    <cfRule type="expression" dxfId="7794" priority="3482">
      <formula>IF(AND(W153&gt;=20,W153&lt;30),1,0)</formula>
    </cfRule>
  </conditionalFormatting>
  <conditionalFormatting sqref="X152">
    <cfRule type="expression" dxfId="7793" priority="3479">
      <formula>IF(X153&gt;=30,1,0)</formula>
    </cfRule>
    <cfRule type="expression" dxfId="7792" priority="3480">
      <formula>IF(AND(X153&gt;=20,X153&lt;30),1,0)</formula>
    </cfRule>
  </conditionalFormatting>
  <conditionalFormatting sqref="Y152">
    <cfRule type="expression" dxfId="7791" priority="3477">
      <formula>IF(Y153&gt;=30,1,0)</formula>
    </cfRule>
    <cfRule type="expression" dxfId="7790" priority="3478">
      <formula>IF(AND(Y153&gt;=20,Y153&lt;30),1,0)</formula>
    </cfRule>
  </conditionalFormatting>
  <conditionalFormatting sqref="D157">
    <cfRule type="expression" dxfId="7789" priority="3475">
      <formula>IF(D158&gt;=30,1,0)</formula>
    </cfRule>
    <cfRule type="expression" dxfId="7788" priority="3476">
      <formula>IF(AND(D158&gt;=20,D158&lt;30),1,0)</formula>
    </cfRule>
  </conditionalFormatting>
  <conditionalFormatting sqref="E157">
    <cfRule type="expression" dxfId="7787" priority="3473">
      <formula>IF(E158&gt;=30,1,0)</formula>
    </cfRule>
    <cfRule type="expression" dxfId="7786" priority="3474">
      <formula>IF(AND(E158&gt;=20,E158&lt;30),1,0)</formula>
    </cfRule>
  </conditionalFormatting>
  <conditionalFormatting sqref="F157">
    <cfRule type="expression" dxfId="7785" priority="3471">
      <formula>IF(F158&gt;=30,1,0)</formula>
    </cfRule>
    <cfRule type="expression" dxfId="7784" priority="3472">
      <formula>IF(AND(F158&gt;=20,F158&lt;30),1,0)</formula>
    </cfRule>
  </conditionalFormatting>
  <conditionalFormatting sqref="G157">
    <cfRule type="expression" dxfId="7783" priority="3469">
      <formula>IF(G158&gt;=30,1,0)</formula>
    </cfRule>
    <cfRule type="expression" dxfId="7782" priority="3470">
      <formula>IF(AND(G158&gt;=20,G158&lt;30),1,0)</formula>
    </cfRule>
  </conditionalFormatting>
  <conditionalFormatting sqref="H157">
    <cfRule type="expression" dxfId="7781" priority="3467">
      <formula>IF(H158&gt;=30,1,0)</formula>
    </cfRule>
    <cfRule type="expression" dxfId="7780" priority="3468">
      <formula>IF(AND(H158&gt;=20,H158&lt;30),1,0)</formula>
    </cfRule>
  </conditionalFormatting>
  <conditionalFormatting sqref="I157">
    <cfRule type="expression" dxfId="7779" priority="3465">
      <formula>IF(I158&gt;=30,1,0)</formula>
    </cfRule>
    <cfRule type="expression" dxfId="7778" priority="3466">
      <formula>IF(AND(I158&gt;=20,I158&lt;30),1,0)</formula>
    </cfRule>
  </conditionalFormatting>
  <conditionalFormatting sqref="J157">
    <cfRule type="expression" dxfId="7777" priority="3463">
      <formula>IF(J158&gt;=30,1,0)</formula>
    </cfRule>
    <cfRule type="expression" dxfId="7776" priority="3464">
      <formula>IF(AND(J158&gt;=20,J158&lt;30),1,0)</formula>
    </cfRule>
  </conditionalFormatting>
  <conditionalFormatting sqref="K157">
    <cfRule type="expression" dxfId="7775" priority="3461">
      <formula>IF(K158&gt;=30,1,0)</formula>
    </cfRule>
    <cfRule type="expression" dxfId="7774" priority="3462">
      <formula>IF(AND(K158&gt;=20,K158&lt;30),1,0)</formula>
    </cfRule>
  </conditionalFormatting>
  <conditionalFormatting sqref="L157">
    <cfRule type="expression" dxfId="7773" priority="3459">
      <formula>IF(L158&gt;=30,1,0)</formula>
    </cfRule>
    <cfRule type="expression" dxfId="7772" priority="3460">
      <formula>IF(AND(L158&gt;=20,L158&lt;30),1,0)</formula>
    </cfRule>
  </conditionalFormatting>
  <conditionalFormatting sqref="M157">
    <cfRule type="expression" dxfId="7771" priority="3457">
      <formula>IF(M158&gt;=30,1,0)</formula>
    </cfRule>
    <cfRule type="expression" dxfId="7770" priority="3458">
      <formula>IF(AND(M158&gt;=20,M158&lt;30),1,0)</formula>
    </cfRule>
  </conditionalFormatting>
  <conditionalFormatting sqref="N157">
    <cfRule type="expression" dxfId="7769" priority="3455">
      <formula>IF(N158&gt;=30,1,0)</formula>
    </cfRule>
    <cfRule type="expression" dxfId="7768" priority="3456">
      <formula>IF(AND(N158&gt;=20,N158&lt;30),1,0)</formula>
    </cfRule>
  </conditionalFormatting>
  <conditionalFormatting sqref="O157">
    <cfRule type="expression" dxfId="7767" priority="3453">
      <formula>IF(O158&gt;=30,1,0)</formula>
    </cfRule>
    <cfRule type="expression" dxfId="7766" priority="3454">
      <formula>IF(AND(O158&gt;=20,O158&lt;30),1,0)</formula>
    </cfRule>
  </conditionalFormatting>
  <conditionalFormatting sqref="P157">
    <cfRule type="expression" dxfId="7765" priority="3451">
      <formula>IF(P158&gt;=30,1,0)</formula>
    </cfRule>
    <cfRule type="expression" dxfId="7764" priority="3452">
      <formula>IF(AND(P158&gt;=20,P158&lt;30),1,0)</formula>
    </cfRule>
  </conditionalFormatting>
  <conditionalFormatting sqref="Q157">
    <cfRule type="expression" dxfId="7763" priority="3449">
      <formula>IF(Q158&gt;=30,1,0)</formula>
    </cfRule>
    <cfRule type="expression" dxfId="7762" priority="3450">
      <formula>IF(AND(Q158&gt;=20,Q158&lt;30),1,0)</formula>
    </cfRule>
  </conditionalFormatting>
  <conditionalFormatting sqref="R157">
    <cfRule type="expression" dxfId="7761" priority="3447">
      <formula>IF(R158&gt;=30,1,0)</formula>
    </cfRule>
    <cfRule type="expression" dxfId="7760" priority="3448">
      <formula>IF(AND(R158&gt;=20,R158&lt;30),1,0)</formula>
    </cfRule>
  </conditionalFormatting>
  <conditionalFormatting sqref="S157">
    <cfRule type="expression" dxfId="7759" priority="3445">
      <formula>IF(S158&gt;=30,1,0)</formula>
    </cfRule>
    <cfRule type="expression" dxfId="7758" priority="3446">
      <formula>IF(AND(S158&gt;=20,S158&lt;30),1,0)</formula>
    </cfRule>
  </conditionalFormatting>
  <conditionalFormatting sqref="T157">
    <cfRule type="expression" dxfId="7757" priority="3443">
      <formula>IF(T158&gt;=30,1,0)</formula>
    </cfRule>
    <cfRule type="expression" dxfId="7756" priority="3444">
      <formula>IF(AND(T158&gt;=20,T158&lt;30),1,0)</formula>
    </cfRule>
  </conditionalFormatting>
  <conditionalFormatting sqref="U157">
    <cfRule type="expression" dxfId="7755" priority="3441">
      <formula>IF(U158&gt;=30,1,0)</formula>
    </cfRule>
    <cfRule type="expression" dxfId="7754" priority="3442">
      <formula>IF(AND(U158&gt;=20,U158&lt;30),1,0)</formula>
    </cfRule>
  </conditionalFormatting>
  <conditionalFormatting sqref="V157">
    <cfRule type="expression" dxfId="7753" priority="3439">
      <formula>IF(V158&gt;=30,1,0)</formula>
    </cfRule>
    <cfRule type="expression" dxfId="7752" priority="3440">
      <formula>IF(AND(V158&gt;=20,V158&lt;30),1,0)</formula>
    </cfRule>
  </conditionalFormatting>
  <conditionalFormatting sqref="W157">
    <cfRule type="expression" dxfId="7751" priority="3437">
      <formula>IF(W158&gt;=30,1,0)</formula>
    </cfRule>
    <cfRule type="expression" dxfId="7750" priority="3438">
      <formula>IF(AND(W158&gt;=20,W158&lt;30),1,0)</formula>
    </cfRule>
  </conditionalFormatting>
  <conditionalFormatting sqref="X157">
    <cfRule type="expression" dxfId="7749" priority="3435">
      <formula>IF(X158&gt;=30,1,0)</formula>
    </cfRule>
    <cfRule type="expression" dxfId="7748" priority="3436">
      <formula>IF(AND(X158&gt;=20,X158&lt;30),1,0)</formula>
    </cfRule>
  </conditionalFormatting>
  <conditionalFormatting sqref="Y157">
    <cfRule type="expression" dxfId="7747" priority="3433">
      <formula>IF(Y158&gt;=30,1,0)</formula>
    </cfRule>
    <cfRule type="expression" dxfId="7746" priority="3434">
      <formula>IF(AND(Y158&gt;=20,Y158&lt;30),1,0)</formula>
    </cfRule>
  </conditionalFormatting>
  <conditionalFormatting sqref="D162">
    <cfRule type="expression" dxfId="7745" priority="3431">
      <formula>IF(D163&gt;=30,1,0)</formula>
    </cfRule>
    <cfRule type="expression" dxfId="7744" priority="3432">
      <formula>IF(AND(D163&gt;=20,D163&lt;30),1,0)</formula>
    </cfRule>
  </conditionalFormatting>
  <conditionalFormatting sqref="E162">
    <cfRule type="expression" dxfId="7743" priority="3429">
      <formula>IF(E163&gt;=30,1,0)</formula>
    </cfRule>
    <cfRule type="expression" dxfId="7742" priority="3430">
      <formula>IF(AND(E163&gt;=20,E163&lt;30),1,0)</formula>
    </cfRule>
  </conditionalFormatting>
  <conditionalFormatting sqref="F162">
    <cfRule type="expression" dxfId="7741" priority="3427">
      <formula>IF(F163&gt;=30,1,0)</formula>
    </cfRule>
    <cfRule type="expression" dxfId="7740" priority="3428">
      <formula>IF(AND(F163&gt;=20,F163&lt;30),1,0)</formula>
    </cfRule>
  </conditionalFormatting>
  <conditionalFormatting sqref="G162">
    <cfRule type="expression" dxfId="7739" priority="3425">
      <formula>IF(G163&gt;=30,1,0)</formula>
    </cfRule>
    <cfRule type="expression" dxfId="7738" priority="3426">
      <formula>IF(AND(G163&gt;=20,G163&lt;30),1,0)</formula>
    </cfRule>
  </conditionalFormatting>
  <conditionalFormatting sqref="H162">
    <cfRule type="expression" dxfId="7737" priority="3423">
      <formula>IF(H163&gt;=30,1,0)</formula>
    </cfRule>
    <cfRule type="expression" dxfId="7736" priority="3424">
      <formula>IF(AND(H163&gt;=20,H163&lt;30),1,0)</formula>
    </cfRule>
  </conditionalFormatting>
  <conditionalFormatting sqref="I162">
    <cfRule type="expression" dxfId="7735" priority="3421">
      <formula>IF(I163&gt;=30,1,0)</formula>
    </cfRule>
    <cfRule type="expression" dxfId="7734" priority="3422">
      <formula>IF(AND(I163&gt;=20,I163&lt;30),1,0)</formula>
    </cfRule>
  </conditionalFormatting>
  <conditionalFormatting sqref="J162">
    <cfRule type="expression" dxfId="7733" priority="3419">
      <formula>IF(J163&gt;=30,1,0)</formula>
    </cfRule>
    <cfRule type="expression" dxfId="7732" priority="3420">
      <formula>IF(AND(J163&gt;=20,J163&lt;30),1,0)</formula>
    </cfRule>
  </conditionalFormatting>
  <conditionalFormatting sqref="K162">
    <cfRule type="expression" dxfId="7731" priority="3417">
      <formula>IF(K163&gt;=30,1,0)</formula>
    </cfRule>
    <cfRule type="expression" dxfId="7730" priority="3418">
      <formula>IF(AND(K163&gt;=20,K163&lt;30),1,0)</formula>
    </cfRule>
  </conditionalFormatting>
  <conditionalFormatting sqref="L162">
    <cfRule type="expression" dxfId="7729" priority="3415">
      <formula>IF(L163&gt;=30,1,0)</formula>
    </cfRule>
    <cfRule type="expression" dxfId="7728" priority="3416">
      <formula>IF(AND(L163&gt;=20,L163&lt;30),1,0)</formula>
    </cfRule>
  </conditionalFormatting>
  <conditionalFormatting sqref="M162">
    <cfRule type="expression" dxfId="7727" priority="3413">
      <formula>IF(M163&gt;=30,1,0)</formula>
    </cfRule>
    <cfRule type="expression" dxfId="7726" priority="3414">
      <formula>IF(AND(M163&gt;=20,M163&lt;30),1,0)</formula>
    </cfRule>
  </conditionalFormatting>
  <conditionalFormatting sqref="N162">
    <cfRule type="expression" dxfId="7725" priority="3411">
      <formula>IF(N163&gt;=30,1,0)</formula>
    </cfRule>
    <cfRule type="expression" dxfId="7724" priority="3412">
      <formula>IF(AND(N163&gt;=20,N163&lt;30),1,0)</formula>
    </cfRule>
  </conditionalFormatting>
  <conditionalFormatting sqref="O162">
    <cfRule type="expression" dxfId="7723" priority="3409">
      <formula>IF(O163&gt;=30,1,0)</formula>
    </cfRule>
    <cfRule type="expression" dxfId="7722" priority="3410">
      <formula>IF(AND(O163&gt;=20,O163&lt;30),1,0)</formula>
    </cfRule>
  </conditionalFormatting>
  <conditionalFormatting sqref="P162">
    <cfRule type="expression" dxfId="7721" priority="3407">
      <formula>IF(P163&gt;=30,1,0)</formula>
    </cfRule>
    <cfRule type="expression" dxfId="7720" priority="3408">
      <formula>IF(AND(P163&gt;=20,P163&lt;30),1,0)</formula>
    </cfRule>
  </conditionalFormatting>
  <conditionalFormatting sqref="Q162">
    <cfRule type="expression" dxfId="7719" priority="3405">
      <formula>IF(Q163&gt;=30,1,0)</formula>
    </cfRule>
    <cfRule type="expression" dxfId="7718" priority="3406">
      <formula>IF(AND(Q163&gt;=20,Q163&lt;30),1,0)</formula>
    </cfRule>
  </conditionalFormatting>
  <conditionalFormatting sqref="R162">
    <cfRule type="expression" dxfId="7717" priority="3403">
      <formula>IF(R163&gt;=30,1,0)</formula>
    </cfRule>
    <cfRule type="expression" dxfId="7716" priority="3404">
      <formula>IF(AND(R163&gt;=20,R163&lt;30),1,0)</formula>
    </cfRule>
  </conditionalFormatting>
  <conditionalFormatting sqref="S162">
    <cfRule type="expression" dxfId="7715" priority="3401">
      <formula>IF(S163&gt;=30,1,0)</formula>
    </cfRule>
    <cfRule type="expression" dxfId="7714" priority="3402">
      <formula>IF(AND(S163&gt;=20,S163&lt;30),1,0)</formula>
    </cfRule>
  </conditionalFormatting>
  <conditionalFormatting sqref="T162">
    <cfRule type="expression" dxfId="7713" priority="3399">
      <formula>IF(T163&gt;=30,1,0)</formula>
    </cfRule>
    <cfRule type="expression" dxfId="7712" priority="3400">
      <formula>IF(AND(T163&gt;=20,T163&lt;30),1,0)</formula>
    </cfRule>
  </conditionalFormatting>
  <conditionalFormatting sqref="U162">
    <cfRule type="expression" dxfId="7711" priority="3397">
      <formula>IF(U163&gt;=30,1,0)</formula>
    </cfRule>
    <cfRule type="expression" dxfId="7710" priority="3398">
      <formula>IF(AND(U163&gt;=20,U163&lt;30),1,0)</formula>
    </cfRule>
  </conditionalFormatting>
  <conditionalFormatting sqref="V162">
    <cfRule type="expression" dxfId="7709" priority="3395">
      <formula>IF(V163&gt;=30,1,0)</formula>
    </cfRule>
    <cfRule type="expression" dxfId="7708" priority="3396">
      <formula>IF(AND(V163&gt;=20,V163&lt;30),1,0)</formula>
    </cfRule>
  </conditionalFormatting>
  <conditionalFormatting sqref="W162">
    <cfRule type="expression" dxfId="7707" priority="3393">
      <formula>IF(W163&gt;=30,1,0)</formula>
    </cfRule>
    <cfRule type="expression" dxfId="7706" priority="3394">
      <formula>IF(AND(W163&gt;=20,W163&lt;30),1,0)</formula>
    </cfRule>
  </conditionalFormatting>
  <conditionalFormatting sqref="X162">
    <cfRule type="expression" dxfId="7705" priority="3391">
      <formula>IF(X163&gt;=30,1,0)</formula>
    </cfRule>
    <cfRule type="expression" dxfId="7704" priority="3392">
      <formula>IF(AND(X163&gt;=20,X163&lt;30),1,0)</formula>
    </cfRule>
  </conditionalFormatting>
  <conditionalFormatting sqref="Y162">
    <cfRule type="expression" dxfId="7703" priority="3389">
      <formula>IF(Y163&gt;=30,1,0)</formula>
    </cfRule>
    <cfRule type="expression" dxfId="7702" priority="3390">
      <formula>IF(AND(Y163&gt;=20,Y163&lt;30),1,0)</formula>
    </cfRule>
  </conditionalFormatting>
  <conditionalFormatting sqref="D167">
    <cfRule type="expression" dxfId="7701" priority="3387">
      <formula>IF(D168&gt;=30,1,0)</formula>
    </cfRule>
    <cfRule type="expression" dxfId="7700" priority="3388">
      <formula>IF(AND(D168&gt;=20,D168&lt;30),1,0)</formula>
    </cfRule>
  </conditionalFormatting>
  <conditionalFormatting sqref="E167">
    <cfRule type="expression" dxfId="7699" priority="3385">
      <formula>IF(E168&gt;=30,1,0)</formula>
    </cfRule>
    <cfRule type="expression" dxfId="7698" priority="3386">
      <formula>IF(AND(E168&gt;=20,E168&lt;30),1,0)</formula>
    </cfRule>
  </conditionalFormatting>
  <conditionalFormatting sqref="F167">
    <cfRule type="expression" dxfId="7697" priority="3383">
      <formula>IF(F168&gt;=30,1,0)</formula>
    </cfRule>
    <cfRule type="expression" dxfId="7696" priority="3384">
      <formula>IF(AND(F168&gt;=20,F168&lt;30),1,0)</formula>
    </cfRule>
  </conditionalFormatting>
  <conditionalFormatting sqref="G167">
    <cfRule type="expression" dxfId="7695" priority="3381">
      <formula>IF(G168&gt;=30,1,0)</formula>
    </cfRule>
    <cfRule type="expression" dxfId="7694" priority="3382">
      <formula>IF(AND(G168&gt;=20,G168&lt;30),1,0)</formula>
    </cfRule>
  </conditionalFormatting>
  <conditionalFormatting sqref="H167">
    <cfRule type="expression" dxfId="7693" priority="3379">
      <formula>IF(H168&gt;=30,1,0)</formula>
    </cfRule>
    <cfRule type="expression" dxfId="7692" priority="3380">
      <formula>IF(AND(H168&gt;=20,H168&lt;30),1,0)</formula>
    </cfRule>
  </conditionalFormatting>
  <conditionalFormatting sqref="I167">
    <cfRule type="expression" dxfId="7691" priority="3377">
      <formula>IF(I168&gt;=30,1,0)</formula>
    </cfRule>
    <cfRule type="expression" dxfId="7690" priority="3378">
      <formula>IF(AND(I168&gt;=20,I168&lt;30),1,0)</formula>
    </cfRule>
  </conditionalFormatting>
  <conditionalFormatting sqref="J167">
    <cfRule type="expression" dxfId="7689" priority="3375">
      <formula>IF(J168&gt;=30,1,0)</formula>
    </cfRule>
    <cfRule type="expression" dxfId="7688" priority="3376">
      <formula>IF(AND(J168&gt;=20,J168&lt;30),1,0)</formula>
    </cfRule>
  </conditionalFormatting>
  <conditionalFormatting sqref="K167">
    <cfRule type="expression" dxfId="7687" priority="3373">
      <formula>IF(K168&gt;=30,1,0)</formula>
    </cfRule>
    <cfRule type="expression" dxfId="7686" priority="3374">
      <formula>IF(AND(K168&gt;=20,K168&lt;30),1,0)</formula>
    </cfRule>
  </conditionalFormatting>
  <conditionalFormatting sqref="L167">
    <cfRule type="expression" dxfId="7685" priority="3371">
      <formula>IF(L168&gt;=30,1,0)</formula>
    </cfRule>
    <cfRule type="expression" dxfId="7684" priority="3372">
      <formula>IF(AND(L168&gt;=20,L168&lt;30),1,0)</formula>
    </cfRule>
  </conditionalFormatting>
  <conditionalFormatting sqref="M167">
    <cfRule type="expression" dxfId="7683" priority="3369">
      <formula>IF(M168&gt;=30,1,0)</formula>
    </cfRule>
    <cfRule type="expression" dxfId="7682" priority="3370">
      <formula>IF(AND(M168&gt;=20,M168&lt;30),1,0)</formula>
    </cfRule>
  </conditionalFormatting>
  <conditionalFormatting sqref="N167">
    <cfRule type="expression" dxfId="7681" priority="3367">
      <formula>IF(N168&gt;=30,1,0)</formula>
    </cfRule>
    <cfRule type="expression" dxfId="7680" priority="3368">
      <formula>IF(AND(N168&gt;=20,N168&lt;30),1,0)</formula>
    </cfRule>
  </conditionalFormatting>
  <conditionalFormatting sqref="O167">
    <cfRule type="expression" dxfId="7679" priority="3365">
      <formula>IF(O168&gt;=30,1,0)</formula>
    </cfRule>
    <cfRule type="expression" dxfId="7678" priority="3366">
      <formula>IF(AND(O168&gt;=20,O168&lt;30),1,0)</formula>
    </cfRule>
  </conditionalFormatting>
  <conditionalFormatting sqref="P167">
    <cfRule type="expression" dxfId="7677" priority="3363">
      <formula>IF(P168&gt;=30,1,0)</formula>
    </cfRule>
    <cfRule type="expression" dxfId="7676" priority="3364">
      <formula>IF(AND(P168&gt;=20,P168&lt;30),1,0)</formula>
    </cfRule>
  </conditionalFormatting>
  <conditionalFormatting sqref="Q167">
    <cfRule type="expression" dxfId="7675" priority="3361">
      <formula>IF(Q168&gt;=30,1,0)</formula>
    </cfRule>
    <cfRule type="expression" dxfId="7674" priority="3362">
      <formula>IF(AND(Q168&gt;=20,Q168&lt;30),1,0)</formula>
    </cfRule>
  </conditionalFormatting>
  <conditionalFormatting sqref="R167">
    <cfRule type="expression" dxfId="7673" priority="3359">
      <formula>IF(R168&gt;=30,1,0)</formula>
    </cfRule>
    <cfRule type="expression" dxfId="7672" priority="3360">
      <formula>IF(AND(R168&gt;=20,R168&lt;30),1,0)</formula>
    </cfRule>
  </conditionalFormatting>
  <conditionalFormatting sqref="S167">
    <cfRule type="expression" dxfId="7671" priority="3357">
      <formula>IF(S168&gt;=30,1,0)</formula>
    </cfRule>
    <cfRule type="expression" dxfId="7670" priority="3358">
      <formula>IF(AND(S168&gt;=20,S168&lt;30),1,0)</formula>
    </cfRule>
  </conditionalFormatting>
  <conditionalFormatting sqref="T167">
    <cfRule type="expression" dxfId="7669" priority="3355">
      <formula>IF(T168&gt;=30,1,0)</formula>
    </cfRule>
    <cfRule type="expression" dxfId="7668" priority="3356">
      <formula>IF(AND(T168&gt;=20,T168&lt;30),1,0)</formula>
    </cfRule>
  </conditionalFormatting>
  <conditionalFormatting sqref="U167">
    <cfRule type="expression" dxfId="7667" priority="3353">
      <formula>IF(U168&gt;=30,1,0)</formula>
    </cfRule>
    <cfRule type="expression" dxfId="7666" priority="3354">
      <formula>IF(AND(U168&gt;=20,U168&lt;30),1,0)</formula>
    </cfRule>
  </conditionalFormatting>
  <conditionalFormatting sqref="V167">
    <cfRule type="expression" dxfId="7665" priority="3351">
      <formula>IF(V168&gt;=30,1,0)</formula>
    </cfRule>
    <cfRule type="expression" dxfId="7664" priority="3352">
      <formula>IF(AND(V168&gt;=20,V168&lt;30),1,0)</formula>
    </cfRule>
  </conditionalFormatting>
  <conditionalFormatting sqref="W167">
    <cfRule type="expression" dxfId="7663" priority="3349">
      <formula>IF(W168&gt;=30,1,0)</formula>
    </cfRule>
    <cfRule type="expression" dxfId="7662" priority="3350">
      <formula>IF(AND(W168&gt;=20,W168&lt;30),1,0)</formula>
    </cfRule>
  </conditionalFormatting>
  <conditionalFormatting sqref="X167">
    <cfRule type="expression" dxfId="7661" priority="3347">
      <formula>IF(X168&gt;=30,1,0)</formula>
    </cfRule>
    <cfRule type="expression" dxfId="7660" priority="3348">
      <formula>IF(AND(X168&gt;=20,X168&lt;30),1,0)</formula>
    </cfRule>
  </conditionalFormatting>
  <conditionalFormatting sqref="Y167">
    <cfRule type="expression" dxfId="7659" priority="3345">
      <formula>IF(Y168&gt;=30,1,0)</formula>
    </cfRule>
    <cfRule type="expression" dxfId="7658" priority="3346">
      <formula>IF(AND(Y168&gt;=20,Y168&lt;30),1,0)</formula>
    </cfRule>
  </conditionalFormatting>
  <conditionalFormatting sqref="D172">
    <cfRule type="expression" dxfId="7657" priority="3343">
      <formula>IF(D173&gt;=30,1,0)</formula>
    </cfRule>
    <cfRule type="expression" dxfId="7656" priority="3344">
      <formula>IF(AND(D173&gt;=20,D173&lt;30),1,0)</formula>
    </cfRule>
  </conditionalFormatting>
  <conditionalFormatting sqref="E172">
    <cfRule type="expression" dxfId="7655" priority="3341">
      <formula>IF(E173&gt;=30,1,0)</formula>
    </cfRule>
    <cfRule type="expression" dxfId="7654" priority="3342">
      <formula>IF(AND(E173&gt;=20,E173&lt;30),1,0)</formula>
    </cfRule>
  </conditionalFormatting>
  <conditionalFormatting sqref="F172">
    <cfRule type="expression" dxfId="7653" priority="3339">
      <formula>IF(F173&gt;=30,1,0)</formula>
    </cfRule>
    <cfRule type="expression" dxfId="7652" priority="3340">
      <formula>IF(AND(F173&gt;=20,F173&lt;30),1,0)</formula>
    </cfRule>
  </conditionalFormatting>
  <conditionalFormatting sqref="G172">
    <cfRule type="expression" dxfId="7651" priority="3337">
      <formula>IF(G173&gt;=30,1,0)</formula>
    </cfRule>
    <cfRule type="expression" dxfId="7650" priority="3338">
      <formula>IF(AND(G173&gt;=20,G173&lt;30),1,0)</formula>
    </cfRule>
  </conditionalFormatting>
  <conditionalFormatting sqref="H172">
    <cfRule type="expression" dxfId="7649" priority="3335">
      <formula>IF(H173&gt;=30,1,0)</formula>
    </cfRule>
    <cfRule type="expression" dxfId="7648" priority="3336">
      <formula>IF(AND(H173&gt;=20,H173&lt;30),1,0)</formula>
    </cfRule>
  </conditionalFormatting>
  <conditionalFormatting sqref="I172">
    <cfRule type="expression" dxfId="7647" priority="3333">
      <formula>IF(I173&gt;=30,1,0)</formula>
    </cfRule>
    <cfRule type="expression" dxfId="7646" priority="3334">
      <formula>IF(AND(I173&gt;=20,I173&lt;30),1,0)</formula>
    </cfRule>
  </conditionalFormatting>
  <conditionalFormatting sqref="J172">
    <cfRule type="expression" dxfId="7645" priority="3331">
      <formula>IF(J173&gt;=30,1,0)</formula>
    </cfRule>
    <cfRule type="expression" dxfId="7644" priority="3332">
      <formula>IF(AND(J173&gt;=20,J173&lt;30),1,0)</formula>
    </cfRule>
  </conditionalFormatting>
  <conditionalFormatting sqref="K172">
    <cfRule type="expression" dxfId="7643" priority="3329">
      <formula>IF(K173&gt;=30,1,0)</formula>
    </cfRule>
    <cfRule type="expression" dxfId="7642" priority="3330">
      <formula>IF(AND(K173&gt;=20,K173&lt;30),1,0)</formula>
    </cfRule>
  </conditionalFormatting>
  <conditionalFormatting sqref="L172">
    <cfRule type="expression" dxfId="7641" priority="3327">
      <formula>IF(L173&gt;=30,1,0)</formula>
    </cfRule>
    <cfRule type="expression" dxfId="7640" priority="3328">
      <formula>IF(AND(L173&gt;=20,L173&lt;30),1,0)</formula>
    </cfRule>
  </conditionalFormatting>
  <conditionalFormatting sqref="M172">
    <cfRule type="expression" dxfId="7639" priority="3325">
      <formula>IF(M173&gt;=30,1,0)</formula>
    </cfRule>
    <cfRule type="expression" dxfId="7638" priority="3326">
      <formula>IF(AND(M173&gt;=20,M173&lt;30),1,0)</formula>
    </cfRule>
  </conditionalFormatting>
  <conditionalFormatting sqref="N172">
    <cfRule type="expression" dxfId="7637" priority="3323">
      <formula>IF(N173&gt;=30,1,0)</formula>
    </cfRule>
    <cfRule type="expression" dxfId="7636" priority="3324">
      <formula>IF(AND(N173&gt;=20,N173&lt;30),1,0)</formula>
    </cfRule>
  </conditionalFormatting>
  <conditionalFormatting sqref="O172">
    <cfRule type="expression" dxfId="7635" priority="3321">
      <formula>IF(O173&gt;=30,1,0)</formula>
    </cfRule>
    <cfRule type="expression" dxfId="7634" priority="3322">
      <formula>IF(AND(O173&gt;=20,O173&lt;30),1,0)</formula>
    </cfRule>
  </conditionalFormatting>
  <conditionalFormatting sqref="P172">
    <cfRule type="expression" dxfId="7633" priority="3319">
      <formula>IF(P173&gt;=30,1,0)</formula>
    </cfRule>
    <cfRule type="expression" dxfId="7632" priority="3320">
      <formula>IF(AND(P173&gt;=20,P173&lt;30),1,0)</formula>
    </cfRule>
  </conditionalFormatting>
  <conditionalFormatting sqref="Q172">
    <cfRule type="expression" dxfId="7631" priority="3317">
      <formula>IF(Q173&gt;=30,1,0)</formula>
    </cfRule>
    <cfRule type="expression" dxfId="7630" priority="3318">
      <formula>IF(AND(Q173&gt;=20,Q173&lt;30),1,0)</formula>
    </cfRule>
  </conditionalFormatting>
  <conditionalFormatting sqref="R172">
    <cfRule type="expression" dxfId="7629" priority="3315">
      <formula>IF(R173&gt;=30,1,0)</formula>
    </cfRule>
    <cfRule type="expression" dxfId="7628" priority="3316">
      <formula>IF(AND(R173&gt;=20,R173&lt;30),1,0)</formula>
    </cfRule>
  </conditionalFormatting>
  <conditionalFormatting sqref="S172">
    <cfRule type="expression" dxfId="7627" priority="3313">
      <formula>IF(S173&gt;=30,1,0)</formula>
    </cfRule>
    <cfRule type="expression" dxfId="7626" priority="3314">
      <formula>IF(AND(S173&gt;=20,S173&lt;30),1,0)</formula>
    </cfRule>
  </conditionalFormatting>
  <conditionalFormatting sqref="T172">
    <cfRule type="expression" dxfId="7625" priority="3311">
      <formula>IF(T173&gt;=30,1,0)</formula>
    </cfRule>
    <cfRule type="expression" dxfId="7624" priority="3312">
      <formula>IF(AND(T173&gt;=20,T173&lt;30),1,0)</formula>
    </cfRule>
  </conditionalFormatting>
  <conditionalFormatting sqref="U172">
    <cfRule type="expression" dxfId="7623" priority="3309">
      <formula>IF(U173&gt;=30,1,0)</formula>
    </cfRule>
    <cfRule type="expression" dxfId="7622" priority="3310">
      <formula>IF(AND(U173&gt;=20,U173&lt;30),1,0)</formula>
    </cfRule>
  </conditionalFormatting>
  <conditionalFormatting sqref="V172">
    <cfRule type="expression" dxfId="7621" priority="3307">
      <formula>IF(V173&gt;=30,1,0)</formula>
    </cfRule>
    <cfRule type="expression" dxfId="7620" priority="3308">
      <formula>IF(AND(V173&gt;=20,V173&lt;30),1,0)</formula>
    </cfRule>
  </conditionalFormatting>
  <conditionalFormatting sqref="W172">
    <cfRule type="expression" dxfId="7619" priority="3305">
      <formula>IF(W173&gt;=30,1,0)</formula>
    </cfRule>
    <cfRule type="expression" dxfId="7618" priority="3306">
      <formula>IF(AND(W173&gt;=20,W173&lt;30),1,0)</formula>
    </cfRule>
  </conditionalFormatting>
  <conditionalFormatting sqref="X172">
    <cfRule type="expression" dxfId="7617" priority="3303">
      <formula>IF(X173&gt;=30,1,0)</formula>
    </cfRule>
    <cfRule type="expression" dxfId="7616" priority="3304">
      <formula>IF(AND(X173&gt;=20,X173&lt;30),1,0)</formula>
    </cfRule>
  </conditionalFormatting>
  <conditionalFormatting sqref="Y172">
    <cfRule type="expression" dxfId="7615" priority="3301">
      <formula>IF(Y173&gt;=30,1,0)</formula>
    </cfRule>
    <cfRule type="expression" dxfId="7614" priority="3302">
      <formula>IF(AND(Y173&gt;=20,Y173&lt;30),1,0)</formula>
    </cfRule>
  </conditionalFormatting>
  <conditionalFormatting sqref="D177">
    <cfRule type="expression" dxfId="7613" priority="3299">
      <formula>IF(D178&gt;=30,1,0)</formula>
    </cfRule>
    <cfRule type="expression" dxfId="7612" priority="3300">
      <formula>IF(AND(D178&gt;=20,D178&lt;30),1,0)</formula>
    </cfRule>
  </conditionalFormatting>
  <conditionalFormatting sqref="E177">
    <cfRule type="expression" dxfId="7611" priority="3297">
      <formula>IF(E178&gt;=30,1,0)</formula>
    </cfRule>
    <cfRule type="expression" dxfId="7610" priority="3298">
      <formula>IF(AND(E178&gt;=20,E178&lt;30),1,0)</formula>
    </cfRule>
  </conditionalFormatting>
  <conditionalFormatting sqref="F177">
    <cfRule type="expression" dxfId="7609" priority="3295">
      <formula>IF(F178&gt;=30,1,0)</formula>
    </cfRule>
    <cfRule type="expression" dxfId="7608" priority="3296">
      <formula>IF(AND(F178&gt;=20,F178&lt;30),1,0)</formula>
    </cfRule>
  </conditionalFormatting>
  <conditionalFormatting sqref="G177">
    <cfRule type="expression" dxfId="7607" priority="3293">
      <formula>IF(G178&gt;=30,1,0)</formula>
    </cfRule>
    <cfRule type="expression" dxfId="7606" priority="3294">
      <formula>IF(AND(G178&gt;=20,G178&lt;30),1,0)</formula>
    </cfRule>
  </conditionalFormatting>
  <conditionalFormatting sqref="H177">
    <cfRule type="expression" dxfId="7605" priority="3291">
      <formula>IF(H178&gt;=30,1,0)</formula>
    </cfRule>
    <cfRule type="expression" dxfId="7604" priority="3292">
      <formula>IF(AND(H178&gt;=20,H178&lt;30),1,0)</formula>
    </cfRule>
  </conditionalFormatting>
  <conditionalFormatting sqref="I177">
    <cfRule type="expression" dxfId="7603" priority="3289">
      <formula>IF(I178&gt;=30,1,0)</formula>
    </cfRule>
    <cfRule type="expression" dxfId="7602" priority="3290">
      <formula>IF(AND(I178&gt;=20,I178&lt;30),1,0)</formula>
    </cfRule>
  </conditionalFormatting>
  <conditionalFormatting sqref="J177">
    <cfRule type="expression" dxfId="7601" priority="3287">
      <formula>IF(J178&gt;=30,1,0)</formula>
    </cfRule>
    <cfRule type="expression" dxfId="7600" priority="3288">
      <formula>IF(AND(J178&gt;=20,J178&lt;30),1,0)</formula>
    </cfRule>
  </conditionalFormatting>
  <conditionalFormatting sqref="K177">
    <cfRule type="expression" dxfId="7599" priority="3285">
      <formula>IF(K178&gt;=30,1,0)</formula>
    </cfRule>
    <cfRule type="expression" dxfId="7598" priority="3286">
      <formula>IF(AND(K178&gt;=20,K178&lt;30),1,0)</formula>
    </cfRule>
  </conditionalFormatting>
  <conditionalFormatting sqref="L177">
    <cfRule type="expression" dxfId="7597" priority="3283">
      <formula>IF(L178&gt;=30,1,0)</formula>
    </cfRule>
    <cfRule type="expression" dxfId="7596" priority="3284">
      <formula>IF(AND(L178&gt;=20,L178&lt;30),1,0)</formula>
    </cfRule>
  </conditionalFormatting>
  <conditionalFormatting sqref="M177">
    <cfRule type="expression" dxfId="7595" priority="3281">
      <formula>IF(M178&gt;=30,1,0)</formula>
    </cfRule>
    <cfRule type="expression" dxfId="7594" priority="3282">
      <formula>IF(AND(M178&gt;=20,M178&lt;30),1,0)</formula>
    </cfRule>
  </conditionalFormatting>
  <conditionalFormatting sqref="N177">
    <cfRule type="expression" dxfId="7593" priority="3279">
      <formula>IF(N178&gt;=30,1,0)</formula>
    </cfRule>
    <cfRule type="expression" dxfId="7592" priority="3280">
      <formula>IF(AND(N178&gt;=20,N178&lt;30),1,0)</formula>
    </cfRule>
  </conditionalFormatting>
  <conditionalFormatting sqref="O177">
    <cfRule type="expression" dxfId="7591" priority="3277">
      <formula>IF(O178&gt;=30,1,0)</formula>
    </cfRule>
    <cfRule type="expression" dxfId="7590" priority="3278">
      <formula>IF(AND(O178&gt;=20,O178&lt;30),1,0)</formula>
    </cfRule>
  </conditionalFormatting>
  <conditionalFormatting sqref="P177">
    <cfRule type="expression" dxfId="7589" priority="3275">
      <formula>IF(P178&gt;=30,1,0)</formula>
    </cfRule>
    <cfRule type="expression" dxfId="7588" priority="3276">
      <formula>IF(AND(P178&gt;=20,P178&lt;30),1,0)</formula>
    </cfRule>
  </conditionalFormatting>
  <conditionalFormatting sqref="Q177">
    <cfRule type="expression" dxfId="7587" priority="3273">
      <formula>IF(Q178&gt;=30,1,0)</formula>
    </cfRule>
    <cfRule type="expression" dxfId="7586" priority="3274">
      <formula>IF(AND(Q178&gt;=20,Q178&lt;30),1,0)</formula>
    </cfRule>
  </conditionalFormatting>
  <conditionalFormatting sqref="R177">
    <cfRule type="expression" dxfId="7585" priority="3271">
      <formula>IF(R178&gt;=30,1,0)</formula>
    </cfRule>
    <cfRule type="expression" dxfId="7584" priority="3272">
      <formula>IF(AND(R178&gt;=20,R178&lt;30),1,0)</formula>
    </cfRule>
  </conditionalFormatting>
  <conditionalFormatting sqref="S177">
    <cfRule type="expression" dxfId="7583" priority="3269">
      <formula>IF(S178&gt;=30,1,0)</formula>
    </cfRule>
    <cfRule type="expression" dxfId="7582" priority="3270">
      <formula>IF(AND(S178&gt;=20,S178&lt;30),1,0)</formula>
    </cfRule>
  </conditionalFormatting>
  <conditionalFormatting sqref="T177">
    <cfRule type="expression" dxfId="7581" priority="3267">
      <formula>IF(T178&gt;=30,1,0)</formula>
    </cfRule>
    <cfRule type="expression" dxfId="7580" priority="3268">
      <formula>IF(AND(T178&gt;=20,T178&lt;30),1,0)</formula>
    </cfRule>
  </conditionalFormatting>
  <conditionalFormatting sqref="U177">
    <cfRule type="expression" dxfId="7579" priority="3265">
      <formula>IF(U178&gt;=30,1,0)</formula>
    </cfRule>
    <cfRule type="expression" dxfId="7578" priority="3266">
      <formula>IF(AND(U178&gt;=20,U178&lt;30),1,0)</formula>
    </cfRule>
  </conditionalFormatting>
  <conditionalFormatting sqref="V177">
    <cfRule type="expression" dxfId="7577" priority="3263">
      <formula>IF(V178&gt;=30,1,0)</formula>
    </cfRule>
    <cfRule type="expression" dxfId="7576" priority="3264">
      <formula>IF(AND(V178&gt;=20,V178&lt;30),1,0)</formula>
    </cfRule>
  </conditionalFormatting>
  <conditionalFormatting sqref="W177">
    <cfRule type="expression" dxfId="7575" priority="3261">
      <formula>IF(W178&gt;=30,1,0)</formula>
    </cfRule>
    <cfRule type="expression" dxfId="7574" priority="3262">
      <formula>IF(AND(W178&gt;=20,W178&lt;30),1,0)</formula>
    </cfRule>
  </conditionalFormatting>
  <conditionalFormatting sqref="X177">
    <cfRule type="expression" dxfId="7573" priority="3259">
      <formula>IF(X178&gt;=30,1,0)</formula>
    </cfRule>
    <cfRule type="expression" dxfId="7572" priority="3260">
      <formula>IF(AND(X178&gt;=20,X178&lt;30),1,0)</formula>
    </cfRule>
  </conditionalFormatting>
  <conditionalFormatting sqref="Y177">
    <cfRule type="expression" dxfId="7571" priority="3257">
      <formula>IF(Y178&gt;=30,1,0)</formula>
    </cfRule>
    <cfRule type="expression" dxfId="7570" priority="3258">
      <formula>IF(AND(Y178&gt;=20,Y178&lt;30),1,0)</formula>
    </cfRule>
  </conditionalFormatting>
  <conditionalFormatting sqref="D182">
    <cfRule type="expression" dxfId="7569" priority="3255">
      <formula>IF(D183&gt;=30,1,0)</formula>
    </cfRule>
    <cfRule type="expression" dxfId="7568" priority="3256">
      <formula>IF(AND(D183&gt;=20,D183&lt;30),1,0)</formula>
    </cfRule>
  </conditionalFormatting>
  <conditionalFormatting sqref="E182">
    <cfRule type="expression" dxfId="7567" priority="3253">
      <formula>IF(E183&gt;=30,1,0)</formula>
    </cfRule>
    <cfRule type="expression" dxfId="7566" priority="3254">
      <formula>IF(AND(E183&gt;=20,E183&lt;30),1,0)</formula>
    </cfRule>
  </conditionalFormatting>
  <conditionalFormatting sqref="F182">
    <cfRule type="expression" dxfId="7565" priority="3251">
      <formula>IF(F183&gt;=30,1,0)</formula>
    </cfRule>
    <cfRule type="expression" dxfId="7564" priority="3252">
      <formula>IF(AND(F183&gt;=20,F183&lt;30),1,0)</formula>
    </cfRule>
  </conditionalFormatting>
  <conditionalFormatting sqref="G182">
    <cfRule type="expression" dxfId="7563" priority="3249">
      <formula>IF(G183&gt;=30,1,0)</formula>
    </cfRule>
    <cfRule type="expression" dxfId="7562" priority="3250">
      <formula>IF(AND(G183&gt;=20,G183&lt;30),1,0)</formula>
    </cfRule>
  </conditionalFormatting>
  <conditionalFormatting sqref="H182">
    <cfRule type="expression" dxfId="7561" priority="3247">
      <formula>IF(H183&gt;=30,1,0)</formula>
    </cfRule>
    <cfRule type="expression" dxfId="7560" priority="3248">
      <formula>IF(AND(H183&gt;=20,H183&lt;30),1,0)</formula>
    </cfRule>
  </conditionalFormatting>
  <conditionalFormatting sqref="I182">
    <cfRule type="expression" dxfId="7559" priority="3245">
      <formula>IF(I183&gt;=30,1,0)</formula>
    </cfRule>
    <cfRule type="expression" dxfId="7558" priority="3246">
      <formula>IF(AND(I183&gt;=20,I183&lt;30),1,0)</formula>
    </cfRule>
  </conditionalFormatting>
  <conditionalFormatting sqref="J182">
    <cfRule type="expression" dxfId="7557" priority="3243">
      <formula>IF(J183&gt;=30,1,0)</formula>
    </cfRule>
    <cfRule type="expression" dxfId="7556" priority="3244">
      <formula>IF(AND(J183&gt;=20,J183&lt;30),1,0)</formula>
    </cfRule>
  </conditionalFormatting>
  <conditionalFormatting sqref="K182">
    <cfRule type="expression" dxfId="7555" priority="3241">
      <formula>IF(K183&gt;=30,1,0)</formula>
    </cfRule>
    <cfRule type="expression" dxfId="7554" priority="3242">
      <formula>IF(AND(K183&gt;=20,K183&lt;30),1,0)</formula>
    </cfRule>
  </conditionalFormatting>
  <conditionalFormatting sqref="L182">
    <cfRule type="expression" dxfId="7553" priority="3239">
      <formula>IF(L183&gt;=30,1,0)</formula>
    </cfRule>
    <cfRule type="expression" dxfId="7552" priority="3240">
      <formula>IF(AND(L183&gt;=20,L183&lt;30),1,0)</formula>
    </cfRule>
  </conditionalFormatting>
  <conditionalFormatting sqref="M182">
    <cfRule type="expression" dxfId="7551" priority="3237">
      <formula>IF(M183&gt;=30,1,0)</formula>
    </cfRule>
    <cfRule type="expression" dxfId="7550" priority="3238">
      <formula>IF(AND(M183&gt;=20,M183&lt;30),1,0)</formula>
    </cfRule>
  </conditionalFormatting>
  <conditionalFormatting sqref="N182">
    <cfRule type="expression" dxfId="7549" priority="3235">
      <formula>IF(N183&gt;=30,1,0)</formula>
    </cfRule>
    <cfRule type="expression" dxfId="7548" priority="3236">
      <formula>IF(AND(N183&gt;=20,N183&lt;30),1,0)</formula>
    </cfRule>
  </conditionalFormatting>
  <conditionalFormatting sqref="O182">
    <cfRule type="expression" dxfId="7547" priority="3233">
      <formula>IF(O183&gt;=30,1,0)</formula>
    </cfRule>
    <cfRule type="expression" dxfId="7546" priority="3234">
      <formula>IF(AND(O183&gt;=20,O183&lt;30),1,0)</formula>
    </cfRule>
  </conditionalFormatting>
  <conditionalFormatting sqref="P182">
    <cfRule type="expression" dxfId="7545" priority="3231">
      <formula>IF(P183&gt;=30,1,0)</formula>
    </cfRule>
    <cfRule type="expression" dxfId="7544" priority="3232">
      <formula>IF(AND(P183&gt;=20,P183&lt;30),1,0)</formula>
    </cfRule>
  </conditionalFormatting>
  <conditionalFormatting sqref="Q182">
    <cfRule type="expression" dxfId="7543" priority="3229">
      <formula>IF(Q183&gt;=30,1,0)</formula>
    </cfRule>
    <cfRule type="expression" dxfId="7542" priority="3230">
      <formula>IF(AND(Q183&gt;=20,Q183&lt;30),1,0)</formula>
    </cfRule>
  </conditionalFormatting>
  <conditionalFormatting sqref="R182">
    <cfRule type="expression" dxfId="7541" priority="3227">
      <formula>IF(R183&gt;=30,1,0)</formula>
    </cfRule>
    <cfRule type="expression" dxfId="7540" priority="3228">
      <formula>IF(AND(R183&gt;=20,R183&lt;30),1,0)</formula>
    </cfRule>
  </conditionalFormatting>
  <conditionalFormatting sqref="S182">
    <cfRule type="expression" dxfId="7539" priority="3225">
      <formula>IF(S183&gt;=30,1,0)</formula>
    </cfRule>
    <cfRule type="expression" dxfId="7538" priority="3226">
      <formula>IF(AND(S183&gt;=20,S183&lt;30),1,0)</formula>
    </cfRule>
  </conditionalFormatting>
  <conditionalFormatting sqref="T182">
    <cfRule type="expression" dxfId="7537" priority="3223">
      <formula>IF(T183&gt;=30,1,0)</formula>
    </cfRule>
    <cfRule type="expression" dxfId="7536" priority="3224">
      <formula>IF(AND(T183&gt;=20,T183&lt;30),1,0)</formula>
    </cfRule>
  </conditionalFormatting>
  <conditionalFormatting sqref="U182">
    <cfRule type="expression" dxfId="7535" priority="3221">
      <formula>IF(U183&gt;=30,1,0)</formula>
    </cfRule>
    <cfRule type="expression" dxfId="7534" priority="3222">
      <formula>IF(AND(U183&gt;=20,U183&lt;30),1,0)</formula>
    </cfRule>
  </conditionalFormatting>
  <conditionalFormatting sqref="V182">
    <cfRule type="expression" dxfId="7533" priority="3219">
      <formula>IF(V183&gt;=30,1,0)</formula>
    </cfRule>
    <cfRule type="expression" dxfId="7532" priority="3220">
      <formula>IF(AND(V183&gt;=20,V183&lt;30),1,0)</formula>
    </cfRule>
  </conditionalFormatting>
  <conditionalFormatting sqref="W182">
    <cfRule type="expression" dxfId="7531" priority="3217">
      <formula>IF(W183&gt;=30,1,0)</formula>
    </cfRule>
    <cfRule type="expression" dxfId="7530" priority="3218">
      <formula>IF(AND(W183&gt;=20,W183&lt;30),1,0)</formula>
    </cfRule>
  </conditionalFormatting>
  <conditionalFormatting sqref="X182">
    <cfRule type="expression" dxfId="7529" priority="3215">
      <formula>IF(X183&gt;=30,1,0)</formula>
    </cfRule>
    <cfRule type="expression" dxfId="7528" priority="3216">
      <formula>IF(AND(X183&gt;=20,X183&lt;30),1,0)</formula>
    </cfRule>
  </conditionalFormatting>
  <conditionalFormatting sqref="Y182">
    <cfRule type="expression" dxfId="7527" priority="3213">
      <formula>IF(Y183&gt;=30,1,0)</formula>
    </cfRule>
    <cfRule type="expression" dxfId="7526" priority="3214">
      <formula>IF(AND(Y183&gt;=20,Y183&lt;30),1,0)</formula>
    </cfRule>
  </conditionalFormatting>
  <conditionalFormatting sqref="D187">
    <cfRule type="expression" dxfId="7525" priority="3211">
      <formula>IF(D188&gt;=30,1,0)</formula>
    </cfRule>
    <cfRule type="expression" dxfId="7524" priority="3212">
      <formula>IF(AND(D188&gt;=20,D188&lt;30),1,0)</formula>
    </cfRule>
  </conditionalFormatting>
  <conditionalFormatting sqref="E187">
    <cfRule type="expression" dxfId="7523" priority="3209">
      <formula>IF(E188&gt;=30,1,0)</formula>
    </cfRule>
    <cfRule type="expression" dxfId="7522" priority="3210">
      <formula>IF(AND(E188&gt;=20,E188&lt;30),1,0)</formula>
    </cfRule>
  </conditionalFormatting>
  <conditionalFormatting sqref="F187">
    <cfRule type="expression" dxfId="7521" priority="3207">
      <formula>IF(F188&gt;=30,1,0)</formula>
    </cfRule>
    <cfRule type="expression" dxfId="7520" priority="3208">
      <formula>IF(AND(F188&gt;=20,F188&lt;30),1,0)</formula>
    </cfRule>
  </conditionalFormatting>
  <conditionalFormatting sqref="G187">
    <cfRule type="expression" dxfId="7519" priority="3205">
      <formula>IF(G188&gt;=30,1,0)</formula>
    </cfRule>
    <cfRule type="expression" dxfId="7518" priority="3206">
      <formula>IF(AND(G188&gt;=20,G188&lt;30),1,0)</formula>
    </cfRule>
  </conditionalFormatting>
  <conditionalFormatting sqref="H187">
    <cfRule type="expression" dxfId="7517" priority="3203">
      <formula>IF(H188&gt;=30,1,0)</formula>
    </cfRule>
    <cfRule type="expression" dxfId="7516" priority="3204">
      <formula>IF(AND(H188&gt;=20,H188&lt;30),1,0)</formula>
    </cfRule>
  </conditionalFormatting>
  <conditionalFormatting sqref="I187">
    <cfRule type="expression" dxfId="7515" priority="3201">
      <formula>IF(I188&gt;=30,1,0)</formula>
    </cfRule>
    <cfRule type="expression" dxfId="7514" priority="3202">
      <formula>IF(AND(I188&gt;=20,I188&lt;30),1,0)</formula>
    </cfRule>
  </conditionalFormatting>
  <conditionalFormatting sqref="J187">
    <cfRule type="expression" dxfId="7513" priority="3199">
      <formula>IF(J188&gt;=30,1,0)</formula>
    </cfRule>
    <cfRule type="expression" dxfId="7512" priority="3200">
      <formula>IF(AND(J188&gt;=20,J188&lt;30),1,0)</formula>
    </cfRule>
  </conditionalFormatting>
  <conditionalFormatting sqref="K187">
    <cfRule type="expression" dxfId="7511" priority="3197">
      <formula>IF(K188&gt;=30,1,0)</formula>
    </cfRule>
    <cfRule type="expression" dxfId="7510" priority="3198">
      <formula>IF(AND(K188&gt;=20,K188&lt;30),1,0)</formula>
    </cfRule>
  </conditionalFormatting>
  <conditionalFormatting sqref="L187">
    <cfRule type="expression" dxfId="7509" priority="3195">
      <formula>IF(L188&gt;=30,1,0)</formula>
    </cfRule>
    <cfRule type="expression" dxfId="7508" priority="3196">
      <formula>IF(AND(L188&gt;=20,L188&lt;30),1,0)</formula>
    </cfRule>
  </conditionalFormatting>
  <conditionalFormatting sqref="M187">
    <cfRule type="expression" dxfId="7507" priority="3193">
      <formula>IF(M188&gt;=30,1,0)</formula>
    </cfRule>
    <cfRule type="expression" dxfId="7506" priority="3194">
      <formula>IF(AND(M188&gt;=20,M188&lt;30),1,0)</formula>
    </cfRule>
  </conditionalFormatting>
  <conditionalFormatting sqref="N187">
    <cfRule type="expression" dxfId="7505" priority="3191">
      <formula>IF(N188&gt;=30,1,0)</formula>
    </cfRule>
    <cfRule type="expression" dxfId="7504" priority="3192">
      <formula>IF(AND(N188&gt;=20,N188&lt;30),1,0)</formula>
    </cfRule>
  </conditionalFormatting>
  <conditionalFormatting sqref="O187">
    <cfRule type="expression" dxfId="7503" priority="3189">
      <formula>IF(O188&gt;=30,1,0)</formula>
    </cfRule>
    <cfRule type="expression" dxfId="7502" priority="3190">
      <formula>IF(AND(O188&gt;=20,O188&lt;30),1,0)</formula>
    </cfRule>
  </conditionalFormatting>
  <conditionalFormatting sqref="P187">
    <cfRule type="expression" dxfId="7501" priority="3187">
      <formula>IF(P188&gt;=30,1,0)</formula>
    </cfRule>
    <cfRule type="expression" dxfId="7500" priority="3188">
      <formula>IF(AND(P188&gt;=20,P188&lt;30),1,0)</formula>
    </cfRule>
  </conditionalFormatting>
  <conditionalFormatting sqref="Q187">
    <cfRule type="expression" dxfId="7499" priority="3185">
      <formula>IF(Q188&gt;=30,1,0)</formula>
    </cfRule>
    <cfRule type="expression" dxfId="7498" priority="3186">
      <formula>IF(AND(Q188&gt;=20,Q188&lt;30),1,0)</formula>
    </cfRule>
  </conditionalFormatting>
  <conditionalFormatting sqref="R187">
    <cfRule type="expression" dxfId="7497" priority="3183">
      <formula>IF(R188&gt;=30,1,0)</formula>
    </cfRule>
    <cfRule type="expression" dxfId="7496" priority="3184">
      <formula>IF(AND(R188&gt;=20,R188&lt;30),1,0)</formula>
    </cfRule>
  </conditionalFormatting>
  <conditionalFormatting sqref="S187">
    <cfRule type="expression" dxfId="7495" priority="3181">
      <formula>IF(S188&gt;=30,1,0)</formula>
    </cfRule>
    <cfRule type="expression" dxfId="7494" priority="3182">
      <formula>IF(AND(S188&gt;=20,S188&lt;30),1,0)</formula>
    </cfRule>
  </conditionalFormatting>
  <conditionalFormatting sqref="T187">
    <cfRule type="expression" dxfId="7493" priority="3179">
      <formula>IF(T188&gt;=30,1,0)</formula>
    </cfRule>
    <cfRule type="expression" dxfId="7492" priority="3180">
      <formula>IF(AND(T188&gt;=20,T188&lt;30),1,0)</formula>
    </cfRule>
  </conditionalFormatting>
  <conditionalFormatting sqref="U187">
    <cfRule type="expression" dxfId="7491" priority="3177">
      <formula>IF(U188&gt;=30,1,0)</formula>
    </cfRule>
    <cfRule type="expression" dxfId="7490" priority="3178">
      <formula>IF(AND(U188&gt;=20,U188&lt;30),1,0)</formula>
    </cfRule>
  </conditionalFormatting>
  <conditionalFormatting sqref="V187">
    <cfRule type="expression" dxfId="7489" priority="3175">
      <formula>IF(V188&gt;=30,1,0)</formula>
    </cfRule>
    <cfRule type="expression" dxfId="7488" priority="3176">
      <formula>IF(AND(V188&gt;=20,V188&lt;30),1,0)</formula>
    </cfRule>
  </conditionalFormatting>
  <conditionalFormatting sqref="W187">
    <cfRule type="expression" dxfId="7487" priority="3173">
      <formula>IF(W188&gt;=30,1,0)</formula>
    </cfRule>
    <cfRule type="expression" dxfId="7486" priority="3174">
      <formula>IF(AND(W188&gt;=20,W188&lt;30),1,0)</formula>
    </cfRule>
  </conditionalFormatting>
  <conditionalFormatting sqref="X187">
    <cfRule type="expression" dxfId="7485" priority="3171">
      <formula>IF(X188&gt;=30,1,0)</formula>
    </cfRule>
    <cfRule type="expression" dxfId="7484" priority="3172">
      <formula>IF(AND(X188&gt;=20,X188&lt;30),1,0)</formula>
    </cfRule>
  </conditionalFormatting>
  <conditionalFormatting sqref="Y187">
    <cfRule type="expression" dxfId="7483" priority="3169">
      <formula>IF(Y188&gt;=30,1,0)</formula>
    </cfRule>
    <cfRule type="expression" dxfId="7482" priority="3170">
      <formula>IF(AND(Y188&gt;=20,Y188&lt;30),1,0)</formula>
    </cfRule>
  </conditionalFormatting>
  <conditionalFormatting sqref="D192">
    <cfRule type="expression" dxfId="7481" priority="3167">
      <formula>IF(D193&gt;=30,1,0)</formula>
    </cfRule>
    <cfRule type="expression" dxfId="7480" priority="3168">
      <formula>IF(AND(D193&gt;=20,D193&lt;30),1,0)</formula>
    </cfRule>
  </conditionalFormatting>
  <conditionalFormatting sqref="E192">
    <cfRule type="expression" dxfId="7479" priority="3165">
      <formula>IF(E193&gt;=30,1,0)</formula>
    </cfRule>
    <cfRule type="expression" dxfId="7478" priority="3166">
      <formula>IF(AND(E193&gt;=20,E193&lt;30),1,0)</formula>
    </cfRule>
  </conditionalFormatting>
  <conditionalFormatting sqref="F192">
    <cfRule type="expression" dxfId="7477" priority="3163">
      <formula>IF(F193&gt;=30,1,0)</formula>
    </cfRule>
    <cfRule type="expression" dxfId="7476" priority="3164">
      <formula>IF(AND(F193&gt;=20,F193&lt;30),1,0)</formula>
    </cfRule>
  </conditionalFormatting>
  <conditionalFormatting sqref="G192">
    <cfRule type="expression" dxfId="7475" priority="3161">
      <formula>IF(G193&gt;=30,1,0)</formula>
    </cfRule>
    <cfRule type="expression" dxfId="7474" priority="3162">
      <formula>IF(AND(G193&gt;=20,G193&lt;30),1,0)</formula>
    </cfRule>
  </conditionalFormatting>
  <conditionalFormatting sqref="H192">
    <cfRule type="expression" dxfId="7473" priority="3159">
      <formula>IF(H193&gt;=30,1,0)</formula>
    </cfRule>
    <cfRule type="expression" dxfId="7472" priority="3160">
      <formula>IF(AND(H193&gt;=20,H193&lt;30),1,0)</formula>
    </cfRule>
  </conditionalFormatting>
  <conditionalFormatting sqref="I192">
    <cfRule type="expression" dxfId="7471" priority="3157">
      <formula>IF(I193&gt;=30,1,0)</formula>
    </cfRule>
    <cfRule type="expression" dxfId="7470" priority="3158">
      <formula>IF(AND(I193&gt;=20,I193&lt;30),1,0)</formula>
    </cfRule>
  </conditionalFormatting>
  <conditionalFormatting sqref="J192">
    <cfRule type="expression" dxfId="7469" priority="3155">
      <formula>IF(J193&gt;=30,1,0)</formula>
    </cfRule>
    <cfRule type="expression" dxfId="7468" priority="3156">
      <formula>IF(AND(J193&gt;=20,J193&lt;30),1,0)</formula>
    </cfRule>
  </conditionalFormatting>
  <conditionalFormatting sqref="K192">
    <cfRule type="expression" dxfId="7467" priority="3153">
      <formula>IF(K193&gt;=30,1,0)</formula>
    </cfRule>
    <cfRule type="expression" dxfId="7466" priority="3154">
      <formula>IF(AND(K193&gt;=20,K193&lt;30),1,0)</formula>
    </cfRule>
  </conditionalFormatting>
  <conditionalFormatting sqref="L192">
    <cfRule type="expression" dxfId="7465" priority="3151">
      <formula>IF(L193&gt;=30,1,0)</formula>
    </cfRule>
    <cfRule type="expression" dxfId="7464" priority="3152">
      <formula>IF(AND(L193&gt;=20,L193&lt;30),1,0)</formula>
    </cfRule>
  </conditionalFormatting>
  <conditionalFormatting sqref="M192">
    <cfRule type="expression" dxfId="7463" priority="3149">
      <formula>IF(M193&gt;=30,1,0)</formula>
    </cfRule>
    <cfRule type="expression" dxfId="7462" priority="3150">
      <formula>IF(AND(M193&gt;=20,M193&lt;30),1,0)</formula>
    </cfRule>
  </conditionalFormatting>
  <conditionalFormatting sqref="N192">
    <cfRule type="expression" dxfId="7461" priority="3147">
      <formula>IF(N193&gt;=30,1,0)</formula>
    </cfRule>
    <cfRule type="expression" dxfId="7460" priority="3148">
      <formula>IF(AND(N193&gt;=20,N193&lt;30),1,0)</formula>
    </cfRule>
  </conditionalFormatting>
  <conditionalFormatting sqref="O192">
    <cfRule type="expression" dxfId="7459" priority="3145">
      <formula>IF(O193&gt;=30,1,0)</formula>
    </cfRule>
    <cfRule type="expression" dxfId="7458" priority="3146">
      <formula>IF(AND(O193&gt;=20,O193&lt;30),1,0)</formula>
    </cfRule>
  </conditionalFormatting>
  <conditionalFormatting sqref="P192">
    <cfRule type="expression" dxfId="7457" priority="3143">
      <formula>IF(P193&gt;=30,1,0)</formula>
    </cfRule>
    <cfRule type="expression" dxfId="7456" priority="3144">
      <formula>IF(AND(P193&gt;=20,P193&lt;30),1,0)</formula>
    </cfRule>
  </conditionalFormatting>
  <conditionalFormatting sqref="Q192">
    <cfRule type="expression" dxfId="7455" priority="3141">
      <formula>IF(Q193&gt;=30,1,0)</formula>
    </cfRule>
    <cfRule type="expression" dxfId="7454" priority="3142">
      <formula>IF(AND(Q193&gt;=20,Q193&lt;30),1,0)</formula>
    </cfRule>
  </conditionalFormatting>
  <conditionalFormatting sqref="R192">
    <cfRule type="expression" dxfId="7453" priority="3139">
      <formula>IF(R193&gt;=30,1,0)</formula>
    </cfRule>
    <cfRule type="expression" dxfId="7452" priority="3140">
      <formula>IF(AND(R193&gt;=20,R193&lt;30),1,0)</formula>
    </cfRule>
  </conditionalFormatting>
  <conditionalFormatting sqref="S192">
    <cfRule type="expression" dxfId="7451" priority="3137">
      <formula>IF(S193&gt;=30,1,0)</formula>
    </cfRule>
    <cfRule type="expression" dxfId="7450" priority="3138">
      <formula>IF(AND(S193&gt;=20,S193&lt;30),1,0)</formula>
    </cfRule>
  </conditionalFormatting>
  <conditionalFormatting sqref="T192">
    <cfRule type="expression" dxfId="7449" priority="3135">
      <formula>IF(T193&gt;=30,1,0)</formula>
    </cfRule>
    <cfRule type="expression" dxfId="7448" priority="3136">
      <formula>IF(AND(T193&gt;=20,T193&lt;30),1,0)</formula>
    </cfRule>
  </conditionalFormatting>
  <conditionalFormatting sqref="U192">
    <cfRule type="expression" dxfId="7447" priority="3133">
      <formula>IF(U193&gt;=30,1,0)</formula>
    </cfRule>
    <cfRule type="expression" dxfId="7446" priority="3134">
      <formula>IF(AND(U193&gt;=20,U193&lt;30),1,0)</formula>
    </cfRule>
  </conditionalFormatting>
  <conditionalFormatting sqref="V192">
    <cfRule type="expression" dxfId="7445" priority="3131">
      <formula>IF(V193&gt;=30,1,0)</formula>
    </cfRule>
    <cfRule type="expression" dxfId="7444" priority="3132">
      <formula>IF(AND(V193&gt;=20,V193&lt;30),1,0)</formula>
    </cfRule>
  </conditionalFormatting>
  <conditionalFormatting sqref="W192">
    <cfRule type="expression" dxfId="7443" priority="3129">
      <formula>IF(W193&gt;=30,1,0)</formula>
    </cfRule>
    <cfRule type="expression" dxfId="7442" priority="3130">
      <formula>IF(AND(W193&gt;=20,W193&lt;30),1,0)</formula>
    </cfRule>
  </conditionalFormatting>
  <conditionalFormatting sqref="X192">
    <cfRule type="expression" dxfId="7441" priority="3127">
      <formula>IF(X193&gt;=30,1,0)</formula>
    </cfRule>
    <cfRule type="expression" dxfId="7440" priority="3128">
      <formula>IF(AND(X193&gt;=20,X193&lt;30),1,0)</formula>
    </cfRule>
  </conditionalFormatting>
  <conditionalFormatting sqref="Y192">
    <cfRule type="expression" dxfId="7439" priority="3125">
      <formula>IF(Y193&gt;=30,1,0)</formula>
    </cfRule>
    <cfRule type="expression" dxfId="7438" priority="3126">
      <formula>IF(AND(Y193&gt;=20,Y193&lt;30),1,0)</formula>
    </cfRule>
  </conditionalFormatting>
  <conditionalFormatting sqref="D197">
    <cfRule type="expression" dxfId="7437" priority="3123">
      <formula>IF(D198&gt;=30,1,0)</formula>
    </cfRule>
    <cfRule type="expression" dxfId="7436" priority="3124">
      <formula>IF(AND(D198&gt;=20,D198&lt;30),1,0)</formula>
    </cfRule>
  </conditionalFormatting>
  <conditionalFormatting sqref="E197">
    <cfRule type="expression" dxfId="7435" priority="3121">
      <formula>IF(E198&gt;=30,1,0)</formula>
    </cfRule>
    <cfRule type="expression" dxfId="7434" priority="3122">
      <formula>IF(AND(E198&gt;=20,E198&lt;30),1,0)</formula>
    </cfRule>
  </conditionalFormatting>
  <conditionalFormatting sqref="F197">
    <cfRule type="expression" dxfId="7433" priority="3119">
      <formula>IF(F198&gt;=30,1,0)</formula>
    </cfRule>
    <cfRule type="expression" dxfId="7432" priority="3120">
      <formula>IF(AND(F198&gt;=20,F198&lt;30),1,0)</formula>
    </cfRule>
  </conditionalFormatting>
  <conditionalFormatting sqref="G197">
    <cfRule type="expression" dxfId="7431" priority="3117">
      <formula>IF(G198&gt;=30,1,0)</formula>
    </cfRule>
    <cfRule type="expression" dxfId="7430" priority="3118">
      <formula>IF(AND(G198&gt;=20,G198&lt;30),1,0)</formula>
    </cfRule>
  </conditionalFormatting>
  <conditionalFormatting sqref="H197">
    <cfRule type="expression" dxfId="7429" priority="3115">
      <formula>IF(H198&gt;=30,1,0)</formula>
    </cfRule>
    <cfRule type="expression" dxfId="7428" priority="3116">
      <formula>IF(AND(H198&gt;=20,H198&lt;30),1,0)</formula>
    </cfRule>
  </conditionalFormatting>
  <conditionalFormatting sqref="I197">
    <cfRule type="expression" dxfId="7427" priority="3113">
      <formula>IF(I198&gt;=30,1,0)</formula>
    </cfRule>
    <cfRule type="expression" dxfId="7426" priority="3114">
      <formula>IF(AND(I198&gt;=20,I198&lt;30),1,0)</formula>
    </cfRule>
  </conditionalFormatting>
  <conditionalFormatting sqref="J197">
    <cfRule type="expression" dxfId="7425" priority="3111">
      <formula>IF(J198&gt;=30,1,0)</formula>
    </cfRule>
    <cfRule type="expression" dxfId="7424" priority="3112">
      <formula>IF(AND(J198&gt;=20,J198&lt;30),1,0)</formula>
    </cfRule>
  </conditionalFormatting>
  <conditionalFormatting sqref="K197">
    <cfRule type="expression" dxfId="7423" priority="3109">
      <formula>IF(K198&gt;=30,1,0)</formula>
    </cfRule>
    <cfRule type="expression" dxfId="7422" priority="3110">
      <formula>IF(AND(K198&gt;=20,K198&lt;30),1,0)</formula>
    </cfRule>
  </conditionalFormatting>
  <conditionalFormatting sqref="L197">
    <cfRule type="expression" dxfId="7421" priority="3107">
      <formula>IF(L198&gt;=30,1,0)</formula>
    </cfRule>
    <cfRule type="expression" dxfId="7420" priority="3108">
      <formula>IF(AND(L198&gt;=20,L198&lt;30),1,0)</formula>
    </cfRule>
  </conditionalFormatting>
  <conditionalFormatting sqref="M197">
    <cfRule type="expression" dxfId="7419" priority="3105">
      <formula>IF(M198&gt;=30,1,0)</formula>
    </cfRule>
    <cfRule type="expression" dxfId="7418" priority="3106">
      <formula>IF(AND(M198&gt;=20,M198&lt;30),1,0)</formula>
    </cfRule>
  </conditionalFormatting>
  <conditionalFormatting sqref="N197">
    <cfRule type="expression" dxfId="7417" priority="3103">
      <formula>IF(N198&gt;=30,1,0)</formula>
    </cfRule>
    <cfRule type="expression" dxfId="7416" priority="3104">
      <formula>IF(AND(N198&gt;=20,N198&lt;30),1,0)</formula>
    </cfRule>
  </conditionalFormatting>
  <conditionalFormatting sqref="O197">
    <cfRule type="expression" dxfId="7415" priority="3101">
      <formula>IF(O198&gt;=30,1,0)</formula>
    </cfRule>
    <cfRule type="expression" dxfId="7414" priority="3102">
      <formula>IF(AND(O198&gt;=20,O198&lt;30),1,0)</formula>
    </cfRule>
  </conditionalFormatting>
  <conditionalFormatting sqref="P197">
    <cfRule type="expression" dxfId="7413" priority="3099">
      <formula>IF(P198&gt;=30,1,0)</formula>
    </cfRule>
    <cfRule type="expression" dxfId="7412" priority="3100">
      <formula>IF(AND(P198&gt;=20,P198&lt;30),1,0)</formula>
    </cfRule>
  </conditionalFormatting>
  <conditionalFormatting sqref="Q197">
    <cfRule type="expression" dxfId="7411" priority="3097">
      <formula>IF(Q198&gt;=30,1,0)</formula>
    </cfRule>
    <cfRule type="expression" dxfId="7410" priority="3098">
      <formula>IF(AND(Q198&gt;=20,Q198&lt;30),1,0)</formula>
    </cfRule>
  </conditionalFormatting>
  <conditionalFormatting sqref="R197">
    <cfRule type="expression" dxfId="7409" priority="3095">
      <formula>IF(R198&gt;=30,1,0)</formula>
    </cfRule>
    <cfRule type="expression" dxfId="7408" priority="3096">
      <formula>IF(AND(R198&gt;=20,R198&lt;30),1,0)</formula>
    </cfRule>
  </conditionalFormatting>
  <conditionalFormatting sqref="S197">
    <cfRule type="expression" dxfId="7407" priority="3093">
      <formula>IF(S198&gt;=30,1,0)</formula>
    </cfRule>
    <cfRule type="expression" dxfId="7406" priority="3094">
      <formula>IF(AND(S198&gt;=20,S198&lt;30),1,0)</formula>
    </cfRule>
  </conditionalFormatting>
  <conditionalFormatting sqref="T197">
    <cfRule type="expression" dxfId="7405" priority="3091">
      <formula>IF(T198&gt;=30,1,0)</formula>
    </cfRule>
    <cfRule type="expression" dxfId="7404" priority="3092">
      <formula>IF(AND(T198&gt;=20,T198&lt;30),1,0)</formula>
    </cfRule>
  </conditionalFormatting>
  <conditionalFormatting sqref="U197">
    <cfRule type="expression" dxfId="7403" priority="3089">
      <formula>IF(U198&gt;=30,1,0)</formula>
    </cfRule>
    <cfRule type="expression" dxfId="7402" priority="3090">
      <formula>IF(AND(U198&gt;=20,U198&lt;30),1,0)</formula>
    </cfRule>
  </conditionalFormatting>
  <conditionalFormatting sqref="V197">
    <cfRule type="expression" dxfId="7401" priority="3087">
      <formula>IF(V198&gt;=30,1,0)</formula>
    </cfRule>
    <cfRule type="expression" dxfId="7400" priority="3088">
      <formula>IF(AND(V198&gt;=20,V198&lt;30),1,0)</formula>
    </cfRule>
  </conditionalFormatting>
  <conditionalFormatting sqref="W197">
    <cfRule type="expression" dxfId="7399" priority="3085">
      <formula>IF(W198&gt;=30,1,0)</formula>
    </cfRule>
    <cfRule type="expression" dxfId="7398" priority="3086">
      <formula>IF(AND(W198&gt;=20,W198&lt;30),1,0)</formula>
    </cfRule>
  </conditionalFormatting>
  <conditionalFormatting sqref="X197">
    <cfRule type="expression" dxfId="7397" priority="3083">
      <formula>IF(X198&gt;=30,1,0)</formula>
    </cfRule>
    <cfRule type="expression" dxfId="7396" priority="3084">
      <formula>IF(AND(X198&gt;=20,X198&lt;30),1,0)</formula>
    </cfRule>
  </conditionalFormatting>
  <conditionalFormatting sqref="Y197">
    <cfRule type="expression" dxfId="7395" priority="3081">
      <formula>IF(Y198&gt;=30,1,0)</formula>
    </cfRule>
    <cfRule type="expression" dxfId="7394" priority="3082">
      <formula>IF(AND(Y198&gt;=20,Y198&lt;30),1,0)</formula>
    </cfRule>
  </conditionalFormatting>
  <conditionalFormatting sqref="D202">
    <cfRule type="expression" dxfId="7393" priority="3079">
      <formula>IF(D203&gt;=30,1,0)</formula>
    </cfRule>
    <cfRule type="expression" dxfId="7392" priority="3080">
      <formula>IF(AND(D203&gt;=20,D203&lt;30),1,0)</formula>
    </cfRule>
  </conditionalFormatting>
  <conditionalFormatting sqref="E202">
    <cfRule type="expression" dxfId="7391" priority="3077">
      <formula>IF(E203&gt;=30,1,0)</formula>
    </cfRule>
    <cfRule type="expression" dxfId="7390" priority="3078">
      <formula>IF(AND(E203&gt;=20,E203&lt;30),1,0)</formula>
    </cfRule>
  </conditionalFormatting>
  <conditionalFormatting sqref="F202">
    <cfRule type="expression" dxfId="7389" priority="3075">
      <formula>IF(F203&gt;=30,1,0)</formula>
    </cfRule>
    <cfRule type="expression" dxfId="7388" priority="3076">
      <formula>IF(AND(F203&gt;=20,F203&lt;30),1,0)</formula>
    </cfRule>
  </conditionalFormatting>
  <conditionalFormatting sqref="G202">
    <cfRule type="expression" dxfId="7387" priority="3073">
      <formula>IF(G203&gt;=30,1,0)</formula>
    </cfRule>
    <cfRule type="expression" dxfId="7386" priority="3074">
      <formula>IF(AND(G203&gt;=20,G203&lt;30),1,0)</formula>
    </cfRule>
  </conditionalFormatting>
  <conditionalFormatting sqref="H202">
    <cfRule type="expression" dxfId="7385" priority="3071">
      <formula>IF(H203&gt;=30,1,0)</formula>
    </cfRule>
    <cfRule type="expression" dxfId="7384" priority="3072">
      <formula>IF(AND(H203&gt;=20,H203&lt;30),1,0)</formula>
    </cfRule>
  </conditionalFormatting>
  <conditionalFormatting sqref="I202">
    <cfRule type="expression" dxfId="7383" priority="3069">
      <formula>IF(I203&gt;=30,1,0)</formula>
    </cfRule>
    <cfRule type="expression" dxfId="7382" priority="3070">
      <formula>IF(AND(I203&gt;=20,I203&lt;30),1,0)</formula>
    </cfRule>
  </conditionalFormatting>
  <conditionalFormatting sqref="J202">
    <cfRule type="expression" dxfId="7381" priority="3067">
      <formula>IF(J203&gt;=30,1,0)</formula>
    </cfRule>
    <cfRule type="expression" dxfId="7380" priority="3068">
      <formula>IF(AND(J203&gt;=20,J203&lt;30),1,0)</formula>
    </cfRule>
  </conditionalFormatting>
  <conditionalFormatting sqref="K202">
    <cfRule type="expression" dxfId="7379" priority="3065">
      <formula>IF(K203&gt;=30,1,0)</formula>
    </cfRule>
    <cfRule type="expression" dxfId="7378" priority="3066">
      <formula>IF(AND(K203&gt;=20,K203&lt;30),1,0)</formula>
    </cfRule>
  </conditionalFormatting>
  <conditionalFormatting sqref="L202">
    <cfRule type="expression" dxfId="7377" priority="3063">
      <formula>IF(L203&gt;=30,1,0)</formula>
    </cfRule>
    <cfRule type="expression" dxfId="7376" priority="3064">
      <formula>IF(AND(L203&gt;=20,L203&lt;30),1,0)</formula>
    </cfRule>
  </conditionalFormatting>
  <conditionalFormatting sqref="M202">
    <cfRule type="expression" dxfId="7375" priority="3061">
      <formula>IF(M203&gt;=30,1,0)</formula>
    </cfRule>
    <cfRule type="expression" dxfId="7374" priority="3062">
      <formula>IF(AND(M203&gt;=20,M203&lt;30),1,0)</formula>
    </cfRule>
  </conditionalFormatting>
  <conditionalFormatting sqref="N202">
    <cfRule type="expression" dxfId="7373" priority="3059">
      <formula>IF(N203&gt;=30,1,0)</formula>
    </cfRule>
    <cfRule type="expression" dxfId="7372" priority="3060">
      <formula>IF(AND(N203&gt;=20,N203&lt;30),1,0)</formula>
    </cfRule>
  </conditionalFormatting>
  <conditionalFormatting sqref="O202">
    <cfRule type="expression" dxfId="7371" priority="3057">
      <formula>IF(O203&gt;=30,1,0)</formula>
    </cfRule>
    <cfRule type="expression" dxfId="7370" priority="3058">
      <formula>IF(AND(O203&gt;=20,O203&lt;30),1,0)</formula>
    </cfRule>
  </conditionalFormatting>
  <conditionalFormatting sqref="P202">
    <cfRule type="expression" dxfId="7369" priority="3055">
      <formula>IF(P203&gt;=30,1,0)</formula>
    </cfRule>
    <cfRule type="expression" dxfId="7368" priority="3056">
      <formula>IF(AND(P203&gt;=20,P203&lt;30),1,0)</formula>
    </cfRule>
  </conditionalFormatting>
  <conditionalFormatting sqref="Q202">
    <cfRule type="expression" dxfId="7367" priority="3053">
      <formula>IF(Q203&gt;=30,1,0)</formula>
    </cfRule>
    <cfRule type="expression" dxfId="7366" priority="3054">
      <formula>IF(AND(Q203&gt;=20,Q203&lt;30),1,0)</formula>
    </cfRule>
  </conditionalFormatting>
  <conditionalFormatting sqref="R202">
    <cfRule type="expression" dxfId="7365" priority="3051">
      <formula>IF(R203&gt;=30,1,0)</formula>
    </cfRule>
    <cfRule type="expression" dxfId="7364" priority="3052">
      <formula>IF(AND(R203&gt;=20,R203&lt;30),1,0)</formula>
    </cfRule>
  </conditionalFormatting>
  <conditionalFormatting sqref="S202">
    <cfRule type="expression" dxfId="7363" priority="3049">
      <formula>IF(S203&gt;=30,1,0)</formula>
    </cfRule>
    <cfRule type="expression" dxfId="7362" priority="3050">
      <formula>IF(AND(S203&gt;=20,S203&lt;30),1,0)</formula>
    </cfRule>
  </conditionalFormatting>
  <conditionalFormatting sqref="T202">
    <cfRule type="expression" dxfId="7361" priority="3047">
      <formula>IF(T203&gt;=30,1,0)</formula>
    </cfRule>
    <cfRule type="expression" dxfId="7360" priority="3048">
      <formula>IF(AND(T203&gt;=20,T203&lt;30),1,0)</formula>
    </cfRule>
  </conditionalFormatting>
  <conditionalFormatting sqref="U202">
    <cfRule type="expression" dxfId="7359" priority="3045">
      <formula>IF(U203&gt;=30,1,0)</formula>
    </cfRule>
    <cfRule type="expression" dxfId="7358" priority="3046">
      <formula>IF(AND(U203&gt;=20,U203&lt;30),1,0)</formula>
    </cfRule>
  </conditionalFormatting>
  <conditionalFormatting sqref="V202">
    <cfRule type="expression" dxfId="7357" priority="3043">
      <formula>IF(V203&gt;=30,1,0)</formula>
    </cfRule>
    <cfRule type="expression" dxfId="7356" priority="3044">
      <formula>IF(AND(V203&gt;=20,V203&lt;30),1,0)</formula>
    </cfRule>
  </conditionalFormatting>
  <conditionalFormatting sqref="W202">
    <cfRule type="expression" dxfId="7355" priority="3041">
      <formula>IF(W203&gt;=30,1,0)</formula>
    </cfRule>
    <cfRule type="expression" dxfId="7354" priority="3042">
      <formula>IF(AND(W203&gt;=20,W203&lt;30),1,0)</formula>
    </cfRule>
  </conditionalFormatting>
  <conditionalFormatting sqref="X202">
    <cfRule type="expression" dxfId="7353" priority="3039">
      <formula>IF(X203&gt;=30,1,0)</formula>
    </cfRule>
    <cfRule type="expression" dxfId="7352" priority="3040">
      <formula>IF(AND(X203&gt;=20,X203&lt;30),1,0)</formula>
    </cfRule>
  </conditionalFormatting>
  <conditionalFormatting sqref="Y202">
    <cfRule type="expression" dxfId="7351" priority="3037">
      <formula>IF(Y203&gt;=30,1,0)</formula>
    </cfRule>
    <cfRule type="expression" dxfId="7350" priority="3038">
      <formula>IF(AND(Y203&gt;=20,Y203&lt;30),1,0)</formula>
    </cfRule>
  </conditionalFormatting>
  <conditionalFormatting sqref="D207">
    <cfRule type="expression" dxfId="7349" priority="3035">
      <formula>IF(D208&gt;=30,1,0)</formula>
    </cfRule>
    <cfRule type="expression" dxfId="7348" priority="3036">
      <formula>IF(AND(D208&gt;=20,D208&lt;30),1,0)</formula>
    </cfRule>
  </conditionalFormatting>
  <conditionalFormatting sqref="E207">
    <cfRule type="expression" dxfId="7347" priority="3033">
      <formula>IF(E208&gt;=30,1,0)</formula>
    </cfRule>
    <cfRule type="expression" dxfId="7346" priority="3034">
      <formula>IF(AND(E208&gt;=20,E208&lt;30),1,0)</formula>
    </cfRule>
  </conditionalFormatting>
  <conditionalFormatting sqref="F207">
    <cfRule type="expression" dxfId="7345" priority="3031">
      <formula>IF(F208&gt;=30,1,0)</formula>
    </cfRule>
    <cfRule type="expression" dxfId="7344" priority="3032">
      <formula>IF(AND(F208&gt;=20,F208&lt;30),1,0)</formula>
    </cfRule>
  </conditionalFormatting>
  <conditionalFormatting sqref="G207">
    <cfRule type="expression" dxfId="7343" priority="3029">
      <formula>IF(G208&gt;=30,1,0)</formula>
    </cfRule>
    <cfRule type="expression" dxfId="7342" priority="3030">
      <formula>IF(AND(G208&gt;=20,G208&lt;30),1,0)</formula>
    </cfRule>
  </conditionalFormatting>
  <conditionalFormatting sqref="H207">
    <cfRule type="expression" dxfId="7341" priority="3027">
      <formula>IF(H208&gt;=30,1,0)</formula>
    </cfRule>
    <cfRule type="expression" dxfId="7340" priority="3028">
      <formula>IF(AND(H208&gt;=20,H208&lt;30),1,0)</formula>
    </cfRule>
  </conditionalFormatting>
  <conditionalFormatting sqref="I207">
    <cfRule type="expression" dxfId="7339" priority="3025">
      <formula>IF(I208&gt;=30,1,0)</formula>
    </cfRule>
    <cfRule type="expression" dxfId="7338" priority="3026">
      <formula>IF(AND(I208&gt;=20,I208&lt;30),1,0)</formula>
    </cfRule>
  </conditionalFormatting>
  <conditionalFormatting sqref="J207">
    <cfRule type="expression" dxfId="7337" priority="3023">
      <formula>IF(J208&gt;=30,1,0)</formula>
    </cfRule>
    <cfRule type="expression" dxfId="7336" priority="3024">
      <formula>IF(AND(J208&gt;=20,J208&lt;30),1,0)</formula>
    </cfRule>
  </conditionalFormatting>
  <conditionalFormatting sqref="K207">
    <cfRule type="expression" dxfId="7335" priority="3021">
      <formula>IF(K208&gt;=30,1,0)</formula>
    </cfRule>
    <cfRule type="expression" dxfId="7334" priority="3022">
      <formula>IF(AND(K208&gt;=20,K208&lt;30),1,0)</formula>
    </cfRule>
  </conditionalFormatting>
  <conditionalFormatting sqref="L207">
    <cfRule type="expression" dxfId="7333" priority="3019">
      <formula>IF(L208&gt;=30,1,0)</formula>
    </cfRule>
    <cfRule type="expression" dxfId="7332" priority="3020">
      <formula>IF(AND(L208&gt;=20,L208&lt;30),1,0)</formula>
    </cfRule>
  </conditionalFormatting>
  <conditionalFormatting sqref="M207">
    <cfRule type="expression" dxfId="7331" priority="3017">
      <formula>IF(M208&gt;=30,1,0)</formula>
    </cfRule>
    <cfRule type="expression" dxfId="7330" priority="3018">
      <formula>IF(AND(M208&gt;=20,M208&lt;30),1,0)</formula>
    </cfRule>
  </conditionalFormatting>
  <conditionalFormatting sqref="N207">
    <cfRule type="expression" dxfId="7329" priority="3015">
      <formula>IF(N208&gt;=30,1,0)</formula>
    </cfRule>
    <cfRule type="expression" dxfId="7328" priority="3016">
      <formula>IF(AND(N208&gt;=20,N208&lt;30),1,0)</formula>
    </cfRule>
  </conditionalFormatting>
  <conditionalFormatting sqref="O207">
    <cfRule type="expression" dxfId="7327" priority="3013">
      <formula>IF(O208&gt;=30,1,0)</formula>
    </cfRule>
    <cfRule type="expression" dxfId="7326" priority="3014">
      <formula>IF(AND(O208&gt;=20,O208&lt;30),1,0)</formula>
    </cfRule>
  </conditionalFormatting>
  <conditionalFormatting sqref="P207">
    <cfRule type="expression" dxfId="7325" priority="3011">
      <formula>IF(P208&gt;=30,1,0)</formula>
    </cfRule>
    <cfRule type="expression" dxfId="7324" priority="3012">
      <formula>IF(AND(P208&gt;=20,P208&lt;30),1,0)</formula>
    </cfRule>
  </conditionalFormatting>
  <conditionalFormatting sqref="Q207">
    <cfRule type="expression" dxfId="7323" priority="3009">
      <formula>IF(Q208&gt;=30,1,0)</formula>
    </cfRule>
    <cfRule type="expression" dxfId="7322" priority="3010">
      <formula>IF(AND(Q208&gt;=20,Q208&lt;30),1,0)</formula>
    </cfRule>
  </conditionalFormatting>
  <conditionalFormatting sqref="R207">
    <cfRule type="expression" dxfId="7321" priority="3007">
      <formula>IF(R208&gt;=30,1,0)</formula>
    </cfRule>
    <cfRule type="expression" dxfId="7320" priority="3008">
      <formula>IF(AND(R208&gt;=20,R208&lt;30),1,0)</formula>
    </cfRule>
  </conditionalFormatting>
  <conditionalFormatting sqref="S207">
    <cfRule type="expression" dxfId="7319" priority="3005">
      <formula>IF(S208&gt;=30,1,0)</formula>
    </cfRule>
    <cfRule type="expression" dxfId="7318" priority="3006">
      <formula>IF(AND(S208&gt;=20,S208&lt;30),1,0)</formula>
    </cfRule>
  </conditionalFormatting>
  <conditionalFormatting sqref="T207">
    <cfRule type="expression" dxfId="7317" priority="3003">
      <formula>IF(T208&gt;=30,1,0)</formula>
    </cfRule>
    <cfRule type="expression" dxfId="7316" priority="3004">
      <formula>IF(AND(T208&gt;=20,T208&lt;30),1,0)</formula>
    </cfRule>
  </conditionalFormatting>
  <conditionalFormatting sqref="U207">
    <cfRule type="expression" dxfId="7315" priority="3001">
      <formula>IF(U208&gt;=30,1,0)</formula>
    </cfRule>
    <cfRule type="expression" dxfId="7314" priority="3002">
      <formula>IF(AND(U208&gt;=20,U208&lt;30),1,0)</formula>
    </cfRule>
  </conditionalFormatting>
  <conditionalFormatting sqref="V207">
    <cfRule type="expression" dxfId="7313" priority="2999">
      <formula>IF(V208&gt;=30,1,0)</formula>
    </cfRule>
    <cfRule type="expression" dxfId="7312" priority="3000">
      <formula>IF(AND(V208&gt;=20,V208&lt;30),1,0)</formula>
    </cfRule>
  </conditionalFormatting>
  <conditionalFormatting sqref="W207">
    <cfRule type="expression" dxfId="7311" priority="2997">
      <formula>IF(W208&gt;=30,1,0)</formula>
    </cfRule>
    <cfRule type="expression" dxfId="7310" priority="2998">
      <formula>IF(AND(W208&gt;=20,W208&lt;30),1,0)</formula>
    </cfRule>
  </conditionalFormatting>
  <conditionalFormatting sqref="X207">
    <cfRule type="expression" dxfId="7309" priority="2995">
      <formula>IF(X208&gt;=30,1,0)</formula>
    </cfRule>
    <cfRule type="expression" dxfId="7308" priority="2996">
      <formula>IF(AND(X208&gt;=20,X208&lt;30),1,0)</formula>
    </cfRule>
  </conditionalFormatting>
  <conditionalFormatting sqref="Y207">
    <cfRule type="expression" dxfId="7307" priority="2993">
      <formula>IF(Y208&gt;=30,1,0)</formula>
    </cfRule>
    <cfRule type="expression" dxfId="7306" priority="2994">
      <formula>IF(AND(Y208&gt;=20,Y208&lt;30),1,0)</formula>
    </cfRule>
  </conditionalFormatting>
  <conditionalFormatting sqref="D212">
    <cfRule type="expression" dxfId="7305" priority="2991">
      <formula>IF(D213&gt;=30,1,0)</formula>
    </cfRule>
    <cfRule type="expression" dxfId="7304" priority="2992">
      <formula>IF(AND(D213&gt;=20,D213&lt;30),1,0)</formula>
    </cfRule>
  </conditionalFormatting>
  <conditionalFormatting sqref="E212">
    <cfRule type="expression" dxfId="7303" priority="2989">
      <formula>IF(E213&gt;=30,1,0)</formula>
    </cfRule>
    <cfRule type="expression" dxfId="7302" priority="2990">
      <formula>IF(AND(E213&gt;=20,E213&lt;30),1,0)</formula>
    </cfRule>
  </conditionalFormatting>
  <conditionalFormatting sqref="F212">
    <cfRule type="expression" dxfId="7301" priority="2987">
      <formula>IF(F213&gt;=30,1,0)</formula>
    </cfRule>
    <cfRule type="expression" dxfId="7300" priority="2988">
      <formula>IF(AND(F213&gt;=20,F213&lt;30),1,0)</formula>
    </cfRule>
  </conditionalFormatting>
  <conditionalFormatting sqref="G212">
    <cfRule type="expression" dxfId="7299" priority="2985">
      <formula>IF(G213&gt;=30,1,0)</formula>
    </cfRule>
    <cfRule type="expression" dxfId="7298" priority="2986">
      <formula>IF(AND(G213&gt;=20,G213&lt;30),1,0)</formula>
    </cfRule>
  </conditionalFormatting>
  <conditionalFormatting sqref="H212">
    <cfRule type="expression" dxfId="7297" priority="2983">
      <formula>IF(H213&gt;=30,1,0)</formula>
    </cfRule>
    <cfRule type="expression" dxfId="7296" priority="2984">
      <formula>IF(AND(H213&gt;=20,H213&lt;30),1,0)</formula>
    </cfRule>
  </conditionalFormatting>
  <conditionalFormatting sqref="I212">
    <cfRule type="expression" dxfId="7295" priority="2981">
      <formula>IF(I213&gt;=30,1,0)</formula>
    </cfRule>
    <cfRule type="expression" dxfId="7294" priority="2982">
      <formula>IF(AND(I213&gt;=20,I213&lt;30),1,0)</formula>
    </cfRule>
  </conditionalFormatting>
  <conditionalFormatting sqref="J212">
    <cfRule type="expression" dxfId="7293" priority="2979">
      <formula>IF(J213&gt;=30,1,0)</formula>
    </cfRule>
    <cfRule type="expression" dxfId="7292" priority="2980">
      <formula>IF(AND(J213&gt;=20,J213&lt;30),1,0)</formula>
    </cfRule>
  </conditionalFormatting>
  <conditionalFormatting sqref="K212">
    <cfRule type="expression" dxfId="7291" priority="2977">
      <formula>IF(K213&gt;=30,1,0)</formula>
    </cfRule>
    <cfRule type="expression" dxfId="7290" priority="2978">
      <formula>IF(AND(K213&gt;=20,K213&lt;30),1,0)</formula>
    </cfRule>
  </conditionalFormatting>
  <conditionalFormatting sqref="L212">
    <cfRule type="expression" dxfId="7289" priority="2975">
      <formula>IF(L213&gt;=30,1,0)</formula>
    </cfRule>
    <cfRule type="expression" dxfId="7288" priority="2976">
      <formula>IF(AND(L213&gt;=20,L213&lt;30),1,0)</formula>
    </cfRule>
  </conditionalFormatting>
  <conditionalFormatting sqref="M212">
    <cfRule type="expression" dxfId="7287" priority="2973">
      <formula>IF(M213&gt;=30,1,0)</formula>
    </cfRule>
    <cfRule type="expression" dxfId="7286" priority="2974">
      <formula>IF(AND(M213&gt;=20,M213&lt;30),1,0)</formula>
    </cfRule>
  </conditionalFormatting>
  <conditionalFormatting sqref="N212">
    <cfRule type="expression" dxfId="7285" priority="2971">
      <formula>IF(N213&gt;=30,1,0)</formula>
    </cfRule>
    <cfRule type="expression" dxfId="7284" priority="2972">
      <formula>IF(AND(N213&gt;=20,N213&lt;30),1,0)</formula>
    </cfRule>
  </conditionalFormatting>
  <conditionalFormatting sqref="O212">
    <cfRule type="expression" dxfId="7283" priority="2969">
      <formula>IF(O213&gt;=30,1,0)</formula>
    </cfRule>
    <cfRule type="expression" dxfId="7282" priority="2970">
      <formula>IF(AND(O213&gt;=20,O213&lt;30),1,0)</formula>
    </cfRule>
  </conditionalFormatting>
  <conditionalFormatting sqref="P212">
    <cfRule type="expression" dxfId="7281" priority="2967">
      <formula>IF(P213&gt;=30,1,0)</formula>
    </cfRule>
    <cfRule type="expression" dxfId="7280" priority="2968">
      <formula>IF(AND(P213&gt;=20,P213&lt;30),1,0)</formula>
    </cfRule>
  </conditionalFormatting>
  <conditionalFormatting sqref="Q212">
    <cfRule type="expression" dxfId="7279" priority="2965">
      <formula>IF(Q213&gt;=30,1,0)</formula>
    </cfRule>
    <cfRule type="expression" dxfId="7278" priority="2966">
      <formula>IF(AND(Q213&gt;=20,Q213&lt;30),1,0)</formula>
    </cfRule>
  </conditionalFormatting>
  <conditionalFormatting sqref="R212">
    <cfRule type="expression" dxfId="7277" priority="2963">
      <formula>IF(R213&gt;=30,1,0)</formula>
    </cfRule>
    <cfRule type="expression" dxfId="7276" priority="2964">
      <formula>IF(AND(R213&gt;=20,R213&lt;30),1,0)</formula>
    </cfRule>
  </conditionalFormatting>
  <conditionalFormatting sqref="S212">
    <cfRule type="expression" dxfId="7275" priority="2961">
      <formula>IF(S213&gt;=30,1,0)</formula>
    </cfRule>
    <cfRule type="expression" dxfId="7274" priority="2962">
      <formula>IF(AND(S213&gt;=20,S213&lt;30),1,0)</formula>
    </cfRule>
  </conditionalFormatting>
  <conditionalFormatting sqref="T212">
    <cfRule type="expression" dxfId="7273" priority="2959">
      <formula>IF(T213&gt;=30,1,0)</formula>
    </cfRule>
    <cfRule type="expression" dxfId="7272" priority="2960">
      <formula>IF(AND(T213&gt;=20,T213&lt;30),1,0)</formula>
    </cfRule>
  </conditionalFormatting>
  <conditionalFormatting sqref="U212">
    <cfRule type="expression" dxfId="7271" priority="2957">
      <formula>IF(U213&gt;=30,1,0)</formula>
    </cfRule>
    <cfRule type="expression" dxfId="7270" priority="2958">
      <formula>IF(AND(U213&gt;=20,U213&lt;30),1,0)</formula>
    </cfRule>
  </conditionalFormatting>
  <conditionalFormatting sqref="V212">
    <cfRule type="expression" dxfId="7269" priority="2955">
      <formula>IF(V213&gt;=30,1,0)</formula>
    </cfRule>
    <cfRule type="expression" dxfId="7268" priority="2956">
      <formula>IF(AND(V213&gt;=20,V213&lt;30),1,0)</formula>
    </cfRule>
  </conditionalFormatting>
  <conditionalFormatting sqref="W212">
    <cfRule type="expression" dxfId="7267" priority="2953">
      <formula>IF(W213&gt;=30,1,0)</formula>
    </cfRule>
    <cfRule type="expression" dxfId="7266" priority="2954">
      <formula>IF(AND(W213&gt;=20,W213&lt;30),1,0)</formula>
    </cfRule>
  </conditionalFormatting>
  <conditionalFormatting sqref="X212">
    <cfRule type="expression" dxfId="7265" priority="2951">
      <formula>IF(X213&gt;=30,1,0)</formula>
    </cfRule>
    <cfRule type="expression" dxfId="7264" priority="2952">
      <formula>IF(AND(X213&gt;=20,X213&lt;30),1,0)</formula>
    </cfRule>
  </conditionalFormatting>
  <conditionalFormatting sqref="Y212">
    <cfRule type="expression" dxfId="7263" priority="2949">
      <formula>IF(Y213&gt;=30,1,0)</formula>
    </cfRule>
    <cfRule type="expression" dxfId="7262" priority="2950">
      <formula>IF(AND(Y213&gt;=20,Y213&lt;30),1,0)</formula>
    </cfRule>
  </conditionalFormatting>
  <conditionalFormatting sqref="D217">
    <cfRule type="expression" dxfId="7261" priority="2947">
      <formula>IF(D218&gt;=30,1,0)</formula>
    </cfRule>
    <cfRule type="expression" dxfId="7260" priority="2948">
      <formula>IF(AND(D218&gt;=20,D218&lt;30),1,0)</formula>
    </cfRule>
  </conditionalFormatting>
  <conditionalFormatting sqref="E217">
    <cfRule type="expression" dxfId="7259" priority="2945">
      <formula>IF(E218&gt;=30,1,0)</formula>
    </cfRule>
    <cfRule type="expression" dxfId="7258" priority="2946">
      <formula>IF(AND(E218&gt;=20,E218&lt;30),1,0)</formula>
    </cfRule>
  </conditionalFormatting>
  <conditionalFormatting sqref="F217">
    <cfRule type="expression" dxfId="7257" priority="2943">
      <formula>IF(F218&gt;=30,1,0)</formula>
    </cfRule>
    <cfRule type="expression" dxfId="7256" priority="2944">
      <formula>IF(AND(F218&gt;=20,F218&lt;30),1,0)</formula>
    </cfRule>
  </conditionalFormatting>
  <conditionalFormatting sqref="G217">
    <cfRule type="expression" dxfId="7255" priority="2941">
      <formula>IF(G218&gt;=30,1,0)</formula>
    </cfRule>
    <cfRule type="expression" dxfId="7254" priority="2942">
      <formula>IF(AND(G218&gt;=20,G218&lt;30),1,0)</formula>
    </cfRule>
  </conditionalFormatting>
  <conditionalFormatting sqref="H217">
    <cfRule type="expression" dxfId="7253" priority="2939">
      <formula>IF(H218&gt;=30,1,0)</formula>
    </cfRule>
    <cfRule type="expression" dxfId="7252" priority="2940">
      <formula>IF(AND(H218&gt;=20,H218&lt;30),1,0)</formula>
    </cfRule>
  </conditionalFormatting>
  <conditionalFormatting sqref="I217">
    <cfRule type="expression" dxfId="7251" priority="2937">
      <formula>IF(I218&gt;=30,1,0)</formula>
    </cfRule>
    <cfRule type="expression" dxfId="7250" priority="2938">
      <formula>IF(AND(I218&gt;=20,I218&lt;30),1,0)</formula>
    </cfRule>
  </conditionalFormatting>
  <conditionalFormatting sqref="J217">
    <cfRule type="expression" dxfId="7249" priority="2935">
      <formula>IF(J218&gt;=30,1,0)</formula>
    </cfRule>
    <cfRule type="expression" dxfId="7248" priority="2936">
      <formula>IF(AND(J218&gt;=20,J218&lt;30),1,0)</formula>
    </cfRule>
  </conditionalFormatting>
  <conditionalFormatting sqref="K217">
    <cfRule type="expression" dxfId="7247" priority="2933">
      <formula>IF(K218&gt;=30,1,0)</formula>
    </cfRule>
    <cfRule type="expression" dxfId="7246" priority="2934">
      <formula>IF(AND(K218&gt;=20,K218&lt;30),1,0)</formula>
    </cfRule>
  </conditionalFormatting>
  <conditionalFormatting sqref="L217">
    <cfRule type="expression" dxfId="7245" priority="2931">
      <formula>IF(L218&gt;=30,1,0)</formula>
    </cfRule>
    <cfRule type="expression" dxfId="7244" priority="2932">
      <formula>IF(AND(L218&gt;=20,L218&lt;30),1,0)</formula>
    </cfRule>
  </conditionalFormatting>
  <conditionalFormatting sqref="M217">
    <cfRule type="expression" dxfId="7243" priority="2929">
      <formula>IF(M218&gt;=30,1,0)</formula>
    </cfRule>
    <cfRule type="expression" dxfId="7242" priority="2930">
      <formula>IF(AND(M218&gt;=20,M218&lt;30),1,0)</formula>
    </cfRule>
  </conditionalFormatting>
  <conditionalFormatting sqref="N217">
    <cfRule type="expression" dxfId="7241" priority="2927">
      <formula>IF(N218&gt;=30,1,0)</formula>
    </cfRule>
    <cfRule type="expression" dxfId="7240" priority="2928">
      <formula>IF(AND(N218&gt;=20,N218&lt;30),1,0)</formula>
    </cfRule>
  </conditionalFormatting>
  <conditionalFormatting sqref="O217">
    <cfRule type="expression" dxfId="7239" priority="2925">
      <formula>IF(O218&gt;=30,1,0)</formula>
    </cfRule>
    <cfRule type="expression" dxfId="7238" priority="2926">
      <formula>IF(AND(O218&gt;=20,O218&lt;30),1,0)</formula>
    </cfRule>
  </conditionalFormatting>
  <conditionalFormatting sqref="P217">
    <cfRule type="expression" dxfId="7237" priority="2923">
      <formula>IF(P218&gt;=30,1,0)</formula>
    </cfRule>
    <cfRule type="expression" dxfId="7236" priority="2924">
      <formula>IF(AND(P218&gt;=20,P218&lt;30),1,0)</formula>
    </cfRule>
  </conditionalFormatting>
  <conditionalFormatting sqref="Q217">
    <cfRule type="expression" dxfId="7235" priority="2921">
      <formula>IF(Q218&gt;=30,1,0)</formula>
    </cfRule>
    <cfRule type="expression" dxfId="7234" priority="2922">
      <formula>IF(AND(Q218&gt;=20,Q218&lt;30),1,0)</formula>
    </cfRule>
  </conditionalFormatting>
  <conditionalFormatting sqref="R217">
    <cfRule type="expression" dxfId="7233" priority="2919">
      <formula>IF(R218&gt;=30,1,0)</formula>
    </cfRule>
    <cfRule type="expression" dxfId="7232" priority="2920">
      <formula>IF(AND(R218&gt;=20,R218&lt;30),1,0)</formula>
    </cfRule>
  </conditionalFormatting>
  <conditionalFormatting sqref="S217">
    <cfRule type="expression" dxfId="7231" priority="2917">
      <formula>IF(S218&gt;=30,1,0)</formula>
    </cfRule>
    <cfRule type="expression" dxfId="7230" priority="2918">
      <formula>IF(AND(S218&gt;=20,S218&lt;30),1,0)</formula>
    </cfRule>
  </conditionalFormatting>
  <conditionalFormatting sqref="T217">
    <cfRule type="expression" dxfId="7229" priority="2915">
      <formula>IF(T218&gt;=30,1,0)</formula>
    </cfRule>
    <cfRule type="expression" dxfId="7228" priority="2916">
      <formula>IF(AND(T218&gt;=20,T218&lt;30),1,0)</formula>
    </cfRule>
  </conditionalFormatting>
  <conditionalFormatting sqref="U217">
    <cfRule type="expression" dxfId="7227" priority="2913">
      <formula>IF(U218&gt;=30,1,0)</formula>
    </cfRule>
    <cfRule type="expression" dxfId="7226" priority="2914">
      <formula>IF(AND(U218&gt;=20,U218&lt;30),1,0)</formula>
    </cfRule>
  </conditionalFormatting>
  <conditionalFormatting sqref="V217">
    <cfRule type="expression" dxfId="7225" priority="2911">
      <formula>IF(V218&gt;=30,1,0)</formula>
    </cfRule>
    <cfRule type="expression" dxfId="7224" priority="2912">
      <formula>IF(AND(V218&gt;=20,V218&lt;30),1,0)</formula>
    </cfRule>
  </conditionalFormatting>
  <conditionalFormatting sqref="W217">
    <cfRule type="expression" dxfId="7223" priority="2909">
      <formula>IF(W218&gt;=30,1,0)</formula>
    </cfRule>
    <cfRule type="expression" dxfId="7222" priority="2910">
      <formula>IF(AND(W218&gt;=20,W218&lt;30),1,0)</formula>
    </cfRule>
  </conditionalFormatting>
  <conditionalFormatting sqref="X217">
    <cfRule type="expression" dxfId="7221" priority="2907">
      <formula>IF(X218&gt;=30,1,0)</formula>
    </cfRule>
    <cfRule type="expression" dxfId="7220" priority="2908">
      <formula>IF(AND(X218&gt;=20,X218&lt;30),1,0)</formula>
    </cfRule>
  </conditionalFormatting>
  <conditionalFormatting sqref="Y217">
    <cfRule type="expression" dxfId="7219" priority="2905">
      <formula>IF(Y218&gt;=30,1,0)</formula>
    </cfRule>
    <cfRule type="expression" dxfId="7218" priority="2906">
      <formula>IF(AND(Y218&gt;=20,Y218&lt;30),1,0)</formula>
    </cfRule>
  </conditionalFormatting>
  <conditionalFormatting sqref="D222">
    <cfRule type="expression" dxfId="7217" priority="2903">
      <formula>IF(D223&gt;=30,1,0)</formula>
    </cfRule>
    <cfRule type="expression" dxfId="7216" priority="2904">
      <formula>IF(AND(D223&gt;=20,D223&lt;30),1,0)</formula>
    </cfRule>
  </conditionalFormatting>
  <conditionalFormatting sqref="E222">
    <cfRule type="expression" dxfId="7215" priority="2901">
      <formula>IF(E223&gt;=30,1,0)</formula>
    </cfRule>
    <cfRule type="expression" dxfId="7214" priority="2902">
      <formula>IF(AND(E223&gt;=20,E223&lt;30),1,0)</formula>
    </cfRule>
  </conditionalFormatting>
  <conditionalFormatting sqref="F222">
    <cfRule type="expression" dxfId="7213" priority="2899">
      <formula>IF(F223&gt;=30,1,0)</formula>
    </cfRule>
    <cfRule type="expression" dxfId="7212" priority="2900">
      <formula>IF(AND(F223&gt;=20,F223&lt;30),1,0)</formula>
    </cfRule>
  </conditionalFormatting>
  <conditionalFormatting sqref="G222">
    <cfRule type="expression" dxfId="7211" priority="2897">
      <formula>IF(G223&gt;=30,1,0)</formula>
    </cfRule>
    <cfRule type="expression" dxfId="7210" priority="2898">
      <formula>IF(AND(G223&gt;=20,G223&lt;30),1,0)</formula>
    </cfRule>
  </conditionalFormatting>
  <conditionalFormatting sqref="H222">
    <cfRule type="expression" dxfId="7209" priority="2895">
      <formula>IF(H223&gt;=30,1,0)</formula>
    </cfRule>
    <cfRule type="expression" dxfId="7208" priority="2896">
      <formula>IF(AND(H223&gt;=20,H223&lt;30),1,0)</formula>
    </cfRule>
  </conditionalFormatting>
  <conditionalFormatting sqref="I222">
    <cfRule type="expression" dxfId="7207" priority="2893">
      <formula>IF(I223&gt;=30,1,0)</formula>
    </cfRule>
    <cfRule type="expression" dxfId="7206" priority="2894">
      <formula>IF(AND(I223&gt;=20,I223&lt;30),1,0)</formula>
    </cfRule>
  </conditionalFormatting>
  <conditionalFormatting sqref="J222">
    <cfRule type="expression" dxfId="7205" priority="2891">
      <formula>IF(J223&gt;=30,1,0)</formula>
    </cfRule>
    <cfRule type="expression" dxfId="7204" priority="2892">
      <formula>IF(AND(J223&gt;=20,J223&lt;30),1,0)</formula>
    </cfRule>
  </conditionalFormatting>
  <conditionalFormatting sqref="K222">
    <cfRule type="expression" dxfId="7203" priority="2889">
      <formula>IF(K223&gt;=30,1,0)</formula>
    </cfRule>
    <cfRule type="expression" dxfId="7202" priority="2890">
      <formula>IF(AND(K223&gt;=20,K223&lt;30),1,0)</formula>
    </cfRule>
  </conditionalFormatting>
  <conditionalFormatting sqref="L222">
    <cfRule type="expression" dxfId="7201" priority="2887">
      <formula>IF(L223&gt;=30,1,0)</formula>
    </cfRule>
    <cfRule type="expression" dxfId="7200" priority="2888">
      <formula>IF(AND(L223&gt;=20,L223&lt;30),1,0)</formula>
    </cfRule>
  </conditionalFormatting>
  <conditionalFormatting sqref="M222">
    <cfRule type="expression" dxfId="7199" priority="2885">
      <formula>IF(M223&gt;=30,1,0)</formula>
    </cfRule>
    <cfRule type="expression" dxfId="7198" priority="2886">
      <formula>IF(AND(M223&gt;=20,M223&lt;30),1,0)</formula>
    </cfRule>
  </conditionalFormatting>
  <conditionalFormatting sqref="N222">
    <cfRule type="expression" dxfId="7197" priority="2883">
      <formula>IF(N223&gt;=30,1,0)</formula>
    </cfRule>
    <cfRule type="expression" dxfId="7196" priority="2884">
      <formula>IF(AND(N223&gt;=20,N223&lt;30),1,0)</formula>
    </cfRule>
  </conditionalFormatting>
  <conditionalFormatting sqref="O222">
    <cfRule type="expression" dxfId="7195" priority="2881">
      <formula>IF(O223&gt;=30,1,0)</formula>
    </cfRule>
    <cfRule type="expression" dxfId="7194" priority="2882">
      <formula>IF(AND(O223&gt;=20,O223&lt;30),1,0)</formula>
    </cfRule>
  </conditionalFormatting>
  <conditionalFormatting sqref="P222">
    <cfRule type="expression" dxfId="7193" priority="2879">
      <formula>IF(P223&gt;=30,1,0)</formula>
    </cfRule>
    <cfRule type="expression" dxfId="7192" priority="2880">
      <formula>IF(AND(P223&gt;=20,P223&lt;30),1,0)</formula>
    </cfRule>
  </conditionalFormatting>
  <conditionalFormatting sqref="Q222">
    <cfRule type="expression" dxfId="7191" priority="2877">
      <formula>IF(Q223&gt;=30,1,0)</formula>
    </cfRule>
    <cfRule type="expression" dxfId="7190" priority="2878">
      <formula>IF(AND(Q223&gt;=20,Q223&lt;30),1,0)</formula>
    </cfRule>
  </conditionalFormatting>
  <conditionalFormatting sqref="R222">
    <cfRule type="expression" dxfId="7189" priority="2875">
      <formula>IF(R223&gt;=30,1,0)</formula>
    </cfRule>
    <cfRule type="expression" dxfId="7188" priority="2876">
      <formula>IF(AND(R223&gt;=20,R223&lt;30),1,0)</formula>
    </cfRule>
  </conditionalFormatting>
  <conditionalFormatting sqref="S222">
    <cfRule type="expression" dxfId="7187" priority="2873">
      <formula>IF(S223&gt;=30,1,0)</formula>
    </cfRule>
    <cfRule type="expression" dxfId="7186" priority="2874">
      <formula>IF(AND(S223&gt;=20,S223&lt;30),1,0)</formula>
    </cfRule>
  </conditionalFormatting>
  <conditionalFormatting sqref="T222">
    <cfRule type="expression" dxfId="7185" priority="2871">
      <formula>IF(T223&gt;=30,1,0)</formula>
    </cfRule>
    <cfRule type="expression" dxfId="7184" priority="2872">
      <formula>IF(AND(T223&gt;=20,T223&lt;30),1,0)</formula>
    </cfRule>
  </conditionalFormatting>
  <conditionalFormatting sqref="U222">
    <cfRule type="expression" dxfId="7183" priority="2869">
      <formula>IF(U223&gt;=30,1,0)</formula>
    </cfRule>
    <cfRule type="expression" dxfId="7182" priority="2870">
      <formula>IF(AND(U223&gt;=20,U223&lt;30),1,0)</formula>
    </cfRule>
  </conditionalFormatting>
  <conditionalFormatting sqref="V222">
    <cfRule type="expression" dxfId="7181" priority="2867">
      <formula>IF(V223&gt;=30,1,0)</formula>
    </cfRule>
    <cfRule type="expression" dxfId="7180" priority="2868">
      <formula>IF(AND(V223&gt;=20,V223&lt;30),1,0)</formula>
    </cfRule>
  </conditionalFormatting>
  <conditionalFormatting sqref="W222">
    <cfRule type="expression" dxfId="7179" priority="2865">
      <formula>IF(W223&gt;=30,1,0)</formula>
    </cfRule>
    <cfRule type="expression" dxfId="7178" priority="2866">
      <formula>IF(AND(W223&gt;=20,W223&lt;30),1,0)</formula>
    </cfRule>
  </conditionalFormatting>
  <conditionalFormatting sqref="X222">
    <cfRule type="expression" dxfId="7177" priority="2863">
      <formula>IF(X223&gt;=30,1,0)</formula>
    </cfRule>
    <cfRule type="expression" dxfId="7176" priority="2864">
      <formula>IF(AND(X223&gt;=20,X223&lt;30),1,0)</formula>
    </cfRule>
  </conditionalFormatting>
  <conditionalFormatting sqref="Y222">
    <cfRule type="expression" dxfId="7175" priority="2861">
      <formula>IF(Y223&gt;=30,1,0)</formula>
    </cfRule>
    <cfRule type="expression" dxfId="7174" priority="2862">
      <formula>IF(AND(Y223&gt;=20,Y223&lt;30),1,0)</formula>
    </cfRule>
  </conditionalFormatting>
  <conditionalFormatting sqref="D227">
    <cfRule type="expression" dxfId="7173" priority="2859">
      <formula>IF(D228&gt;=30,1,0)</formula>
    </cfRule>
    <cfRule type="expression" dxfId="7172" priority="2860">
      <formula>IF(AND(D228&gt;=20,D228&lt;30),1,0)</formula>
    </cfRule>
  </conditionalFormatting>
  <conditionalFormatting sqref="E227">
    <cfRule type="expression" dxfId="7171" priority="2857">
      <formula>IF(E228&gt;=30,1,0)</formula>
    </cfRule>
    <cfRule type="expression" dxfId="7170" priority="2858">
      <formula>IF(AND(E228&gt;=20,E228&lt;30),1,0)</formula>
    </cfRule>
  </conditionalFormatting>
  <conditionalFormatting sqref="F227">
    <cfRule type="expression" dxfId="7169" priority="2855">
      <formula>IF(F228&gt;=30,1,0)</formula>
    </cfRule>
    <cfRule type="expression" dxfId="7168" priority="2856">
      <formula>IF(AND(F228&gt;=20,F228&lt;30),1,0)</formula>
    </cfRule>
  </conditionalFormatting>
  <conditionalFormatting sqref="G227">
    <cfRule type="expression" dxfId="7167" priority="2853">
      <formula>IF(G228&gt;=30,1,0)</formula>
    </cfRule>
    <cfRule type="expression" dxfId="7166" priority="2854">
      <formula>IF(AND(G228&gt;=20,G228&lt;30),1,0)</formula>
    </cfRule>
  </conditionalFormatting>
  <conditionalFormatting sqref="H227">
    <cfRule type="expression" dxfId="7165" priority="2851">
      <formula>IF(H228&gt;=30,1,0)</formula>
    </cfRule>
    <cfRule type="expression" dxfId="7164" priority="2852">
      <formula>IF(AND(H228&gt;=20,H228&lt;30),1,0)</formula>
    </cfRule>
  </conditionalFormatting>
  <conditionalFormatting sqref="I227">
    <cfRule type="expression" dxfId="7163" priority="2849">
      <formula>IF(I228&gt;=30,1,0)</formula>
    </cfRule>
    <cfRule type="expression" dxfId="7162" priority="2850">
      <formula>IF(AND(I228&gt;=20,I228&lt;30),1,0)</formula>
    </cfRule>
  </conditionalFormatting>
  <conditionalFormatting sqref="J227">
    <cfRule type="expression" dxfId="7161" priority="2847">
      <formula>IF(J228&gt;=30,1,0)</formula>
    </cfRule>
    <cfRule type="expression" dxfId="7160" priority="2848">
      <formula>IF(AND(J228&gt;=20,J228&lt;30),1,0)</formula>
    </cfRule>
  </conditionalFormatting>
  <conditionalFormatting sqref="K227">
    <cfRule type="expression" dxfId="7159" priority="2845">
      <formula>IF(K228&gt;=30,1,0)</formula>
    </cfRule>
    <cfRule type="expression" dxfId="7158" priority="2846">
      <formula>IF(AND(K228&gt;=20,K228&lt;30),1,0)</formula>
    </cfRule>
  </conditionalFormatting>
  <conditionalFormatting sqref="L227">
    <cfRule type="expression" dxfId="7157" priority="2843">
      <formula>IF(L228&gt;=30,1,0)</formula>
    </cfRule>
    <cfRule type="expression" dxfId="7156" priority="2844">
      <formula>IF(AND(L228&gt;=20,L228&lt;30),1,0)</formula>
    </cfRule>
  </conditionalFormatting>
  <conditionalFormatting sqref="M227">
    <cfRule type="expression" dxfId="7155" priority="2841">
      <formula>IF(M228&gt;=30,1,0)</formula>
    </cfRule>
    <cfRule type="expression" dxfId="7154" priority="2842">
      <formula>IF(AND(M228&gt;=20,M228&lt;30),1,0)</formula>
    </cfRule>
  </conditionalFormatting>
  <conditionalFormatting sqref="N227">
    <cfRule type="expression" dxfId="7153" priority="2839">
      <formula>IF(N228&gt;=30,1,0)</formula>
    </cfRule>
    <cfRule type="expression" dxfId="7152" priority="2840">
      <formula>IF(AND(N228&gt;=20,N228&lt;30),1,0)</formula>
    </cfRule>
  </conditionalFormatting>
  <conditionalFormatting sqref="O227">
    <cfRule type="expression" dxfId="7151" priority="2837">
      <formula>IF(O228&gt;=30,1,0)</formula>
    </cfRule>
    <cfRule type="expression" dxfId="7150" priority="2838">
      <formula>IF(AND(O228&gt;=20,O228&lt;30),1,0)</formula>
    </cfRule>
  </conditionalFormatting>
  <conditionalFormatting sqref="P227">
    <cfRule type="expression" dxfId="7149" priority="2835">
      <formula>IF(P228&gt;=30,1,0)</formula>
    </cfRule>
    <cfRule type="expression" dxfId="7148" priority="2836">
      <formula>IF(AND(P228&gt;=20,P228&lt;30),1,0)</formula>
    </cfRule>
  </conditionalFormatting>
  <conditionalFormatting sqref="Q227">
    <cfRule type="expression" dxfId="7147" priority="2833">
      <formula>IF(Q228&gt;=30,1,0)</formula>
    </cfRule>
    <cfRule type="expression" dxfId="7146" priority="2834">
      <formula>IF(AND(Q228&gt;=20,Q228&lt;30),1,0)</formula>
    </cfRule>
  </conditionalFormatting>
  <conditionalFormatting sqref="R227">
    <cfRule type="expression" dxfId="7145" priority="2831">
      <formula>IF(R228&gt;=30,1,0)</formula>
    </cfRule>
    <cfRule type="expression" dxfId="7144" priority="2832">
      <formula>IF(AND(R228&gt;=20,R228&lt;30),1,0)</formula>
    </cfRule>
  </conditionalFormatting>
  <conditionalFormatting sqref="S227">
    <cfRule type="expression" dxfId="7143" priority="2829">
      <formula>IF(S228&gt;=30,1,0)</formula>
    </cfRule>
    <cfRule type="expression" dxfId="7142" priority="2830">
      <formula>IF(AND(S228&gt;=20,S228&lt;30),1,0)</formula>
    </cfRule>
  </conditionalFormatting>
  <conditionalFormatting sqref="T227">
    <cfRule type="expression" dxfId="7141" priority="2827">
      <formula>IF(T228&gt;=30,1,0)</formula>
    </cfRule>
    <cfRule type="expression" dxfId="7140" priority="2828">
      <formula>IF(AND(T228&gt;=20,T228&lt;30),1,0)</formula>
    </cfRule>
  </conditionalFormatting>
  <conditionalFormatting sqref="U227">
    <cfRule type="expression" dxfId="7139" priority="2825">
      <formula>IF(U228&gt;=30,1,0)</formula>
    </cfRule>
    <cfRule type="expression" dxfId="7138" priority="2826">
      <formula>IF(AND(U228&gt;=20,U228&lt;30),1,0)</formula>
    </cfRule>
  </conditionalFormatting>
  <conditionalFormatting sqref="V227">
    <cfRule type="expression" dxfId="7137" priority="2823">
      <formula>IF(V228&gt;=30,1,0)</formula>
    </cfRule>
    <cfRule type="expression" dxfId="7136" priority="2824">
      <formula>IF(AND(V228&gt;=20,V228&lt;30),1,0)</formula>
    </cfRule>
  </conditionalFormatting>
  <conditionalFormatting sqref="W227">
    <cfRule type="expression" dxfId="7135" priority="2821">
      <formula>IF(W228&gt;=30,1,0)</formula>
    </cfRule>
    <cfRule type="expression" dxfId="7134" priority="2822">
      <formula>IF(AND(W228&gt;=20,W228&lt;30),1,0)</formula>
    </cfRule>
  </conditionalFormatting>
  <conditionalFormatting sqref="X227">
    <cfRule type="expression" dxfId="7133" priority="2819">
      <formula>IF(X228&gt;=30,1,0)</formula>
    </cfRule>
    <cfRule type="expression" dxfId="7132" priority="2820">
      <formula>IF(AND(X228&gt;=20,X228&lt;30),1,0)</formula>
    </cfRule>
  </conditionalFormatting>
  <conditionalFormatting sqref="Y227">
    <cfRule type="expression" dxfId="7131" priority="2817">
      <formula>IF(Y228&gt;=30,1,0)</formula>
    </cfRule>
    <cfRule type="expression" dxfId="7130" priority="2818">
      <formula>IF(AND(Y228&gt;=20,Y228&lt;30),1,0)</formula>
    </cfRule>
  </conditionalFormatting>
  <conditionalFormatting sqref="D232">
    <cfRule type="expression" dxfId="7129" priority="2815">
      <formula>IF(D233&gt;=30,1,0)</formula>
    </cfRule>
    <cfRule type="expression" dxfId="7128" priority="2816">
      <formula>IF(AND(D233&gt;=20,D233&lt;30),1,0)</formula>
    </cfRule>
  </conditionalFormatting>
  <conditionalFormatting sqref="E232">
    <cfRule type="expression" dxfId="7127" priority="2813">
      <formula>IF(E233&gt;=30,1,0)</formula>
    </cfRule>
    <cfRule type="expression" dxfId="7126" priority="2814">
      <formula>IF(AND(E233&gt;=20,E233&lt;30),1,0)</formula>
    </cfRule>
  </conditionalFormatting>
  <conditionalFormatting sqref="F232">
    <cfRule type="expression" dxfId="7125" priority="2811">
      <formula>IF(F233&gt;=30,1,0)</formula>
    </cfRule>
    <cfRule type="expression" dxfId="7124" priority="2812">
      <formula>IF(AND(F233&gt;=20,F233&lt;30),1,0)</formula>
    </cfRule>
  </conditionalFormatting>
  <conditionalFormatting sqref="G232">
    <cfRule type="expression" dxfId="7123" priority="2809">
      <formula>IF(G233&gt;=30,1,0)</formula>
    </cfRule>
    <cfRule type="expression" dxfId="7122" priority="2810">
      <formula>IF(AND(G233&gt;=20,G233&lt;30),1,0)</formula>
    </cfRule>
  </conditionalFormatting>
  <conditionalFormatting sqref="H232">
    <cfRule type="expression" dxfId="7121" priority="2807">
      <formula>IF(H233&gt;=30,1,0)</formula>
    </cfRule>
    <cfRule type="expression" dxfId="7120" priority="2808">
      <formula>IF(AND(H233&gt;=20,H233&lt;30),1,0)</formula>
    </cfRule>
  </conditionalFormatting>
  <conditionalFormatting sqref="I232">
    <cfRule type="expression" dxfId="7119" priority="2805">
      <formula>IF(I233&gt;=30,1,0)</formula>
    </cfRule>
    <cfRule type="expression" dxfId="7118" priority="2806">
      <formula>IF(AND(I233&gt;=20,I233&lt;30),1,0)</formula>
    </cfRule>
  </conditionalFormatting>
  <conditionalFormatting sqref="J232">
    <cfRule type="expression" dxfId="7117" priority="2803">
      <formula>IF(J233&gt;=30,1,0)</formula>
    </cfRule>
    <cfRule type="expression" dxfId="7116" priority="2804">
      <formula>IF(AND(J233&gt;=20,J233&lt;30),1,0)</formula>
    </cfRule>
  </conditionalFormatting>
  <conditionalFormatting sqref="K232">
    <cfRule type="expression" dxfId="7115" priority="2801">
      <formula>IF(K233&gt;=30,1,0)</formula>
    </cfRule>
    <cfRule type="expression" dxfId="7114" priority="2802">
      <formula>IF(AND(K233&gt;=20,K233&lt;30),1,0)</formula>
    </cfRule>
  </conditionalFormatting>
  <conditionalFormatting sqref="L232">
    <cfRule type="expression" dxfId="7113" priority="2799">
      <formula>IF(L233&gt;=30,1,0)</formula>
    </cfRule>
    <cfRule type="expression" dxfId="7112" priority="2800">
      <formula>IF(AND(L233&gt;=20,L233&lt;30),1,0)</formula>
    </cfRule>
  </conditionalFormatting>
  <conditionalFormatting sqref="M232">
    <cfRule type="expression" dxfId="7111" priority="2797">
      <formula>IF(M233&gt;=30,1,0)</formula>
    </cfRule>
    <cfRule type="expression" dxfId="7110" priority="2798">
      <formula>IF(AND(M233&gt;=20,M233&lt;30),1,0)</formula>
    </cfRule>
  </conditionalFormatting>
  <conditionalFormatting sqref="N232">
    <cfRule type="expression" dxfId="7109" priority="2795">
      <formula>IF(N233&gt;=30,1,0)</formula>
    </cfRule>
    <cfRule type="expression" dxfId="7108" priority="2796">
      <formula>IF(AND(N233&gt;=20,N233&lt;30),1,0)</formula>
    </cfRule>
  </conditionalFormatting>
  <conditionalFormatting sqref="O232">
    <cfRule type="expression" dxfId="7107" priority="2793">
      <formula>IF(O233&gt;=30,1,0)</formula>
    </cfRule>
    <cfRule type="expression" dxfId="7106" priority="2794">
      <formula>IF(AND(O233&gt;=20,O233&lt;30),1,0)</formula>
    </cfRule>
  </conditionalFormatting>
  <conditionalFormatting sqref="P232">
    <cfRule type="expression" dxfId="7105" priority="2791">
      <formula>IF(P233&gt;=30,1,0)</formula>
    </cfRule>
    <cfRule type="expression" dxfId="7104" priority="2792">
      <formula>IF(AND(P233&gt;=20,P233&lt;30),1,0)</formula>
    </cfRule>
  </conditionalFormatting>
  <conditionalFormatting sqref="Q232">
    <cfRule type="expression" dxfId="7103" priority="2789">
      <formula>IF(Q233&gt;=30,1,0)</formula>
    </cfRule>
    <cfRule type="expression" dxfId="7102" priority="2790">
      <formula>IF(AND(Q233&gt;=20,Q233&lt;30),1,0)</formula>
    </cfRule>
  </conditionalFormatting>
  <conditionalFormatting sqref="R232">
    <cfRule type="expression" dxfId="7101" priority="2787">
      <formula>IF(R233&gt;=30,1,0)</formula>
    </cfRule>
    <cfRule type="expression" dxfId="7100" priority="2788">
      <formula>IF(AND(R233&gt;=20,R233&lt;30),1,0)</formula>
    </cfRule>
  </conditionalFormatting>
  <conditionalFormatting sqref="S232">
    <cfRule type="expression" dxfId="7099" priority="2785">
      <formula>IF(S233&gt;=30,1,0)</formula>
    </cfRule>
    <cfRule type="expression" dxfId="7098" priority="2786">
      <formula>IF(AND(S233&gt;=20,S233&lt;30),1,0)</formula>
    </cfRule>
  </conditionalFormatting>
  <conditionalFormatting sqref="T232">
    <cfRule type="expression" dxfId="7097" priority="2783">
      <formula>IF(T233&gt;=30,1,0)</formula>
    </cfRule>
    <cfRule type="expression" dxfId="7096" priority="2784">
      <formula>IF(AND(T233&gt;=20,T233&lt;30),1,0)</formula>
    </cfRule>
  </conditionalFormatting>
  <conditionalFormatting sqref="U232">
    <cfRule type="expression" dxfId="7095" priority="2781">
      <formula>IF(U233&gt;=30,1,0)</formula>
    </cfRule>
    <cfRule type="expression" dxfId="7094" priority="2782">
      <formula>IF(AND(U233&gt;=20,U233&lt;30),1,0)</formula>
    </cfRule>
  </conditionalFormatting>
  <conditionalFormatting sqref="V232">
    <cfRule type="expression" dxfId="7093" priority="2779">
      <formula>IF(V233&gt;=30,1,0)</formula>
    </cfRule>
    <cfRule type="expression" dxfId="7092" priority="2780">
      <formula>IF(AND(V233&gt;=20,V233&lt;30),1,0)</formula>
    </cfRule>
  </conditionalFormatting>
  <conditionalFormatting sqref="W232">
    <cfRule type="expression" dxfId="7091" priority="2777">
      <formula>IF(W233&gt;=30,1,0)</formula>
    </cfRule>
    <cfRule type="expression" dxfId="7090" priority="2778">
      <formula>IF(AND(W233&gt;=20,W233&lt;30),1,0)</formula>
    </cfRule>
  </conditionalFormatting>
  <conditionalFormatting sqref="X232">
    <cfRule type="expression" dxfId="7089" priority="2775">
      <formula>IF(X233&gt;=30,1,0)</formula>
    </cfRule>
    <cfRule type="expression" dxfId="7088" priority="2776">
      <formula>IF(AND(X233&gt;=20,X233&lt;30),1,0)</formula>
    </cfRule>
  </conditionalFormatting>
  <conditionalFormatting sqref="Y232">
    <cfRule type="expression" dxfId="7087" priority="2773">
      <formula>IF(Y233&gt;=30,1,0)</formula>
    </cfRule>
    <cfRule type="expression" dxfId="7086" priority="2774">
      <formula>IF(AND(Y233&gt;=20,Y233&lt;30),1,0)</formula>
    </cfRule>
  </conditionalFormatting>
  <conditionalFormatting sqref="D237">
    <cfRule type="expression" dxfId="7085" priority="2771">
      <formula>IF(D238&gt;=30,1,0)</formula>
    </cfRule>
    <cfRule type="expression" dxfId="7084" priority="2772">
      <formula>IF(AND(D238&gt;=20,D238&lt;30),1,0)</formula>
    </cfRule>
  </conditionalFormatting>
  <conditionalFormatting sqref="E237">
    <cfRule type="expression" dxfId="7083" priority="2769">
      <formula>IF(E238&gt;=30,1,0)</formula>
    </cfRule>
    <cfRule type="expression" dxfId="7082" priority="2770">
      <formula>IF(AND(E238&gt;=20,E238&lt;30),1,0)</formula>
    </cfRule>
  </conditionalFormatting>
  <conditionalFormatting sqref="F237">
    <cfRule type="expression" dxfId="7081" priority="2767">
      <formula>IF(F238&gt;=30,1,0)</formula>
    </cfRule>
    <cfRule type="expression" dxfId="7080" priority="2768">
      <formula>IF(AND(F238&gt;=20,F238&lt;30),1,0)</formula>
    </cfRule>
  </conditionalFormatting>
  <conditionalFormatting sqref="G237">
    <cfRule type="expression" dxfId="7079" priority="2765">
      <formula>IF(G238&gt;=30,1,0)</formula>
    </cfRule>
    <cfRule type="expression" dxfId="7078" priority="2766">
      <formula>IF(AND(G238&gt;=20,G238&lt;30),1,0)</formula>
    </cfRule>
  </conditionalFormatting>
  <conditionalFormatting sqref="H237">
    <cfRule type="expression" dxfId="7077" priority="2763">
      <formula>IF(H238&gt;=30,1,0)</formula>
    </cfRule>
    <cfRule type="expression" dxfId="7076" priority="2764">
      <formula>IF(AND(H238&gt;=20,H238&lt;30),1,0)</formula>
    </cfRule>
  </conditionalFormatting>
  <conditionalFormatting sqref="I237">
    <cfRule type="expression" dxfId="7075" priority="2761">
      <formula>IF(I238&gt;=30,1,0)</formula>
    </cfRule>
    <cfRule type="expression" dxfId="7074" priority="2762">
      <formula>IF(AND(I238&gt;=20,I238&lt;30),1,0)</formula>
    </cfRule>
  </conditionalFormatting>
  <conditionalFormatting sqref="J237">
    <cfRule type="expression" dxfId="7073" priority="2759">
      <formula>IF(J238&gt;=30,1,0)</formula>
    </cfRule>
    <cfRule type="expression" dxfId="7072" priority="2760">
      <formula>IF(AND(J238&gt;=20,J238&lt;30),1,0)</formula>
    </cfRule>
  </conditionalFormatting>
  <conditionalFormatting sqref="K237">
    <cfRule type="expression" dxfId="7071" priority="2757">
      <formula>IF(K238&gt;=30,1,0)</formula>
    </cfRule>
    <cfRule type="expression" dxfId="7070" priority="2758">
      <formula>IF(AND(K238&gt;=20,K238&lt;30),1,0)</formula>
    </cfRule>
  </conditionalFormatting>
  <conditionalFormatting sqref="L237">
    <cfRule type="expression" dxfId="7069" priority="2755">
      <formula>IF(L238&gt;=30,1,0)</formula>
    </cfRule>
    <cfRule type="expression" dxfId="7068" priority="2756">
      <formula>IF(AND(L238&gt;=20,L238&lt;30),1,0)</formula>
    </cfRule>
  </conditionalFormatting>
  <conditionalFormatting sqref="M237">
    <cfRule type="expression" dxfId="7067" priority="2753">
      <formula>IF(M238&gt;=30,1,0)</formula>
    </cfRule>
    <cfRule type="expression" dxfId="7066" priority="2754">
      <formula>IF(AND(M238&gt;=20,M238&lt;30),1,0)</formula>
    </cfRule>
  </conditionalFormatting>
  <conditionalFormatting sqref="N237">
    <cfRule type="expression" dxfId="7065" priority="2751">
      <formula>IF(N238&gt;=30,1,0)</formula>
    </cfRule>
    <cfRule type="expression" dxfId="7064" priority="2752">
      <formula>IF(AND(N238&gt;=20,N238&lt;30),1,0)</formula>
    </cfRule>
  </conditionalFormatting>
  <conditionalFormatting sqref="O237">
    <cfRule type="expression" dxfId="7063" priority="2749">
      <formula>IF(O238&gt;=30,1,0)</formula>
    </cfRule>
    <cfRule type="expression" dxfId="7062" priority="2750">
      <formula>IF(AND(O238&gt;=20,O238&lt;30),1,0)</formula>
    </cfRule>
  </conditionalFormatting>
  <conditionalFormatting sqref="P237">
    <cfRule type="expression" dxfId="7061" priority="2747">
      <formula>IF(P238&gt;=30,1,0)</formula>
    </cfRule>
    <cfRule type="expression" dxfId="7060" priority="2748">
      <formula>IF(AND(P238&gt;=20,P238&lt;30),1,0)</formula>
    </cfRule>
  </conditionalFormatting>
  <conditionalFormatting sqref="Q237">
    <cfRule type="expression" dxfId="7059" priority="2745">
      <formula>IF(Q238&gt;=30,1,0)</formula>
    </cfRule>
    <cfRule type="expression" dxfId="7058" priority="2746">
      <formula>IF(AND(Q238&gt;=20,Q238&lt;30),1,0)</formula>
    </cfRule>
  </conditionalFormatting>
  <conditionalFormatting sqref="R237">
    <cfRule type="expression" dxfId="7057" priority="2743">
      <formula>IF(R238&gt;=30,1,0)</formula>
    </cfRule>
    <cfRule type="expression" dxfId="7056" priority="2744">
      <formula>IF(AND(R238&gt;=20,R238&lt;30),1,0)</formula>
    </cfRule>
  </conditionalFormatting>
  <conditionalFormatting sqref="S237">
    <cfRule type="expression" dxfId="7055" priority="2741">
      <formula>IF(S238&gt;=30,1,0)</formula>
    </cfRule>
    <cfRule type="expression" dxfId="7054" priority="2742">
      <formula>IF(AND(S238&gt;=20,S238&lt;30),1,0)</formula>
    </cfRule>
  </conditionalFormatting>
  <conditionalFormatting sqref="T237">
    <cfRule type="expression" dxfId="7053" priority="2739">
      <formula>IF(T238&gt;=30,1,0)</formula>
    </cfRule>
    <cfRule type="expression" dxfId="7052" priority="2740">
      <formula>IF(AND(T238&gt;=20,T238&lt;30),1,0)</formula>
    </cfRule>
  </conditionalFormatting>
  <conditionalFormatting sqref="U237">
    <cfRule type="expression" dxfId="7051" priority="2737">
      <formula>IF(U238&gt;=30,1,0)</formula>
    </cfRule>
    <cfRule type="expression" dxfId="7050" priority="2738">
      <formula>IF(AND(U238&gt;=20,U238&lt;30),1,0)</formula>
    </cfRule>
  </conditionalFormatting>
  <conditionalFormatting sqref="V237">
    <cfRule type="expression" dxfId="7049" priority="2735">
      <formula>IF(V238&gt;=30,1,0)</formula>
    </cfRule>
    <cfRule type="expression" dxfId="7048" priority="2736">
      <formula>IF(AND(V238&gt;=20,V238&lt;30),1,0)</formula>
    </cfRule>
  </conditionalFormatting>
  <conditionalFormatting sqref="W237">
    <cfRule type="expression" dxfId="7047" priority="2733">
      <formula>IF(W238&gt;=30,1,0)</formula>
    </cfRule>
    <cfRule type="expression" dxfId="7046" priority="2734">
      <formula>IF(AND(W238&gt;=20,W238&lt;30),1,0)</formula>
    </cfRule>
  </conditionalFormatting>
  <conditionalFormatting sqref="X237">
    <cfRule type="expression" dxfId="7045" priority="2731">
      <formula>IF(X238&gt;=30,1,0)</formula>
    </cfRule>
    <cfRule type="expression" dxfId="7044" priority="2732">
      <formula>IF(AND(X238&gt;=20,X238&lt;30),1,0)</formula>
    </cfRule>
  </conditionalFormatting>
  <conditionalFormatting sqref="Y237">
    <cfRule type="expression" dxfId="7043" priority="2729">
      <formula>IF(Y238&gt;=30,1,0)</formula>
    </cfRule>
    <cfRule type="expression" dxfId="7042" priority="2730">
      <formula>IF(AND(Y238&gt;=20,Y238&lt;30),1,0)</formula>
    </cfRule>
  </conditionalFormatting>
  <conditionalFormatting sqref="D242">
    <cfRule type="expression" dxfId="7041" priority="2727">
      <formula>IF(D243&gt;=30,1,0)</formula>
    </cfRule>
    <cfRule type="expression" dxfId="7040" priority="2728">
      <formula>IF(AND(D243&gt;=20,D243&lt;30),1,0)</formula>
    </cfRule>
  </conditionalFormatting>
  <conditionalFormatting sqref="E242">
    <cfRule type="expression" dxfId="7039" priority="2725">
      <formula>IF(E243&gt;=30,1,0)</formula>
    </cfRule>
    <cfRule type="expression" dxfId="7038" priority="2726">
      <formula>IF(AND(E243&gt;=20,E243&lt;30),1,0)</formula>
    </cfRule>
  </conditionalFormatting>
  <conditionalFormatting sqref="F242">
    <cfRule type="expression" dxfId="7037" priority="2723">
      <formula>IF(F243&gt;=30,1,0)</formula>
    </cfRule>
    <cfRule type="expression" dxfId="7036" priority="2724">
      <formula>IF(AND(F243&gt;=20,F243&lt;30),1,0)</formula>
    </cfRule>
  </conditionalFormatting>
  <conditionalFormatting sqref="G242">
    <cfRule type="expression" dxfId="7035" priority="2721">
      <formula>IF(G243&gt;=30,1,0)</formula>
    </cfRule>
    <cfRule type="expression" dxfId="7034" priority="2722">
      <formula>IF(AND(G243&gt;=20,G243&lt;30),1,0)</formula>
    </cfRule>
  </conditionalFormatting>
  <conditionalFormatting sqref="H242">
    <cfRule type="expression" dxfId="7033" priority="2719">
      <formula>IF(H243&gt;=30,1,0)</formula>
    </cfRule>
    <cfRule type="expression" dxfId="7032" priority="2720">
      <formula>IF(AND(H243&gt;=20,H243&lt;30),1,0)</formula>
    </cfRule>
  </conditionalFormatting>
  <conditionalFormatting sqref="I242">
    <cfRule type="expression" dxfId="7031" priority="2717">
      <formula>IF(I243&gt;=30,1,0)</formula>
    </cfRule>
    <cfRule type="expression" dxfId="7030" priority="2718">
      <formula>IF(AND(I243&gt;=20,I243&lt;30),1,0)</formula>
    </cfRule>
  </conditionalFormatting>
  <conditionalFormatting sqref="J242">
    <cfRule type="expression" dxfId="7029" priority="2715">
      <formula>IF(J243&gt;=30,1,0)</formula>
    </cfRule>
    <cfRule type="expression" dxfId="7028" priority="2716">
      <formula>IF(AND(J243&gt;=20,J243&lt;30),1,0)</formula>
    </cfRule>
  </conditionalFormatting>
  <conditionalFormatting sqref="K242">
    <cfRule type="expression" dxfId="7027" priority="2713">
      <formula>IF(K243&gt;=30,1,0)</formula>
    </cfRule>
    <cfRule type="expression" dxfId="7026" priority="2714">
      <formula>IF(AND(K243&gt;=20,K243&lt;30),1,0)</formula>
    </cfRule>
  </conditionalFormatting>
  <conditionalFormatting sqref="L242">
    <cfRule type="expression" dxfId="7025" priority="2711">
      <formula>IF(L243&gt;=30,1,0)</formula>
    </cfRule>
    <cfRule type="expression" dxfId="7024" priority="2712">
      <formula>IF(AND(L243&gt;=20,L243&lt;30),1,0)</formula>
    </cfRule>
  </conditionalFormatting>
  <conditionalFormatting sqref="M242">
    <cfRule type="expression" dxfId="7023" priority="2709">
      <formula>IF(M243&gt;=30,1,0)</formula>
    </cfRule>
    <cfRule type="expression" dxfId="7022" priority="2710">
      <formula>IF(AND(M243&gt;=20,M243&lt;30),1,0)</formula>
    </cfRule>
  </conditionalFormatting>
  <conditionalFormatting sqref="N242">
    <cfRule type="expression" dxfId="7021" priority="2707">
      <formula>IF(N243&gt;=30,1,0)</formula>
    </cfRule>
    <cfRule type="expression" dxfId="7020" priority="2708">
      <formula>IF(AND(N243&gt;=20,N243&lt;30),1,0)</formula>
    </cfRule>
  </conditionalFormatting>
  <conditionalFormatting sqref="O242">
    <cfRule type="expression" dxfId="7019" priority="2705">
      <formula>IF(O243&gt;=30,1,0)</formula>
    </cfRule>
    <cfRule type="expression" dxfId="7018" priority="2706">
      <formula>IF(AND(O243&gt;=20,O243&lt;30),1,0)</formula>
    </cfRule>
  </conditionalFormatting>
  <conditionalFormatting sqref="P242">
    <cfRule type="expression" dxfId="7017" priority="2703">
      <formula>IF(P243&gt;=30,1,0)</formula>
    </cfRule>
    <cfRule type="expression" dxfId="7016" priority="2704">
      <formula>IF(AND(P243&gt;=20,P243&lt;30),1,0)</formula>
    </cfRule>
  </conditionalFormatting>
  <conditionalFormatting sqref="Q242">
    <cfRule type="expression" dxfId="7015" priority="2701">
      <formula>IF(Q243&gt;=30,1,0)</formula>
    </cfRule>
    <cfRule type="expression" dxfId="7014" priority="2702">
      <formula>IF(AND(Q243&gt;=20,Q243&lt;30),1,0)</formula>
    </cfRule>
  </conditionalFormatting>
  <conditionalFormatting sqref="R242">
    <cfRule type="expression" dxfId="7013" priority="2699">
      <formula>IF(R243&gt;=30,1,0)</formula>
    </cfRule>
    <cfRule type="expression" dxfId="7012" priority="2700">
      <formula>IF(AND(R243&gt;=20,R243&lt;30),1,0)</formula>
    </cfRule>
  </conditionalFormatting>
  <conditionalFormatting sqref="S242">
    <cfRule type="expression" dxfId="7011" priority="2697">
      <formula>IF(S243&gt;=30,1,0)</formula>
    </cfRule>
    <cfRule type="expression" dxfId="7010" priority="2698">
      <formula>IF(AND(S243&gt;=20,S243&lt;30),1,0)</formula>
    </cfRule>
  </conditionalFormatting>
  <conditionalFormatting sqref="T242">
    <cfRule type="expression" dxfId="7009" priority="2695">
      <formula>IF(T243&gt;=30,1,0)</formula>
    </cfRule>
    <cfRule type="expression" dxfId="7008" priority="2696">
      <formula>IF(AND(T243&gt;=20,T243&lt;30),1,0)</formula>
    </cfRule>
  </conditionalFormatting>
  <conditionalFormatting sqref="U242">
    <cfRule type="expression" dxfId="7007" priority="2693">
      <formula>IF(U243&gt;=30,1,0)</formula>
    </cfRule>
    <cfRule type="expression" dxfId="7006" priority="2694">
      <formula>IF(AND(U243&gt;=20,U243&lt;30),1,0)</formula>
    </cfRule>
  </conditionalFormatting>
  <conditionalFormatting sqref="V242">
    <cfRule type="expression" dxfId="7005" priority="2691">
      <formula>IF(V243&gt;=30,1,0)</formula>
    </cfRule>
    <cfRule type="expression" dxfId="7004" priority="2692">
      <formula>IF(AND(V243&gt;=20,V243&lt;30),1,0)</formula>
    </cfRule>
  </conditionalFormatting>
  <conditionalFormatting sqref="W242">
    <cfRule type="expression" dxfId="7003" priority="2689">
      <formula>IF(W243&gt;=30,1,0)</formula>
    </cfRule>
    <cfRule type="expression" dxfId="7002" priority="2690">
      <formula>IF(AND(W243&gt;=20,W243&lt;30),1,0)</formula>
    </cfRule>
  </conditionalFormatting>
  <conditionalFormatting sqref="X242">
    <cfRule type="expression" dxfId="7001" priority="2687">
      <formula>IF(X243&gt;=30,1,0)</formula>
    </cfRule>
    <cfRule type="expression" dxfId="7000" priority="2688">
      <formula>IF(AND(X243&gt;=20,X243&lt;30),1,0)</formula>
    </cfRule>
  </conditionalFormatting>
  <conditionalFormatting sqref="Y242">
    <cfRule type="expression" dxfId="6999" priority="2685">
      <formula>IF(Y243&gt;=30,1,0)</formula>
    </cfRule>
    <cfRule type="expression" dxfId="6998" priority="2686">
      <formula>IF(AND(Y243&gt;=20,Y243&lt;30),1,0)</formula>
    </cfRule>
  </conditionalFormatting>
  <conditionalFormatting sqref="D247">
    <cfRule type="expression" dxfId="6997" priority="2683">
      <formula>IF(D248&gt;=30,1,0)</formula>
    </cfRule>
    <cfRule type="expression" dxfId="6996" priority="2684">
      <formula>IF(AND(D248&gt;=20,D248&lt;30),1,0)</formula>
    </cfRule>
  </conditionalFormatting>
  <conditionalFormatting sqref="E247">
    <cfRule type="expression" dxfId="6995" priority="2681">
      <formula>IF(E248&gt;=30,1,0)</formula>
    </cfRule>
    <cfRule type="expression" dxfId="6994" priority="2682">
      <formula>IF(AND(E248&gt;=20,E248&lt;30),1,0)</formula>
    </cfRule>
  </conditionalFormatting>
  <conditionalFormatting sqref="F247">
    <cfRule type="expression" dxfId="6993" priority="2679">
      <formula>IF(F248&gt;=30,1,0)</formula>
    </cfRule>
    <cfRule type="expression" dxfId="6992" priority="2680">
      <formula>IF(AND(F248&gt;=20,F248&lt;30),1,0)</formula>
    </cfRule>
  </conditionalFormatting>
  <conditionalFormatting sqref="G247">
    <cfRule type="expression" dxfId="6991" priority="2677">
      <formula>IF(G248&gt;=30,1,0)</formula>
    </cfRule>
    <cfRule type="expression" dxfId="6990" priority="2678">
      <formula>IF(AND(G248&gt;=20,G248&lt;30),1,0)</formula>
    </cfRule>
  </conditionalFormatting>
  <conditionalFormatting sqref="H247">
    <cfRule type="expression" dxfId="6989" priority="2675">
      <formula>IF(H248&gt;=30,1,0)</formula>
    </cfRule>
    <cfRule type="expression" dxfId="6988" priority="2676">
      <formula>IF(AND(H248&gt;=20,H248&lt;30),1,0)</formula>
    </cfRule>
  </conditionalFormatting>
  <conditionalFormatting sqref="I247">
    <cfRule type="expression" dxfId="6987" priority="2673">
      <formula>IF(I248&gt;=30,1,0)</formula>
    </cfRule>
    <cfRule type="expression" dxfId="6986" priority="2674">
      <formula>IF(AND(I248&gt;=20,I248&lt;30),1,0)</formula>
    </cfRule>
  </conditionalFormatting>
  <conditionalFormatting sqref="J247">
    <cfRule type="expression" dxfId="6985" priority="2671">
      <formula>IF(J248&gt;=30,1,0)</formula>
    </cfRule>
    <cfRule type="expression" dxfId="6984" priority="2672">
      <formula>IF(AND(J248&gt;=20,J248&lt;30),1,0)</formula>
    </cfRule>
  </conditionalFormatting>
  <conditionalFormatting sqref="K247">
    <cfRule type="expression" dxfId="6983" priority="2669">
      <formula>IF(K248&gt;=30,1,0)</formula>
    </cfRule>
    <cfRule type="expression" dxfId="6982" priority="2670">
      <formula>IF(AND(K248&gt;=20,K248&lt;30),1,0)</formula>
    </cfRule>
  </conditionalFormatting>
  <conditionalFormatting sqref="L247">
    <cfRule type="expression" dxfId="6981" priority="2667">
      <formula>IF(L248&gt;=30,1,0)</formula>
    </cfRule>
    <cfRule type="expression" dxfId="6980" priority="2668">
      <formula>IF(AND(L248&gt;=20,L248&lt;30),1,0)</formula>
    </cfRule>
  </conditionalFormatting>
  <conditionalFormatting sqref="M247">
    <cfRule type="expression" dxfId="6979" priority="2665">
      <formula>IF(M248&gt;=30,1,0)</formula>
    </cfRule>
    <cfRule type="expression" dxfId="6978" priority="2666">
      <formula>IF(AND(M248&gt;=20,M248&lt;30),1,0)</formula>
    </cfRule>
  </conditionalFormatting>
  <conditionalFormatting sqref="N247">
    <cfRule type="expression" dxfId="6977" priority="2663">
      <formula>IF(N248&gt;=30,1,0)</formula>
    </cfRule>
    <cfRule type="expression" dxfId="6976" priority="2664">
      <formula>IF(AND(N248&gt;=20,N248&lt;30),1,0)</formula>
    </cfRule>
  </conditionalFormatting>
  <conditionalFormatting sqref="O247">
    <cfRule type="expression" dxfId="6975" priority="2661">
      <formula>IF(O248&gt;=30,1,0)</formula>
    </cfRule>
    <cfRule type="expression" dxfId="6974" priority="2662">
      <formula>IF(AND(O248&gt;=20,O248&lt;30),1,0)</formula>
    </cfRule>
  </conditionalFormatting>
  <conditionalFormatting sqref="P247">
    <cfRule type="expression" dxfId="6973" priority="2659">
      <formula>IF(P248&gt;=30,1,0)</formula>
    </cfRule>
    <cfRule type="expression" dxfId="6972" priority="2660">
      <formula>IF(AND(P248&gt;=20,P248&lt;30),1,0)</formula>
    </cfRule>
  </conditionalFormatting>
  <conditionalFormatting sqref="Q247">
    <cfRule type="expression" dxfId="6971" priority="2657">
      <formula>IF(Q248&gt;=30,1,0)</formula>
    </cfRule>
    <cfRule type="expression" dxfId="6970" priority="2658">
      <formula>IF(AND(Q248&gt;=20,Q248&lt;30),1,0)</formula>
    </cfRule>
  </conditionalFormatting>
  <conditionalFormatting sqref="R247">
    <cfRule type="expression" dxfId="6969" priority="2655">
      <formula>IF(R248&gt;=30,1,0)</formula>
    </cfRule>
    <cfRule type="expression" dxfId="6968" priority="2656">
      <formula>IF(AND(R248&gt;=20,R248&lt;30),1,0)</formula>
    </cfRule>
  </conditionalFormatting>
  <conditionalFormatting sqref="S247">
    <cfRule type="expression" dxfId="6967" priority="2653">
      <formula>IF(S248&gt;=30,1,0)</formula>
    </cfRule>
    <cfRule type="expression" dxfId="6966" priority="2654">
      <formula>IF(AND(S248&gt;=20,S248&lt;30),1,0)</formula>
    </cfRule>
  </conditionalFormatting>
  <conditionalFormatting sqref="T247">
    <cfRule type="expression" dxfId="6965" priority="2651">
      <formula>IF(T248&gt;=30,1,0)</formula>
    </cfRule>
    <cfRule type="expression" dxfId="6964" priority="2652">
      <formula>IF(AND(T248&gt;=20,T248&lt;30),1,0)</formula>
    </cfRule>
  </conditionalFormatting>
  <conditionalFormatting sqref="U247">
    <cfRule type="expression" dxfId="6963" priority="2649">
      <formula>IF(U248&gt;=30,1,0)</formula>
    </cfRule>
    <cfRule type="expression" dxfId="6962" priority="2650">
      <formula>IF(AND(U248&gt;=20,U248&lt;30),1,0)</formula>
    </cfRule>
  </conditionalFormatting>
  <conditionalFormatting sqref="V247">
    <cfRule type="expression" dxfId="6961" priority="2647">
      <formula>IF(V248&gt;=30,1,0)</formula>
    </cfRule>
    <cfRule type="expression" dxfId="6960" priority="2648">
      <formula>IF(AND(V248&gt;=20,V248&lt;30),1,0)</formula>
    </cfRule>
  </conditionalFormatting>
  <conditionalFormatting sqref="W247">
    <cfRule type="expression" dxfId="6959" priority="2645">
      <formula>IF(W248&gt;=30,1,0)</formula>
    </cfRule>
    <cfRule type="expression" dxfId="6958" priority="2646">
      <formula>IF(AND(W248&gt;=20,W248&lt;30),1,0)</formula>
    </cfRule>
  </conditionalFormatting>
  <conditionalFormatting sqref="X247">
    <cfRule type="expression" dxfId="6957" priority="2643">
      <formula>IF(X248&gt;=30,1,0)</formula>
    </cfRule>
    <cfRule type="expression" dxfId="6956" priority="2644">
      <formula>IF(AND(X248&gt;=20,X248&lt;30),1,0)</formula>
    </cfRule>
  </conditionalFormatting>
  <conditionalFormatting sqref="Y247">
    <cfRule type="expression" dxfId="6955" priority="2641">
      <formula>IF(Y248&gt;=30,1,0)</formula>
    </cfRule>
    <cfRule type="expression" dxfId="6954" priority="2642">
      <formula>IF(AND(Y248&gt;=20,Y248&lt;30),1,0)</formula>
    </cfRule>
  </conditionalFormatting>
  <conditionalFormatting sqref="D252">
    <cfRule type="expression" dxfId="6953" priority="2639">
      <formula>IF(D253&gt;=30,1,0)</formula>
    </cfRule>
    <cfRule type="expression" dxfId="6952" priority="2640">
      <formula>IF(AND(D253&gt;=20,D253&lt;30),1,0)</formula>
    </cfRule>
  </conditionalFormatting>
  <conditionalFormatting sqref="E252">
    <cfRule type="expression" dxfId="6951" priority="2637">
      <formula>IF(E253&gt;=30,1,0)</formula>
    </cfRule>
    <cfRule type="expression" dxfId="6950" priority="2638">
      <formula>IF(AND(E253&gt;=20,E253&lt;30),1,0)</formula>
    </cfRule>
  </conditionalFormatting>
  <conditionalFormatting sqref="F252">
    <cfRule type="expression" dxfId="6949" priority="2635">
      <formula>IF(F253&gt;=30,1,0)</formula>
    </cfRule>
    <cfRule type="expression" dxfId="6948" priority="2636">
      <formula>IF(AND(F253&gt;=20,F253&lt;30),1,0)</formula>
    </cfRule>
  </conditionalFormatting>
  <conditionalFormatting sqref="G252">
    <cfRule type="expression" dxfId="6947" priority="2633">
      <formula>IF(G253&gt;=30,1,0)</formula>
    </cfRule>
    <cfRule type="expression" dxfId="6946" priority="2634">
      <formula>IF(AND(G253&gt;=20,G253&lt;30),1,0)</formula>
    </cfRule>
  </conditionalFormatting>
  <conditionalFormatting sqref="H252">
    <cfRule type="expression" dxfId="6945" priority="2631">
      <formula>IF(H253&gt;=30,1,0)</formula>
    </cfRule>
    <cfRule type="expression" dxfId="6944" priority="2632">
      <formula>IF(AND(H253&gt;=20,H253&lt;30),1,0)</formula>
    </cfRule>
  </conditionalFormatting>
  <conditionalFormatting sqref="I252">
    <cfRule type="expression" dxfId="6943" priority="2629">
      <formula>IF(I253&gt;=30,1,0)</formula>
    </cfRule>
    <cfRule type="expression" dxfId="6942" priority="2630">
      <formula>IF(AND(I253&gt;=20,I253&lt;30),1,0)</formula>
    </cfRule>
  </conditionalFormatting>
  <conditionalFormatting sqref="J252">
    <cfRule type="expression" dxfId="6941" priority="2627">
      <formula>IF(J253&gt;=30,1,0)</formula>
    </cfRule>
    <cfRule type="expression" dxfId="6940" priority="2628">
      <formula>IF(AND(J253&gt;=20,J253&lt;30),1,0)</formula>
    </cfRule>
  </conditionalFormatting>
  <conditionalFormatting sqref="K252">
    <cfRule type="expression" dxfId="6939" priority="2625">
      <formula>IF(K253&gt;=30,1,0)</formula>
    </cfRule>
    <cfRule type="expression" dxfId="6938" priority="2626">
      <formula>IF(AND(K253&gt;=20,K253&lt;30),1,0)</formula>
    </cfRule>
  </conditionalFormatting>
  <conditionalFormatting sqref="L252">
    <cfRule type="expression" dxfId="6937" priority="2623">
      <formula>IF(L253&gt;=30,1,0)</formula>
    </cfRule>
    <cfRule type="expression" dxfId="6936" priority="2624">
      <formula>IF(AND(L253&gt;=20,L253&lt;30),1,0)</formula>
    </cfRule>
  </conditionalFormatting>
  <conditionalFormatting sqref="M252">
    <cfRule type="expression" dxfId="6935" priority="2621">
      <formula>IF(M253&gt;=30,1,0)</formula>
    </cfRule>
    <cfRule type="expression" dxfId="6934" priority="2622">
      <formula>IF(AND(M253&gt;=20,M253&lt;30),1,0)</formula>
    </cfRule>
  </conditionalFormatting>
  <conditionalFormatting sqref="N252">
    <cfRule type="expression" dxfId="6933" priority="2619">
      <formula>IF(N253&gt;=30,1,0)</formula>
    </cfRule>
    <cfRule type="expression" dxfId="6932" priority="2620">
      <formula>IF(AND(N253&gt;=20,N253&lt;30),1,0)</formula>
    </cfRule>
  </conditionalFormatting>
  <conditionalFormatting sqref="O252">
    <cfRule type="expression" dxfId="6931" priority="2617">
      <formula>IF(O253&gt;=30,1,0)</formula>
    </cfRule>
    <cfRule type="expression" dxfId="6930" priority="2618">
      <formula>IF(AND(O253&gt;=20,O253&lt;30),1,0)</formula>
    </cfRule>
  </conditionalFormatting>
  <conditionalFormatting sqref="P252">
    <cfRule type="expression" dxfId="6929" priority="2615">
      <formula>IF(P253&gt;=30,1,0)</formula>
    </cfRule>
    <cfRule type="expression" dxfId="6928" priority="2616">
      <formula>IF(AND(P253&gt;=20,P253&lt;30),1,0)</formula>
    </cfRule>
  </conditionalFormatting>
  <conditionalFormatting sqref="Q252">
    <cfRule type="expression" dxfId="6927" priority="2613">
      <formula>IF(Q253&gt;=30,1,0)</formula>
    </cfRule>
    <cfRule type="expression" dxfId="6926" priority="2614">
      <formula>IF(AND(Q253&gt;=20,Q253&lt;30),1,0)</formula>
    </cfRule>
  </conditionalFormatting>
  <conditionalFormatting sqref="R252">
    <cfRule type="expression" dxfId="6925" priority="2611">
      <formula>IF(R253&gt;=30,1,0)</formula>
    </cfRule>
    <cfRule type="expression" dxfId="6924" priority="2612">
      <formula>IF(AND(R253&gt;=20,R253&lt;30),1,0)</formula>
    </cfRule>
  </conditionalFormatting>
  <conditionalFormatting sqref="S252">
    <cfRule type="expression" dxfId="6923" priority="2609">
      <formula>IF(S253&gt;=30,1,0)</formula>
    </cfRule>
    <cfRule type="expression" dxfId="6922" priority="2610">
      <formula>IF(AND(S253&gt;=20,S253&lt;30),1,0)</formula>
    </cfRule>
  </conditionalFormatting>
  <conditionalFormatting sqref="T252">
    <cfRule type="expression" dxfId="6921" priority="2607">
      <formula>IF(T253&gt;=30,1,0)</formula>
    </cfRule>
    <cfRule type="expression" dxfId="6920" priority="2608">
      <formula>IF(AND(T253&gt;=20,T253&lt;30),1,0)</formula>
    </cfRule>
  </conditionalFormatting>
  <conditionalFormatting sqref="U252">
    <cfRule type="expression" dxfId="6919" priority="2605">
      <formula>IF(U253&gt;=30,1,0)</formula>
    </cfRule>
    <cfRule type="expression" dxfId="6918" priority="2606">
      <formula>IF(AND(U253&gt;=20,U253&lt;30),1,0)</formula>
    </cfRule>
  </conditionalFormatting>
  <conditionalFormatting sqref="V252">
    <cfRule type="expression" dxfId="6917" priority="2603">
      <formula>IF(V253&gt;=30,1,0)</formula>
    </cfRule>
    <cfRule type="expression" dxfId="6916" priority="2604">
      <formula>IF(AND(V253&gt;=20,V253&lt;30),1,0)</formula>
    </cfRule>
  </conditionalFormatting>
  <conditionalFormatting sqref="W252">
    <cfRule type="expression" dxfId="6915" priority="2601">
      <formula>IF(W253&gt;=30,1,0)</formula>
    </cfRule>
    <cfRule type="expression" dxfId="6914" priority="2602">
      <formula>IF(AND(W253&gt;=20,W253&lt;30),1,0)</formula>
    </cfRule>
  </conditionalFormatting>
  <conditionalFormatting sqref="X252">
    <cfRule type="expression" dxfId="6913" priority="2599">
      <formula>IF(X253&gt;=30,1,0)</formula>
    </cfRule>
    <cfRule type="expression" dxfId="6912" priority="2600">
      <formula>IF(AND(X253&gt;=20,X253&lt;30),1,0)</formula>
    </cfRule>
  </conditionalFormatting>
  <conditionalFormatting sqref="Y252">
    <cfRule type="expression" dxfId="6911" priority="2597">
      <formula>IF(Y253&gt;=30,1,0)</formula>
    </cfRule>
    <cfRule type="expression" dxfId="6910" priority="2598">
      <formula>IF(AND(Y253&gt;=20,Y253&lt;30),1,0)</formula>
    </cfRule>
  </conditionalFormatting>
  <conditionalFormatting sqref="D257">
    <cfRule type="expression" dxfId="6909" priority="2595">
      <formula>IF(D258&gt;=30,1,0)</formula>
    </cfRule>
    <cfRule type="expression" dxfId="6908" priority="2596">
      <formula>IF(AND(D258&gt;=20,D258&lt;30),1,0)</formula>
    </cfRule>
  </conditionalFormatting>
  <conditionalFormatting sqref="E257">
    <cfRule type="expression" dxfId="6907" priority="2593">
      <formula>IF(E258&gt;=30,1,0)</formula>
    </cfRule>
    <cfRule type="expression" dxfId="6906" priority="2594">
      <formula>IF(AND(E258&gt;=20,E258&lt;30),1,0)</formula>
    </cfRule>
  </conditionalFormatting>
  <conditionalFormatting sqref="F257">
    <cfRule type="expression" dxfId="6905" priority="2591">
      <formula>IF(F258&gt;=30,1,0)</formula>
    </cfRule>
    <cfRule type="expression" dxfId="6904" priority="2592">
      <formula>IF(AND(F258&gt;=20,F258&lt;30),1,0)</formula>
    </cfRule>
  </conditionalFormatting>
  <conditionalFormatting sqref="G257">
    <cfRule type="expression" dxfId="6903" priority="2589">
      <formula>IF(G258&gt;=30,1,0)</formula>
    </cfRule>
    <cfRule type="expression" dxfId="6902" priority="2590">
      <formula>IF(AND(G258&gt;=20,G258&lt;30),1,0)</formula>
    </cfRule>
  </conditionalFormatting>
  <conditionalFormatting sqref="H257">
    <cfRule type="expression" dxfId="6901" priority="2587">
      <formula>IF(H258&gt;=30,1,0)</formula>
    </cfRule>
    <cfRule type="expression" dxfId="6900" priority="2588">
      <formula>IF(AND(H258&gt;=20,H258&lt;30),1,0)</formula>
    </cfRule>
  </conditionalFormatting>
  <conditionalFormatting sqref="I257">
    <cfRule type="expression" dxfId="6899" priority="2585">
      <formula>IF(I258&gt;=30,1,0)</formula>
    </cfRule>
    <cfRule type="expression" dxfId="6898" priority="2586">
      <formula>IF(AND(I258&gt;=20,I258&lt;30),1,0)</formula>
    </cfRule>
  </conditionalFormatting>
  <conditionalFormatting sqref="J257">
    <cfRule type="expression" dxfId="6897" priority="2583">
      <formula>IF(J258&gt;=30,1,0)</formula>
    </cfRule>
    <cfRule type="expression" dxfId="6896" priority="2584">
      <formula>IF(AND(J258&gt;=20,J258&lt;30),1,0)</formula>
    </cfRule>
  </conditionalFormatting>
  <conditionalFormatting sqref="K257">
    <cfRule type="expression" dxfId="6895" priority="2581">
      <formula>IF(K258&gt;=30,1,0)</formula>
    </cfRule>
    <cfRule type="expression" dxfId="6894" priority="2582">
      <formula>IF(AND(K258&gt;=20,K258&lt;30),1,0)</formula>
    </cfRule>
  </conditionalFormatting>
  <conditionalFormatting sqref="L257">
    <cfRule type="expression" dxfId="6893" priority="2579">
      <formula>IF(L258&gt;=30,1,0)</formula>
    </cfRule>
    <cfRule type="expression" dxfId="6892" priority="2580">
      <formula>IF(AND(L258&gt;=20,L258&lt;30),1,0)</formula>
    </cfRule>
  </conditionalFormatting>
  <conditionalFormatting sqref="M257">
    <cfRule type="expression" dxfId="6891" priority="2577">
      <formula>IF(M258&gt;=30,1,0)</formula>
    </cfRule>
    <cfRule type="expression" dxfId="6890" priority="2578">
      <formula>IF(AND(M258&gt;=20,M258&lt;30),1,0)</formula>
    </cfRule>
  </conditionalFormatting>
  <conditionalFormatting sqref="N257">
    <cfRule type="expression" dxfId="6889" priority="2575">
      <formula>IF(N258&gt;=30,1,0)</formula>
    </cfRule>
    <cfRule type="expression" dxfId="6888" priority="2576">
      <formula>IF(AND(N258&gt;=20,N258&lt;30),1,0)</formula>
    </cfRule>
  </conditionalFormatting>
  <conditionalFormatting sqref="O257">
    <cfRule type="expression" dxfId="6887" priority="2573">
      <formula>IF(O258&gt;=30,1,0)</formula>
    </cfRule>
    <cfRule type="expression" dxfId="6886" priority="2574">
      <formula>IF(AND(O258&gt;=20,O258&lt;30),1,0)</formula>
    </cfRule>
  </conditionalFormatting>
  <conditionalFormatting sqref="P257">
    <cfRule type="expression" dxfId="6885" priority="2571">
      <formula>IF(P258&gt;=30,1,0)</formula>
    </cfRule>
    <cfRule type="expression" dxfId="6884" priority="2572">
      <formula>IF(AND(P258&gt;=20,P258&lt;30),1,0)</formula>
    </cfRule>
  </conditionalFormatting>
  <conditionalFormatting sqref="Q257">
    <cfRule type="expression" dxfId="6883" priority="2569">
      <formula>IF(Q258&gt;=30,1,0)</formula>
    </cfRule>
    <cfRule type="expression" dxfId="6882" priority="2570">
      <formula>IF(AND(Q258&gt;=20,Q258&lt;30),1,0)</formula>
    </cfRule>
  </conditionalFormatting>
  <conditionalFormatting sqref="R257">
    <cfRule type="expression" dxfId="6881" priority="2567">
      <formula>IF(R258&gt;=30,1,0)</formula>
    </cfRule>
    <cfRule type="expression" dxfId="6880" priority="2568">
      <formula>IF(AND(R258&gt;=20,R258&lt;30),1,0)</formula>
    </cfRule>
  </conditionalFormatting>
  <conditionalFormatting sqref="S257">
    <cfRule type="expression" dxfId="6879" priority="2565">
      <formula>IF(S258&gt;=30,1,0)</formula>
    </cfRule>
    <cfRule type="expression" dxfId="6878" priority="2566">
      <formula>IF(AND(S258&gt;=20,S258&lt;30),1,0)</formula>
    </cfRule>
  </conditionalFormatting>
  <conditionalFormatting sqref="T257">
    <cfRule type="expression" dxfId="6877" priority="2563">
      <formula>IF(T258&gt;=30,1,0)</formula>
    </cfRule>
    <cfRule type="expression" dxfId="6876" priority="2564">
      <formula>IF(AND(T258&gt;=20,T258&lt;30),1,0)</formula>
    </cfRule>
  </conditionalFormatting>
  <conditionalFormatting sqref="U257">
    <cfRule type="expression" dxfId="6875" priority="2561">
      <formula>IF(U258&gt;=30,1,0)</formula>
    </cfRule>
    <cfRule type="expression" dxfId="6874" priority="2562">
      <formula>IF(AND(U258&gt;=20,U258&lt;30),1,0)</formula>
    </cfRule>
  </conditionalFormatting>
  <conditionalFormatting sqref="V257">
    <cfRule type="expression" dxfId="6873" priority="2559">
      <formula>IF(V258&gt;=30,1,0)</formula>
    </cfRule>
    <cfRule type="expression" dxfId="6872" priority="2560">
      <formula>IF(AND(V258&gt;=20,V258&lt;30),1,0)</formula>
    </cfRule>
  </conditionalFormatting>
  <conditionalFormatting sqref="W257">
    <cfRule type="expression" dxfId="6871" priority="2557">
      <formula>IF(W258&gt;=30,1,0)</formula>
    </cfRule>
    <cfRule type="expression" dxfId="6870" priority="2558">
      <formula>IF(AND(W258&gt;=20,W258&lt;30),1,0)</formula>
    </cfRule>
  </conditionalFormatting>
  <conditionalFormatting sqref="X257">
    <cfRule type="expression" dxfId="6869" priority="2555">
      <formula>IF(X258&gt;=30,1,0)</formula>
    </cfRule>
    <cfRule type="expression" dxfId="6868" priority="2556">
      <formula>IF(AND(X258&gt;=20,X258&lt;30),1,0)</formula>
    </cfRule>
  </conditionalFormatting>
  <conditionalFormatting sqref="Y257">
    <cfRule type="expression" dxfId="6867" priority="2553">
      <formula>IF(Y258&gt;=30,1,0)</formula>
    </cfRule>
    <cfRule type="expression" dxfId="6866" priority="2554">
      <formula>IF(AND(Y258&gt;=20,Y258&lt;30),1,0)</formula>
    </cfRule>
  </conditionalFormatting>
  <conditionalFormatting sqref="D262">
    <cfRule type="expression" dxfId="6865" priority="2551">
      <formula>IF(D263&gt;=30,1,0)</formula>
    </cfRule>
    <cfRule type="expression" dxfId="6864" priority="2552">
      <formula>IF(AND(D263&gt;=20,D263&lt;30),1,0)</formula>
    </cfRule>
  </conditionalFormatting>
  <conditionalFormatting sqref="E262">
    <cfRule type="expression" dxfId="6863" priority="2549">
      <formula>IF(E263&gt;=30,1,0)</formula>
    </cfRule>
    <cfRule type="expression" dxfId="6862" priority="2550">
      <formula>IF(AND(E263&gt;=20,E263&lt;30),1,0)</formula>
    </cfRule>
  </conditionalFormatting>
  <conditionalFormatting sqref="F262">
    <cfRule type="expression" dxfId="6861" priority="2547">
      <formula>IF(F263&gt;=30,1,0)</formula>
    </cfRule>
    <cfRule type="expression" dxfId="6860" priority="2548">
      <formula>IF(AND(F263&gt;=20,F263&lt;30),1,0)</formula>
    </cfRule>
  </conditionalFormatting>
  <conditionalFormatting sqref="G262">
    <cfRule type="expression" dxfId="6859" priority="2545">
      <formula>IF(G263&gt;=30,1,0)</formula>
    </cfRule>
    <cfRule type="expression" dxfId="6858" priority="2546">
      <formula>IF(AND(G263&gt;=20,G263&lt;30),1,0)</formula>
    </cfRule>
  </conditionalFormatting>
  <conditionalFormatting sqref="H262">
    <cfRule type="expression" dxfId="6857" priority="2543">
      <formula>IF(H263&gt;=30,1,0)</formula>
    </cfRule>
    <cfRule type="expression" dxfId="6856" priority="2544">
      <formula>IF(AND(H263&gt;=20,H263&lt;30),1,0)</formula>
    </cfRule>
  </conditionalFormatting>
  <conditionalFormatting sqref="I262">
    <cfRule type="expression" dxfId="6855" priority="2541">
      <formula>IF(I263&gt;=30,1,0)</formula>
    </cfRule>
    <cfRule type="expression" dxfId="6854" priority="2542">
      <formula>IF(AND(I263&gt;=20,I263&lt;30),1,0)</formula>
    </cfRule>
  </conditionalFormatting>
  <conditionalFormatting sqref="J262">
    <cfRule type="expression" dxfId="6853" priority="2539">
      <formula>IF(J263&gt;=30,1,0)</formula>
    </cfRule>
    <cfRule type="expression" dxfId="6852" priority="2540">
      <formula>IF(AND(J263&gt;=20,J263&lt;30),1,0)</formula>
    </cfRule>
  </conditionalFormatting>
  <conditionalFormatting sqref="K262">
    <cfRule type="expression" dxfId="6851" priority="2537">
      <formula>IF(K263&gt;=30,1,0)</formula>
    </cfRule>
    <cfRule type="expression" dxfId="6850" priority="2538">
      <formula>IF(AND(K263&gt;=20,K263&lt;30),1,0)</formula>
    </cfRule>
  </conditionalFormatting>
  <conditionalFormatting sqref="L262">
    <cfRule type="expression" dxfId="6849" priority="2535">
      <formula>IF(L263&gt;=30,1,0)</formula>
    </cfRule>
    <cfRule type="expression" dxfId="6848" priority="2536">
      <formula>IF(AND(L263&gt;=20,L263&lt;30),1,0)</formula>
    </cfRule>
  </conditionalFormatting>
  <conditionalFormatting sqref="M262">
    <cfRule type="expression" dxfId="6847" priority="2533">
      <formula>IF(M263&gt;=30,1,0)</formula>
    </cfRule>
    <cfRule type="expression" dxfId="6846" priority="2534">
      <formula>IF(AND(M263&gt;=20,M263&lt;30),1,0)</formula>
    </cfRule>
  </conditionalFormatting>
  <conditionalFormatting sqref="N262">
    <cfRule type="expression" dxfId="6845" priority="2531">
      <formula>IF(N263&gt;=30,1,0)</formula>
    </cfRule>
    <cfRule type="expression" dxfId="6844" priority="2532">
      <formula>IF(AND(N263&gt;=20,N263&lt;30),1,0)</formula>
    </cfRule>
  </conditionalFormatting>
  <conditionalFormatting sqref="O262">
    <cfRule type="expression" dxfId="6843" priority="2529">
      <formula>IF(O263&gt;=30,1,0)</formula>
    </cfRule>
    <cfRule type="expression" dxfId="6842" priority="2530">
      <formula>IF(AND(O263&gt;=20,O263&lt;30),1,0)</formula>
    </cfRule>
  </conditionalFormatting>
  <conditionalFormatting sqref="P262">
    <cfRule type="expression" dxfId="6841" priority="2527">
      <formula>IF(P263&gt;=30,1,0)</formula>
    </cfRule>
    <cfRule type="expression" dxfId="6840" priority="2528">
      <formula>IF(AND(P263&gt;=20,P263&lt;30),1,0)</formula>
    </cfRule>
  </conditionalFormatting>
  <conditionalFormatting sqref="Q262">
    <cfRule type="expression" dxfId="6839" priority="2525">
      <formula>IF(Q263&gt;=30,1,0)</formula>
    </cfRule>
    <cfRule type="expression" dxfId="6838" priority="2526">
      <formula>IF(AND(Q263&gt;=20,Q263&lt;30),1,0)</formula>
    </cfRule>
  </conditionalFormatting>
  <conditionalFormatting sqref="R262">
    <cfRule type="expression" dxfId="6837" priority="2523">
      <formula>IF(R263&gt;=30,1,0)</formula>
    </cfRule>
    <cfRule type="expression" dxfId="6836" priority="2524">
      <formula>IF(AND(R263&gt;=20,R263&lt;30),1,0)</formula>
    </cfRule>
  </conditionalFormatting>
  <conditionalFormatting sqref="S262">
    <cfRule type="expression" dxfId="6835" priority="2521">
      <formula>IF(S263&gt;=30,1,0)</formula>
    </cfRule>
    <cfRule type="expression" dxfId="6834" priority="2522">
      <formula>IF(AND(S263&gt;=20,S263&lt;30),1,0)</formula>
    </cfRule>
  </conditionalFormatting>
  <conditionalFormatting sqref="T262">
    <cfRule type="expression" dxfId="6833" priority="2519">
      <formula>IF(T263&gt;=30,1,0)</formula>
    </cfRule>
    <cfRule type="expression" dxfId="6832" priority="2520">
      <formula>IF(AND(T263&gt;=20,T263&lt;30),1,0)</formula>
    </cfRule>
  </conditionalFormatting>
  <conditionalFormatting sqref="U262">
    <cfRule type="expression" dxfId="6831" priority="2517">
      <formula>IF(U263&gt;=30,1,0)</formula>
    </cfRule>
    <cfRule type="expression" dxfId="6830" priority="2518">
      <formula>IF(AND(U263&gt;=20,U263&lt;30),1,0)</formula>
    </cfRule>
  </conditionalFormatting>
  <conditionalFormatting sqref="V262">
    <cfRule type="expression" dxfId="6829" priority="2515">
      <formula>IF(V263&gt;=30,1,0)</formula>
    </cfRule>
    <cfRule type="expression" dxfId="6828" priority="2516">
      <formula>IF(AND(V263&gt;=20,V263&lt;30),1,0)</formula>
    </cfRule>
  </conditionalFormatting>
  <conditionalFormatting sqref="W262">
    <cfRule type="expression" dxfId="6827" priority="2513">
      <formula>IF(W263&gt;=30,1,0)</formula>
    </cfRule>
    <cfRule type="expression" dxfId="6826" priority="2514">
      <formula>IF(AND(W263&gt;=20,W263&lt;30),1,0)</formula>
    </cfRule>
  </conditionalFormatting>
  <conditionalFormatting sqref="X262">
    <cfRule type="expression" dxfId="6825" priority="2511">
      <formula>IF(X263&gt;=30,1,0)</formula>
    </cfRule>
    <cfRule type="expression" dxfId="6824" priority="2512">
      <formula>IF(AND(X263&gt;=20,X263&lt;30),1,0)</formula>
    </cfRule>
  </conditionalFormatting>
  <conditionalFormatting sqref="Y262">
    <cfRule type="expression" dxfId="6823" priority="2509">
      <formula>IF(Y263&gt;=30,1,0)</formula>
    </cfRule>
    <cfRule type="expression" dxfId="6822" priority="2510">
      <formula>IF(AND(Y263&gt;=20,Y263&lt;30),1,0)</formula>
    </cfRule>
  </conditionalFormatting>
  <conditionalFormatting sqref="D267">
    <cfRule type="expression" dxfId="6821" priority="2507">
      <formula>IF(D268&gt;=30,1,0)</formula>
    </cfRule>
    <cfRule type="expression" dxfId="6820" priority="2508">
      <formula>IF(AND(D268&gt;=20,D268&lt;30),1,0)</formula>
    </cfRule>
  </conditionalFormatting>
  <conditionalFormatting sqref="E267">
    <cfRule type="expression" dxfId="6819" priority="2505">
      <formula>IF(E268&gt;=30,1,0)</formula>
    </cfRule>
    <cfRule type="expression" dxfId="6818" priority="2506">
      <formula>IF(AND(E268&gt;=20,E268&lt;30),1,0)</formula>
    </cfRule>
  </conditionalFormatting>
  <conditionalFormatting sqref="F267">
    <cfRule type="expression" dxfId="6817" priority="2503">
      <formula>IF(F268&gt;=30,1,0)</formula>
    </cfRule>
    <cfRule type="expression" dxfId="6816" priority="2504">
      <formula>IF(AND(F268&gt;=20,F268&lt;30),1,0)</formula>
    </cfRule>
  </conditionalFormatting>
  <conditionalFormatting sqref="G267">
    <cfRule type="expression" dxfId="6815" priority="2501">
      <formula>IF(G268&gt;=30,1,0)</formula>
    </cfRule>
    <cfRule type="expression" dxfId="6814" priority="2502">
      <formula>IF(AND(G268&gt;=20,G268&lt;30),1,0)</formula>
    </cfRule>
  </conditionalFormatting>
  <conditionalFormatting sqref="H267">
    <cfRule type="expression" dxfId="6813" priority="2499">
      <formula>IF(H268&gt;=30,1,0)</formula>
    </cfRule>
    <cfRule type="expression" dxfId="6812" priority="2500">
      <formula>IF(AND(H268&gt;=20,H268&lt;30),1,0)</formula>
    </cfRule>
  </conditionalFormatting>
  <conditionalFormatting sqref="I267">
    <cfRule type="expression" dxfId="6811" priority="2497">
      <formula>IF(I268&gt;=30,1,0)</formula>
    </cfRule>
    <cfRule type="expression" dxfId="6810" priority="2498">
      <formula>IF(AND(I268&gt;=20,I268&lt;30),1,0)</formula>
    </cfRule>
  </conditionalFormatting>
  <conditionalFormatting sqref="J267">
    <cfRule type="expression" dxfId="6809" priority="2495">
      <formula>IF(J268&gt;=30,1,0)</formula>
    </cfRule>
    <cfRule type="expression" dxfId="6808" priority="2496">
      <formula>IF(AND(J268&gt;=20,J268&lt;30),1,0)</formula>
    </cfRule>
  </conditionalFormatting>
  <conditionalFormatting sqref="K267">
    <cfRule type="expression" dxfId="6807" priority="2493">
      <formula>IF(K268&gt;=30,1,0)</formula>
    </cfRule>
    <cfRule type="expression" dxfId="6806" priority="2494">
      <formula>IF(AND(K268&gt;=20,K268&lt;30),1,0)</formula>
    </cfRule>
  </conditionalFormatting>
  <conditionalFormatting sqref="L267">
    <cfRule type="expression" dxfId="6805" priority="2491">
      <formula>IF(L268&gt;=30,1,0)</formula>
    </cfRule>
    <cfRule type="expression" dxfId="6804" priority="2492">
      <formula>IF(AND(L268&gt;=20,L268&lt;30),1,0)</formula>
    </cfRule>
  </conditionalFormatting>
  <conditionalFormatting sqref="M267">
    <cfRule type="expression" dxfId="6803" priority="2489">
      <formula>IF(M268&gt;=30,1,0)</formula>
    </cfRule>
    <cfRule type="expression" dxfId="6802" priority="2490">
      <formula>IF(AND(M268&gt;=20,M268&lt;30),1,0)</formula>
    </cfRule>
  </conditionalFormatting>
  <conditionalFormatting sqref="N267">
    <cfRule type="expression" dxfId="6801" priority="2487">
      <formula>IF(N268&gt;=30,1,0)</formula>
    </cfRule>
    <cfRule type="expression" dxfId="6800" priority="2488">
      <formula>IF(AND(N268&gt;=20,N268&lt;30),1,0)</formula>
    </cfRule>
  </conditionalFormatting>
  <conditionalFormatting sqref="O267">
    <cfRule type="expression" dxfId="6799" priority="2485">
      <formula>IF(O268&gt;=30,1,0)</formula>
    </cfRule>
    <cfRule type="expression" dxfId="6798" priority="2486">
      <formula>IF(AND(O268&gt;=20,O268&lt;30),1,0)</formula>
    </cfRule>
  </conditionalFormatting>
  <conditionalFormatting sqref="P267">
    <cfRule type="expression" dxfId="6797" priority="2483">
      <formula>IF(P268&gt;=30,1,0)</formula>
    </cfRule>
    <cfRule type="expression" dxfId="6796" priority="2484">
      <formula>IF(AND(P268&gt;=20,P268&lt;30),1,0)</formula>
    </cfRule>
  </conditionalFormatting>
  <conditionalFormatting sqref="Q267">
    <cfRule type="expression" dxfId="6795" priority="2481">
      <formula>IF(Q268&gt;=30,1,0)</formula>
    </cfRule>
    <cfRule type="expression" dxfId="6794" priority="2482">
      <formula>IF(AND(Q268&gt;=20,Q268&lt;30),1,0)</formula>
    </cfRule>
  </conditionalFormatting>
  <conditionalFormatting sqref="R267">
    <cfRule type="expression" dxfId="6793" priority="2479">
      <formula>IF(R268&gt;=30,1,0)</formula>
    </cfRule>
    <cfRule type="expression" dxfId="6792" priority="2480">
      <formula>IF(AND(R268&gt;=20,R268&lt;30),1,0)</formula>
    </cfRule>
  </conditionalFormatting>
  <conditionalFormatting sqref="S267">
    <cfRule type="expression" dxfId="6791" priority="2477">
      <formula>IF(S268&gt;=30,1,0)</formula>
    </cfRule>
    <cfRule type="expression" dxfId="6790" priority="2478">
      <formula>IF(AND(S268&gt;=20,S268&lt;30),1,0)</formula>
    </cfRule>
  </conditionalFormatting>
  <conditionalFormatting sqref="T267">
    <cfRule type="expression" dxfId="6789" priority="2475">
      <formula>IF(T268&gt;=30,1,0)</formula>
    </cfRule>
    <cfRule type="expression" dxfId="6788" priority="2476">
      <formula>IF(AND(T268&gt;=20,T268&lt;30),1,0)</formula>
    </cfRule>
  </conditionalFormatting>
  <conditionalFormatting sqref="U267">
    <cfRule type="expression" dxfId="6787" priority="2473">
      <formula>IF(U268&gt;=30,1,0)</formula>
    </cfRule>
    <cfRule type="expression" dxfId="6786" priority="2474">
      <formula>IF(AND(U268&gt;=20,U268&lt;30),1,0)</formula>
    </cfRule>
  </conditionalFormatting>
  <conditionalFormatting sqref="V267">
    <cfRule type="expression" dxfId="6785" priority="2471">
      <formula>IF(V268&gt;=30,1,0)</formula>
    </cfRule>
    <cfRule type="expression" dxfId="6784" priority="2472">
      <formula>IF(AND(V268&gt;=20,V268&lt;30),1,0)</formula>
    </cfRule>
  </conditionalFormatting>
  <conditionalFormatting sqref="W267">
    <cfRule type="expression" dxfId="6783" priority="2469">
      <formula>IF(W268&gt;=30,1,0)</formula>
    </cfRule>
    <cfRule type="expression" dxfId="6782" priority="2470">
      <formula>IF(AND(W268&gt;=20,W268&lt;30),1,0)</formula>
    </cfRule>
  </conditionalFormatting>
  <conditionalFormatting sqref="X267">
    <cfRule type="expression" dxfId="6781" priority="2467">
      <formula>IF(X268&gt;=30,1,0)</formula>
    </cfRule>
    <cfRule type="expression" dxfId="6780" priority="2468">
      <formula>IF(AND(X268&gt;=20,X268&lt;30),1,0)</formula>
    </cfRule>
  </conditionalFormatting>
  <conditionalFormatting sqref="Y267">
    <cfRule type="expression" dxfId="6779" priority="2465">
      <formula>IF(Y268&gt;=30,1,0)</formula>
    </cfRule>
    <cfRule type="expression" dxfId="6778" priority="2466">
      <formula>IF(AND(Y268&gt;=20,Y268&lt;30),1,0)</formula>
    </cfRule>
  </conditionalFormatting>
  <conditionalFormatting sqref="D272">
    <cfRule type="expression" dxfId="6777" priority="2463">
      <formula>IF(D273&gt;=30,1,0)</formula>
    </cfRule>
    <cfRule type="expression" dxfId="6776" priority="2464">
      <formula>IF(AND(D273&gt;=20,D273&lt;30),1,0)</formula>
    </cfRule>
  </conditionalFormatting>
  <conditionalFormatting sqref="E272">
    <cfRule type="expression" dxfId="6775" priority="2461">
      <formula>IF(E273&gt;=30,1,0)</formula>
    </cfRule>
    <cfRule type="expression" dxfId="6774" priority="2462">
      <formula>IF(AND(E273&gt;=20,E273&lt;30),1,0)</formula>
    </cfRule>
  </conditionalFormatting>
  <conditionalFormatting sqref="F272">
    <cfRule type="expression" dxfId="6773" priority="2459">
      <formula>IF(F273&gt;=30,1,0)</formula>
    </cfRule>
    <cfRule type="expression" dxfId="6772" priority="2460">
      <formula>IF(AND(F273&gt;=20,F273&lt;30),1,0)</formula>
    </cfRule>
  </conditionalFormatting>
  <conditionalFormatting sqref="G272">
    <cfRule type="expression" dxfId="6771" priority="2457">
      <formula>IF(G273&gt;=30,1,0)</formula>
    </cfRule>
    <cfRule type="expression" dxfId="6770" priority="2458">
      <formula>IF(AND(G273&gt;=20,G273&lt;30),1,0)</formula>
    </cfRule>
  </conditionalFormatting>
  <conditionalFormatting sqref="H272">
    <cfRule type="expression" dxfId="6769" priority="2455">
      <formula>IF(H273&gt;=30,1,0)</formula>
    </cfRule>
    <cfRule type="expression" dxfId="6768" priority="2456">
      <formula>IF(AND(H273&gt;=20,H273&lt;30),1,0)</formula>
    </cfRule>
  </conditionalFormatting>
  <conditionalFormatting sqref="I272">
    <cfRule type="expression" dxfId="6767" priority="2453">
      <formula>IF(I273&gt;=30,1,0)</formula>
    </cfRule>
    <cfRule type="expression" dxfId="6766" priority="2454">
      <formula>IF(AND(I273&gt;=20,I273&lt;30),1,0)</formula>
    </cfRule>
  </conditionalFormatting>
  <conditionalFormatting sqref="J272">
    <cfRule type="expression" dxfId="6765" priority="2451">
      <formula>IF(J273&gt;=30,1,0)</formula>
    </cfRule>
    <cfRule type="expression" dxfId="6764" priority="2452">
      <formula>IF(AND(J273&gt;=20,J273&lt;30),1,0)</formula>
    </cfRule>
  </conditionalFormatting>
  <conditionalFormatting sqref="K272">
    <cfRule type="expression" dxfId="6763" priority="2449">
      <formula>IF(K273&gt;=30,1,0)</formula>
    </cfRule>
    <cfRule type="expression" dxfId="6762" priority="2450">
      <formula>IF(AND(K273&gt;=20,K273&lt;30),1,0)</formula>
    </cfRule>
  </conditionalFormatting>
  <conditionalFormatting sqref="L272">
    <cfRule type="expression" dxfId="6761" priority="2447">
      <formula>IF(L273&gt;=30,1,0)</formula>
    </cfRule>
    <cfRule type="expression" dxfId="6760" priority="2448">
      <formula>IF(AND(L273&gt;=20,L273&lt;30),1,0)</formula>
    </cfRule>
  </conditionalFormatting>
  <conditionalFormatting sqref="M272">
    <cfRule type="expression" dxfId="6759" priority="2445">
      <formula>IF(M273&gt;=30,1,0)</formula>
    </cfRule>
    <cfRule type="expression" dxfId="6758" priority="2446">
      <formula>IF(AND(M273&gt;=20,M273&lt;30),1,0)</formula>
    </cfRule>
  </conditionalFormatting>
  <conditionalFormatting sqref="N272">
    <cfRule type="expression" dxfId="6757" priority="2443">
      <formula>IF(N273&gt;=30,1,0)</formula>
    </cfRule>
    <cfRule type="expression" dxfId="6756" priority="2444">
      <formula>IF(AND(N273&gt;=20,N273&lt;30),1,0)</formula>
    </cfRule>
  </conditionalFormatting>
  <conditionalFormatting sqref="O272">
    <cfRule type="expression" dxfId="6755" priority="2441">
      <formula>IF(O273&gt;=30,1,0)</formula>
    </cfRule>
    <cfRule type="expression" dxfId="6754" priority="2442">
      <formula>IF(AND(O273&gt;=20,O273&lt;30),1,0)</formula>
    </cfRule>
  </conditionalFormatting>
  <conditionalFormatting sqref="P272">
    <cfRule type="expression" dxfId="6753" priority="2439">
      <formula>IF(P273&gt;=30,1,0)</formula>
    </cfRule>
    <cfRule type="expression" dxfId="6752" priority="2440">
      <formula>IF(AND(P273&gt;=20,P273&lt;30),1,0)</formula>
    </cfRule>
  </conditionalFormatting>
  <conditionalFormatting sqref="Q272">
    <cfRule type="expression" dxfId="6751" priority="2437">
      <formula>IF(Q273&gt;=30,1,0)</formula>
    </cfRule>
    <cfRule type="expression" dxfId="6750" priority="2438">
      <formula>IF(AND(Q273&gt;=20,Q273&lt;30),1,0)</formula>
    </cfRule>
  </conditionalFormatting>
  <conditionalFormatting sqref="R272">
    <cfRule type="expression" dxfId="6749" priority="2435">
      <formula>IF(R273&gt;=30,1,0)</formula>
    </cfRule>
    <cfRule type="expression" dxfId="6748" priority="2436">
      <formula>IF(AND(R273&gt;=20,R273&lt;30),1,0)</formula>
    </cfRule>
  </conditionalFormatting>
  <conditionalFormatting sqref="S272">
    <cfRule type="expression" dxfId="6747" priority="2433">
      <formula>IF(S273&gt;=30,1,0)</formula>
    </cfRule>
    <cfRule type="expression" dxfId="6746" priority="2434">
      <formula>IF(AND(S273&gt;=20,S273&lt;30),1,0)</formula>
    </cfRule>
  </conditionalFormatting>
  <conditionalFormatting sqref="T272">
    <cfRule type="expression" dxfId="6745" priority="2431">
      <formula>IF(T273&gt;=30,1,0)</formula>
    </cfRule>
    <cfRule type="expression" dxfId="6744" priority="2432">
      <formula>IF(AND(T273&gt;=20,T273&lt;30),1,0)</formula>
    </cfRule>
  </conditionalFormatting>
  <conditionalFormatting sqref="U272">
    <cfRule type="expression" dxfId="6743" priority="2429">
      <formula>IF(U273&gt;=30,1,0)</formula>
    </cfRule>
    <cfRule type="expression" dxfId="6742" priority="2430">
      <formula>IF(AND(U273&gt;=20,U273&lt;30),1,0)</formula>
    </cfRule>
  </conditionalFormatting>
  <conditionalFormatting sqref="V272">
    <cfRule type="expression" dxfId="6741" priority="2427">
      <formula>IF(V273&gt;=30,1,0)</formula>
    </cfRule>
    <cfRule type="expression" dxfId="6740" priority="2428">
      <formula>IF(AND(V273&gt;=20,V273&lt;30),1,0)</formula>
    </cfRule>
  </conditionalFormatting>
  <conditionalFormatting sqref="W272">
    <cfRule type="expression" dxfId="6739" priority="2425">
      <formula>IF(W273&gt;=30,1,0)</formula>
    </cfRule>
    <cfRule type="expression" dxfId="6738" priority="2426">
      <formula>IF(AND(W273&gt;=20,W273&lt;30),1,0)</formula>
    </cfRule>
  </conditionalFormatting>
  <conditionalFormatting sqref="X272">
    <cfRule type="expression" dxfId="6737" priority="2423">
      <formula>IF(X273&gt;=30,1,0)</formula>
    </cfRule>
    <cfRule type="expression" dxfId="6736" priority="2424">
      <formula>IF(AND(X273&gt;=20,X273&lt;30),1,0)</formula>
    </cfRule>
  </conditionalFormatting>
  <conditionalFormatting sqref="Y272">
    <cfRule type="expression" dxfId="6735" priority="2421">
      <formula>IF(Y273&gt;=30,1,0)</formula>
    </cfRule>
    <cfRule type="expression" dxfId="6734" priority="2422">
      <formula>IF(AND(Y273&gt;=20,Y273&lt;30),1,0)</formula>
    </cfRule>
  </conditionalFormatting>
  <conditionalFormatting sqref="D277">
    <cfRule type="expression" dxfId="6733" priority="2419">
      <formula>IF(D278&gt;=30,1,0)</formula>
    </cfRule>
    <cfRule type="expression" dxfId="6732" priority="2420">
      <formula>IF(AND(D278&gt;=20,D278&lt;30),1,0)</formula>
    </cfRule>
  </conditionalFormatting>
  <conditionalFormatting sqref="E277">
    <cfRule type="expression" dxfId="6731" priority="2417">
      <formula>IF(E278&gt;=30,1,0)</formula>
    </cfRule>
    <cfRule type="expression" dxfId="6730" priority="2418">
      <formula>IF(AND(E278&gt;=20,E278&lt;30),1,0)</formula>
    </cfRule>
  </conditionalFormatting>
  <conditionalFormatting sqref="F277">
    <cfRule type="expression" dxfId="6729" priority="2415">
      <formula>IF(F278&gt;=30,1,0)</formula>
    </cfRule>
    <cfRule type="expression" dxfId="6728" priority="2416">
      <formula>IF(AND(F278&gt;=20,F278&lt;30),1,0)</formula>
    </cfRule>
  </conditionalFormatting>
  <conditionalFormatting sqref="G277">
    <cfRule type="expression" dxfId="6727" priority="2413">
      <formula>IF(G278&gt;=30,1,0)</formula>
    </cfRule>
    <cfRule type="expression" dxfId="6726" priority="2414">
      <formula>IF(AND(G278&gt;=20,G278&lt;30),1,0)</formula>
    </cfRule>
  </conditionalFormatting>
  <conditionalFormatting sqref="H277">
    <cfRule type="expression" dxfId="6725" priority="2411">
      <formula>IF(H278&gt;=30,1,0)</formula>
    </cfRule>
    <cfRule type="expression" dxfId="6724" priority="2412">
      <formula>IF(AND(H278&gt;=20,H278&lt;30),1,0)</formula>
    </cfRule>
  </conditionalFormatting>
  <conditionalFormatting sqref="I277">
    <cfRule type="expression" dxfId="6723" priority="2409">
      <formula>IF(I278&gt;=30,1,0)</formula>
    </cfRule>
    <cfRule type="expression" dxfId="6722" priority="2410">
      <formula>IF(AND(I278&gt;=20,I278&lt;30),1,0)</formula>
    </cfRule>
  </conditionalFormatting>
  <conditionalFormatting sqref="J277">
    <cfRule type="expression" dxfId="6721" priority="2407">
      <formula>IF(J278&gt;=30,1,0)</formula>
    </cfRule>
    <cfRule type="expression" dxfId="6720" priority="2408">
      <formula>IF(AND(J278&gt;=20,J278&lt;30),1,0)</formula>
    </cfRule>
  </conditionalFormatting>
  <conditionalFormatting sqref="K277">
    <cfRule type="expression" dxfId="6719" priority="2405">
      <formula>IF(K278&gt;=30,1,0)</formula>
    </cfRule>
    <cfRule type="expression" dxfId="6718" priority="2406">
      <formula>IF(AND(K278&gt;=20,K278&lt;30),1,0)</formula>
    </cfRule>
  </conditionalFormatting>
  <conditionalFormatting sqref="L277">
    <cfRule type="expression" dxfId="6717" priority="2403">
      <formula>IF(L278&gt;=30,1,0)</formula>
    </cfRule>
    <cfRule type="expression" dxfId="6716" priority="2404">
      <formula>IF(AND(L278&gt;=20,L278&lt;30),1,0)</formula>
    </cfRule>
  </conditionalFormatting>
  <conditionalFormatting sqref="M277">
    <cfRule type="expression" dxfId="6715" priority="2401">
      <formula>IF(M278&gt;=30,1,0)</formula>
    </cfRule>
    <cfRule type="expression" dxfId="6714" priority="2402">
      <formula>IF(AND(M278&gt;=20,M278&lt;30),1,0)</formula>
    </cfRule>
  </conditionalFormatting>
  <conditionalFormatting sqref="N277">
    <cfRule type="expression" dxfId="6713" priority="2399">
      <formula>IF(N278&gt;=30,1,0)</formula>
    </cfRule>
    <cfRule type="expression" dxfId="6712" priority="2400">
      <formula>IF(AND(N278&gt;=20,N278&lt;30),1,0)</formula>
    </cfRule>
  </conditionalFormatting>
  <conditionalFormatting sqref="O277">
    <cfRule type="expression" dxfId="6711" priority="2397">
      <formula>IF(O278&gt;=30,1,0)</formula>
    </cfRule>
    <cfRule type="expression" dxfId="6710" priority="2398">
      <formula>IF(AND(O278&gt;=20,O278&lt;30),1,0)</formula>
    </cfRule>
  </conditionalFormatting>
  <conditionalFormatting sqref="P277">
    <cfRule type="expression" dxfId="6709" priority="2395">
      <formula>IF(P278&gt;=30,1,0)</formula>
    </cfRule>
    <cfRule type="expression" dxfId="6708" priority="2396">
      <formula>IF(AND(P278&gt;=20,P278&lt;30),1,0)</formula>
    </cfRule>
  </conditionalFormatting>
  <conditionalFormatting sqref="Q277">
    <cfRule type="expression" dxfId="6707" priority="2393">
      <formula>IF(Q278&gt;=30,1,0)</formula>
    </cfRule>
    <cfRule type="expression" dxfId="6706" priority="2394">
      <formula>IF(AND(Q278&gt;=20,Q278&lt;30),1,0)</formula>
    </cfRule>
  </conditionalFormatting>
  <conditionalFormatting sqref="R277">
    <cfRule type="expression" dxfId="6705" priority="2391">
      <formula>IF(R278&gt;=30,1,0)</formula>
    </cfRule>
    <cfRule type="expression" dxfId="6704" priority="2392">
      <formula>IF(AND(R278&gt;=20,R278&lt;30),1,0)</formula>
    </cfRule>
  </conditionalFormatting>
  <conditionalFormatting sqref="S277">
    <cfRule type="expression" dxfId="6703" priority="2389">
      <formula>IF(S278&gt;=30,1,0)</formula>
    </cfRule>
    <cfRule type="expression" dxfId="6702" priority="2390">
      <formula>IF(AND(S278&gt;=20,S278&lt;30),1,0)</formula>
    </cfRule>
  </conditionalFormatting>
  <conditionalFormatting sqref="T277">
    <cfRule type="expression" dxfId="6701" priority="2387">
      <formula>IF(T278&gt;=30,1,0)</formula>
    </cfRule>
    <cfRule type="expression" dxfId="6700" priority="2388">
      <formula>IF(AND(T278&gt;=20,T278&lt;30),1,0)</formula>
    </cfRule>
  </conditionalFormatting>
  <conditionalFormatting sqref="U277">
    <cfRule type="expression" dxfId="6699" priority="2385">
      <formula>IF(U278&gt;=30,1,0)</formula>
    </cfRule>
    <cfRule type="expression" dxfId="6698" priority="2386">
      <formula>IF(AND(U278&gt;=20,U278&lt;30),1,0)</formula>
    </cfRule>
  </conditionalFormatting>
  <conditionalFormatting sqref="V277">
    <cfRule type="expression" dxfId="6697" priority="2383">
      <formula>IF(V278&gt;=30,1,0)</formula>
    </cfRule>
    <cfRule type="expression" dxfId="6696" priority="2384">
      <formula>IF(AND(V278&gt;=20,V278&lt;30),1,0)</formula>
    </cfRule>
  </conditionalFormatting>
  <conditionalFormatting sqref="W277">
    <cfRule type="expression" dxfId="6695" priority="2381">
      <formula>IF(W278&gt;=30,1,0)</formula>
    </cfRule>
    <cfRule type="expression" dxfId="6694" priority="2382">
      <formula>IF(AND(W278&gt;=20,W278&lt;30),1,0)</formula>
    </cfRule>
  </conditionalFormatting>
  <conditionalFormatting sqref="X277">
    <cfRule type="expression" dxfId="6693" priority="2379">
      <formula>IF(X278&gt;=30,1,0)</formula>
    </cfRule>
    <cfRule type="expression" dxfId="6692" priority="2380">
      <formula>IF(AND(X278&gt;=20,X278&lt;30),1,0)</formula>
    </cfRule>
  </conditionalFormatting>
  <conditionalFormatting sqref="Y277">
    <cfRule type="expression" dxfId="6691" priority="2377">
      <formula>IF(Y278&gt;=30,1,0)</formula>
    </cfRule>
    <cfRule type="expression" dxfId="6690" priority="2378">
      <formula>IF(AND(Y278&gt;=20,Y278&lt;30),1,0)</formula>
    </cfRule>
  </conditionalFormatting>
  <conditionalFormatting sqref="D282">
    <cfRule type="expression" dxfId="6689" priority="2375">
      <formula>IF(D283&gt;=30,1,0)</formula>
    </cfRule>
    <cfRule type="expression" dxfId="6688" priority="2376">
      <formula>IF(AND(D283&gt;=20,D283&lt;30),1,0)</formula>
    </cfRule>
  </conditionalFormatting>
  <conditionalFormatting sqref="E282">
    <cfRule type="expression" dxfId="6687" priority="2373">
      <formula>IF(E283&gt;=30,1,0)</formula>
    </cfRule>
    <cfRule type="expression" dxfId="6686" priority="2374">
      <formula>IF(AND(E283&gt;=20,E283&lt;30),1,0)</formula>
    </cfRule>
  </conditionalFormatting>
  <conditionalFormatting sqref="F282">
    <cfRule type="expression" dxfId="6685" priority="2371">
      <formula>IF(F283&gt;=30,1,0)</formula>
    </cfRule>
    <cfRule type="expression" dxfId="6684" priority="2372">
      <formula>IF(AND(F283&gt;=20,F283&lt;30),1,0)</formula>
    </cfRule>
  </conditionalFormatting>
  <conditionalFormatting sqref="G282">
    <cfRule type="expression" dxfId="6683" priority="2369">
      <formula>IF(G283&gt;=30,1,0)</formula>
    </cfRule>
    <cfRule type="expression" dxfId="6682" priority="2370">
      <formula>IF(AND(G283&gt;=20,G283&lt;30),1,0)</formula>
    </cfRule>
  </conditionalFormatting>
  <conditionalFormatting sqref="H282">
    <cfRule type="expression" dxfId="6681" priority="2367">
      <formula>IF(H283&gt;=30,1,0)</formula>
    </cfRule>
    <cfRule type="expression" dxfId="6680" priority="2368">
      <formula>IF(AND(H283&gt;=20,H283&lt;30),1,0)</formula>
    </cfRule>
  </conditionalFormatting>
  <conditionalFormatting sqref="I282">
    <cfRule type="expression" dxfId="6679" priority="2365">
      <formula>IF(I283&gt;=30,1,0)</formula>
    </cfRule>
    <cfRule type="expression" dxfId="6678" priority="2366">
      <formula>IF(AND(I283&gt;=20,I283&lt;30),1,0)</formula>
    </cfRule>
  </conditionalFormatting>
  <conditionalFormatting sqref="J282">
    <cfRule type="expression" dxfId="6677" priority="2363">
      <formula>IF(J283&gt;=30,1,0)</formula>
    </cfRule>
    <cfRule type="expression" dxfId="6676" priority="2364">
      <formula>IF(AND(J283&gt;=20,J283&lt;30),1,0)</formula>
    </cfRule>
  </conditionalFormatting>
  <conditionalFormatting sqref="K282">
    <cfRule type="expression" dxfId="6675" priority="2361">
      <formula>IF(K283&gt;=30,1,0)</formula>
    </cfRule>
    <cfRule type="expression" dxfId="6674" priority="2362">
      <formula>IF(AND(K283&gt;=20,K283&lt;30),1,0)</formula>
    </cfRule>
  </conditionalFormatting>
  <conditionalFormatting sqref="L282">
    <cfRule type="expression" dxfId="6673" priority="2359">
      <formula>IF(L283&gt;=30,1,0)</formula>
    </cfRule>
    <cfRule type="expression" dxfId="6672" priority="2360">
      <formula>IF(AND(L283&gt;=20,L283&lt;30),1,0)</formula>
    </cfRule>
  </conditionalFormatting>
  <conditionalFormatting sqref="M282">
    <cfRule type="expression" dxfId="6671" priority="2357">
      <formula>IF(M283&gt;=30,1,0)</formula>
    </cfRule>
    <cfRule type="expression" dxfId="6670" priority="2358">
      <formula>IF(AND(M283&gt;=20,M283&lt;30),1,0)</formula>
    </cfRule>
  </conditionalFormatting>
  <conditionalFormatting sqref="N282">
    <cfRule type="expression" dxfId="6669" priority="2355">
      <formula>IF(N283&gt;=30,1,0)</formula>
    </cfRule>
    <cfRule type="expression" dxfId="6668" priority="2356">
      <formula>IF(AND(N283&gt;=20,N283&lt;30),1,0)</formula>
    </cfRule>
  </conditionalFormatting>
  <conditionalFormatting sqref="O282">
    <cfRule type="expression" dxfId="6667" priority="2353">
      <formula>IF(O283&gt;=30,1,0)</formula>
    </cfRule>
    <cfRule type="expression" dxfId="6666" priority="2354">
      <formula>IF(AND(O283&gt;=20,O283&lt;30),1,0)</formula>
    </cfRule>
  </conditionalFormatting>
  <conditionalFormatting sqref="P282">
    <cfRule type="expression" dxfId="6665" priority="2351">
      <formula>IF(P283&gt;=30,1,0)</formula>
    </cfRule>
    <cfRule type="expression" dxfId="6664" priority="2352">
      <formula>IF(AND(P283&gt;=20,P283&lt;30),1,0)</formula>
    </cfRule>
  </conditionalFormatting>
  <conditionalFormatting sqref="Q282">
    <cfRule type="expression" dxfId="6663" priority="2349">
      <formula>IF(Q283&gt;=30,1,0)</formula>
    </cfRule>
    <cfRule type="expression" dxfId="6662" priority="2350">
      <formula>IF(AND(Q283&gt;=20,Q283&lt;30),1,0)</formula>
    </cfRule>
  </conditionalFormatting>
  <conditionalFormatting sqref="R282">
    <cfRule type="expression" dxfId="6661" priority="2347">
      <formula>IF(R283&gt;=30,1,0)</formula>
    </cfRule>
    <cfRule type="expression" dxfId="6660" priority="2348">
      <formula>IF(AND(R283&gt;=20,R283&lt;30),1,0)</formula>
    </cfRule>
  </conditionalFormatting>
  <conditionalFormatting sqref="S282">
    <cfRule type="expression" dxfId="6659" priority="2345">
      <formula>IF(S283&gt;=30,1,0)</formula>
    </cfRule>
    <cfRule type="expression" dxfId="6658" priority="2346">
      <formula>IF(AND(S283&gt;=20,S283&lt;30),1,0)</formula>
    </cfRule>
  </conditionalFormatting>
  <conditionalFormatting sqref="T282">
    <cfRule type="expression" dxfId="6657" priority="2343">
      <formula>IF(T283&gt;=30,1,0)</formula>
    </cfRule>
    <cfRule type="expression" dxfId="6656" priority="2344">
      <formula>IF(AND(T283&gt;=20,T283&lt;30),1,0)</formula>
    </cfRule>
  </conditionalFormatting>
  <conditionalFormatting sqref="U282">
    <cfRule type="expression" dxfId="6655" priority="2341">
      <formula>IF(U283&gt;=30,1,0)</formula>
    </cfRule>
    <cfRule type="expression" dxfId="6654" priority="2342">
      <formula>IF(AND(U283&gt;=20,U283&lt;30),1,0)</formula>
    </cfRule>
  </conditionalFormatting>
  <conditionalFormatting sqref="V282">
    <cfRule type="expression" dxfId="6653" priority="2339">
      <formula>IF(V283&gt;=30,1,0)</formula>
    </cfRule>
    <cfRule type="expression" dxfId="6652" priority="2340">
      <formula>IF(AND(V283&gt;=20,V283&lt;30),1,0)</formula>
    </cfRule>
  </conditionalFormatting>
  <conditionalFormatting sqref="W282">
    <cfRule type="expression" dxfId="6651" priority="2337">
      <formula>IF(W283&gt;=30,1,0)</formula>
    </cfRule>
    <cfRule type="expression" dxfId="6650" priority="2338">
      <formula>IF(AND(W283&gt;=20,W283&lt;30),1,0)</formula>
    </cfRule>
  </conditionalFormatting>
  <conditionalFormatting sqref="X282">
    <cfRule type="expression" dxfId="6649" priority="2335">
      <formula>IF(X283&gt;=30,1,0)</formula>
    </cfRule>
    <cfRule type="expression" dxfId="6648" priority="2336">
      <formula>IF(AND(X283&gt;=20,X283&lt;30),1,0)</formula>
    </cfRule>
  </conditionalFormatting>
  <conditionalFormatting sqref="Y282">
    <cfRule type="expression" dxfId="6647" priority="2333">
      <formula>IF(Y283&gt;=30,1,0)</formula>
    </cfRule>
    <cfRule type="expression" dxfId="6646" priority="2334">
      <formula>IF(AND(Y283&gt;=20,Y283&lt;30),1,0)</formula>
    </cfRule>
  </conditionalFormatting>
  <conditionalFormatting sqref="D287">
    <cfRule type="expression" dxfId="6645" priority="2331">
      <formula>IF(D288&gt;=30,1,0)</formula>
    </cfRule>
    <cfRule type="expression" dxfId="6644" priority="2332">
      <formula>IF(AND(D288&gt;=20,D288&lt;30),1,0)</formula>
    </cfRule>
  </conditionalFormatting>
  <conditionalFormatting sqref="E287">
    <cfRule type="expression" dxfId="6643" priority="2329">
      <formula>IF(E288&gt;=30,1,0)</formula>
    </cfRule>
    <cfRule type="expression" dxfId="6642" priority="2330">
      <formula>IF(AND(E288&gt;=20,E288&lt;30),1,0)</formula>
    </cfRule>
  </conditionalFormatting>
  <conditionalFormatting sqref="F287">
    <cfRule type="expression" dxfId="6641" priority="2327">
      <formula>IF(F288&gt;=30,1,0)</formula>
    </cfRule>
    <cfRule type="expression" dxfId="6640" priority="2328">
      <formula>IF(AND(F288&gt;=20,F288&lt;30),1,0)</formula>
    </cfRule>
  </conditionalFormatting>
  <conditionalFormatting sqref="G287">
    <cfRule type="expression" dxfId="6639" priority="2325">
      <formula>IF(G288&gt;=30,1,0)</formula>
    </cfRule>
    <cfRule type="expression" dxfId="6638" priority="2326">
      <formula>IF(AND(G288&gt;=20,G288&lt;30),1,0)</formula>
    </cfRule>
  </conditionalFormatting>
  <conditionalFormatting sqref="H287">
    <cfRule type="expression" dxfId="6637" priority="2323">
      <formula>IF(H288&gt;=30,1,0)</formula>
    </cfRule>
    <cfRule type="expression" dxfId="6636" priority="2324">
      <formula>IF(AND(H288&gt;=20,H288&lt;30),1,0)</formula>
    </cfRule>
  </conditionalFormatting>
  <conditionalFormatting sqref="I287">
    <cfRule type="expression" dxfId="6635" priority="2321">
      <formula>IF(I288&gt;=30,1,0)</formula>
    </cfRule>
    <cfRule type="expression" dxfId="6634" priority="2322">
      <formula>IF(AND(I288&gt;=20,I288&lt;30),1,0)</formula>
    </cfRule>
  </conditionalFormatting>
  <conditionalFormatting sqref="J287">
    <cfRule type="expression" dxfId="6633" priority="2319">
      <formula>IF(J288&gt;=30,1,0)</formula>
    </cfRule>
    <cfRule type="expression" dxfId="6632" priority="2320">
      <formula>IF(AND(J288&gt;=20,J288&lt;30),1,0)</formula>
    </cfRule>
  </conditionalFormatting>
  <conditionalFormatting sqref="K287">
    <cfRule type="expression" dxfId="6631" priority="2317">
      <formula>IF(K288&gt;=30,1,0)</formula>
    </cfRule>
    <cfRule type="expression" dxfId="6630" priority="2318">
      <formula>IF(AND(K288&gt;=20,K288&lt;30),1,0)</formula>
    </cfRule>
  </conditionalFormatting>
  <conditionalFormatting sqref="L287">
    <cfRule type="expression" dxfId="6629" priority="2315">
      <formula>IF(L288&gt;=30,1,0)</formula>
    </cfRule>
    <cfRule type="expression" dxfId="6628" priority="2316">
      <formula>IF(AND(L288&gt;=20,L288&lt;30),1,0)</formula>
    </cfRule>
  </conditionalFormatting>
  <conditionalFormatting sqref="M287">
    <cfRule type="expression" dxfId="6627" priority="2313">
      <formula>IF(M288&gt;=30,1,0)</formula>
    </cfRule>
    <cfRule type="expression" dxfId="6626" priority="2314">
      <formula>IF(AND(M288&gt;=20,M288&lt;30),1,0)</formula>
    </cfRule>
  </conditionalFormatting>
  <conditionalFormatting sqref="N287">
    <cfRule type="expression" dxfId="6625" priority="2311">
      <formula>IF(N288&gt;=30,1,0)</formula>
    </cfRule>
    <cfRule type="expression" dxfId="6624" priority="2312">
      <formula>IF(AND(N288&gt;=20,N288&lt;30),1,0)</formula>
    </cfRule>
  </conditionalFormatting>
  <conditionalFormatting sqref="O287">
    <cfRule type="expression" dxfId="6623" priority="2309">
      <formula>IF(O288&gt;=30,1,0)</formula>
    </cfRule>
    <cfRule type="expression" dxfId="6622" priority="2310">
      <formula>IF(AND(O288&gt;=20,O288&lt;30),1,0)</formula>
    </cfRule>
  </conditionalFormatting>
  <conditionalFormatting sqref="P287">
    <cfRule type="expression" dxfId="6621" priority="2307">
      <formula>IF(P288&gt;=30,1,0)</formula>
    </cfRule>
    <cfRule type="expression" dxfId="6620" priority="2308">
      <formula>IF(AND(P288&gt;=20,P288&lt;30),1,0)</formula>
    </cfRule>
  </conditionalFormatting>
  <conditionalFormatting sqref="Q287">
    <cfRule type="expression" dxfId="6619" priority="2305">
      <formula>IF(Q288&gt;=30,1,0)</formula>
    </cfRule>
    <cfRule type="expression" dxfId="6618" priority="2306">
      <formula>IF(AND(Q288&gt;=20,Q288&lt;30),1,0)</formula>
    </cfRule>
  </conditionalFormatting>
  <conditionalFormatting sqref="R287">
    <cfRule type="expression" dxfId="6617" priority="2303">
      <formula>IF(R288&gt;=30,1,0)</formula>
    </cfRule>
    <cfRule type="expression" dxfId="6616" priority="2304">
      <formula>IF(AND(R288&gt;=20,R288&lt;30),1,0)</formula>
    </cfRule>
  </conditionalFormatting>
  <conditionalFormatting sqref="S287">
    <cfRule type="expression" dxfId="6615" priority="2301">
      <formula>IF(S288&gt;=30,1,0)</formula>
    </cfRule>
    <cfRule type="expression" dxfId="6614" priority="2302">
      <formula>IF(AND(S288&gt;=20,S288&lt;30),1,0)</formula>
    </cfRule>
  </conditionalFormatting>
  <conditionalFormatting sqref="T287">
    <cfRule type="expression" dxfId="6613" priority="2299">
      <formula>IF(T288&gt;=30,1,0)</formula>
    </cfRule>
    <cfRule type="expression" dxfId="6612" priority="2300">
      <formula>IF(AND(T288&gt;=20,T288&lt;30),1,0)</formula>
    </cfRule>
  </conditionalFormatting>
  <conditionalFormatting sqref="U287">
    <cfRule type="expression" dxfId="6611" priority="2297">
      <formula>IF(U288&gt;=30,1,0)</formula>
    </cfRule>
    <cfRule type="expression" dxfId="6610" priority="2298">
      <formula>IF(AND(U288&gt;=20,U288&lt;30),1,0)</formula>
    </cfRule>
  </conditionalFormatting>
  <conditionalFormatting sqref="V287">
    <cfRule type="expression" dxfId="6609" priority="2295">
      <formula>IF(V288&gt;=30,1,0)</formula>
    </cfRule>
    <cfRule type="expression" dxfId="6608" priority="2296">
      <formula>IF(AND(V288&gt;=20,V288&lt;30),1,0)</formula>
    </cfRule>
  </conditionalFormatting>
  <conditionalFormatting sqref="W287">
    <cfRule type="expression" dxfId="6607" priority="2293">
      <formula>IF(W288&gt;=30,1,0)</formula>
    </cfRule>
    <cfRule type="expression" dxfId="6606" priority="2294">
      <formula>IF(AND(W288&gt;=20,W288&lt;30),1,0)</formula>
    </cfRule>
  </conditionalFormatting>
  <conditionalFormatting sqref="X287">
    <cfRule type="expression" dxfId="6605" priority="2291">
      <formula>IF(X288&gt;=30,1,0)</formula>
    </cfRule>
    <cfRule type="expression" dxfId="6604" priority="2292">
      <formula>IF(AND(X288&gt;=20,X288&lt;30),1,0)</formula>
    </cfRule>
  </conditionalFormatting>
  <conditionalFormatting sqref="Y287">
    <cfRule type="expression" dxfId="6603" priority="2289">
      <formula>IF(Y288&gt;=30,1,0)</formula>
    </cfRule>
    <cfRule type="expression" dxfId="6602" priority="2290">
      <formula>IF(AND(Y288&gt;=20,Y288&lt;30),1,0)</formula>
    </cfRule>
  </conditionalFormatting>
  <conditionalFormatting sqref="D292">
    <cfRule type="expression" dxfId="6601" priority="2287">
      <formula>IF(D293&gt;=30,1,0)</formula>
    </cfRule>
    <cfRule type="expression" dxfId="6600" priority="2288">
      <formula>IF(AND(D293&gt;=20,D293&lt;30),1,0)</formula>
    </cfRule>
  </conditionalFormatting>
  <conditionalFormatting sqref="E292">
    <cfRule type="expression" dxfId="6599" priority="2285">
      <formula>IF(E293&gt;=30,1,0)</formula>
    </cfRule>
    <cfRule type="expression" dxfId="6598" priority="2286">
      <formula>IF(AND(E293&gt;=20,E293&lt;30),1,0)</formula>
    </cfRule>
  </conditionalFormatting>
  <conditionalFormatting sqref="F292">
    <cfRule type="expression" dxfId="6597" priority="2283">
      <formula>IF(F293&gt;=30,1,0)</formula>
    </cfRule>
    <cfRule type="expression" dxfId="6596" priority="2284">
      <formula>IF(AND(F293&gt;=20,F293&lt;30),1,0)</formula>
    </cfRule>
  </conditionalFormatting>
  <conditionalFormatting sqref="G292">
    <cfRule type="expression" dxfId="6595" priority="2281">
      <formula>IF(G293&gt;=30,1,0)</formula>
    </cfRule>
    <cfRule type="expression" dxfId="6594" priority="2282">
      <formula>IF(AND(G293&gt;=20,G293&lt;30),1,0)</formula>
    </cfRule>
  </conditionalFormatting>
  <conditionalFormatting sqref="H292">
    <cfRule type="expression" dxfId="6593" priority="2279">
      <formula>IF(H293&gt;=30,1,0)</formula>
    </cfRule>
    <cfRule type="expression" dxfId="6592" priority="2280">
      <formula>IF(AND(H293&gt;=20,H293&lt;30),1,0)</formula>
    </cfRule>
  </conditionalFormatting>
  <conditionalFormatting sqref="I292">
    <cfRule type="expression" dxfId="6591" priority="2277">
      <formula>IF(I293&gt;=30,1,0)</formula>
    </cfRule>
    <cfRule type="expression" dxfId="6590" priority="2278">
      <formula>IF(AND(I293&gt;=20,I293&lt;30),1,0)</formula>
    </cfRule>
  </conditionalFormatting>
  <conditionalFormatting sqref="J292">
    <cfRule type="expression" dxfId="6589" priority="2275">
      <formula>IF(J293&gt;=30,1,0)</formula>
    </cfRule>
    <cfRule type="expression" dxfId="6588" priority="2276">
      <formula>IF(AND(J293&gt;=20,J293&lt;30),1,0)</formula>
    </cfRule>
  </conditionalFormatting>
  <conditionalFormatting sqref="K292">
    <cfRule type="expression" dxfId="6587" priority="2273">
      <formula>IF(K293&gt;=30,1,0)</formula>
    </cfRule>
    <cfRule type="expression" dxfId="6586" priority="2274">
      <formula>IF(AND(K293&gt;=20,K293&lt;30),1,0)</formula>
    </cfRule>
  </conditionalFormatting>
  <conditionalFormatting sqref="L292">
    <cfRule type="expression" dxfId="6585" priority="2271">
      <formula>IF(L293&gt;=30,1,0)</formula>
    </cfRule>
    <cfRule type="expression" dxfId="6584" priority="2272">
      <formula>IF(AND(L293&gt;=20,L293&lt;30),1,0)</formula>
    </cfRule>
  </conditionalFormatting>
  <conditionalFormatting sqref="M292">
    <cfRule type="expression" dxfId="6583" priority="2269">
      <formula>IF(M293&gt;=30,1,0)</formula>
    </cfRule>
    <cfRule type="expression" dxfId="6582" priority="2270">
      <formula>IF(AND(M293&gt;=20,M293&lt;30),1,0)</formula>
    </cfRule>
  </conditionalFormatting>
  <conditionalFormatting sqref="N292">
    <cfRule type="expression" dxfId="6581" priority="2267">
      <formula>IF(N293&gt;=30,1,0)</formula>
    </cfRule>
    <cfRule type="expression" dxfId="6580" priority="2268">
      <formula>IF(AND(N293&gt;=20,N293&lt;30),1,0)</formula>
    </cfRule>
  </conditionalFormatting>
  <conditionalFormatting sqref="O292">
    <cfRule type="expression" dxfId="6579" priority="2265">
      <formula>IF(O293&gt;=30,1,0)</formula>
    </cfRule>
    <cfRule type="expression" dxfId="6578" priority="2266">
      <formula>IF(AND(O293&gt;=20,O293&lt;30),1,0)</formula>
    </cfRule>
  </conditionalFormatting>
  <conditionalFormatting sqref="P292">
    <cfRule type="expression" dxfId="6577" priority="2263">
      <formula>IF(P293&gt;=30,1,0)</formula>
    </cfRule>
    <cfRule type="expression" dxfId="6576" priority="2264">
      <formula>IF(AND(P293&gt;=20,P293&lt;30),1,0)</formula>
    </cfRule>
  </conditionalFormatting>
  <conditionalFormatting sqref="Q292">
    <cfRule type="expression" dxfId="6575" priority="2261">
      <formula>IF(Q293&gt;=30,1,0)</formula>
    </cfRule>
    <cfRule type="expression" dxfId="6574" priority="2262">
      <formula>IF(AND(Q293&gt;=20,Q293&lt;30),1,0)</formula>
    </cfRule>
  </conditionalFormatting>
  <conditionalFormatting sqref="R292">
    <cfRule type="expression" dxfId="6573" priority="2259">
      <formula>IF(R293&gt;=30,1,0)</formula>
    </cfRule>
    <cfRule type="expression" dxfId="6572" priority="2260">
      <formula>IF(AND(R293&gt;=20,R293&lt;30),1,0)</formula>
    </cfRule>
  </conditionalFormatting>
  <conditionalFormatting sqref="S292">
    <cfRule type="expression" dxfId="6571" priority="2257">
      <formula>IF(S293&gt;=30,1,0)</formula>
    </cfRule>
    <cfRule type="expression" dxfId="6570" priority="2258">
      <formula>IF(AND(S293&gt;=20,S293&lt;30),1,0)</formula>
    </cfRule>
  </conditionalFormatting>
  <conditionalFormatting sqref="T292">
    <cfRule type="expression" dxfId="6569" priority="2255">
      <formula>IF(T293&gt;=30,1,0)</formula>
    </cfRule>
    <cfRule type="expression" dxfId="6568" priority="2256">
      <formula>IF(AND(T293&gt;=20,T293&lt;30),1,0)</formula>
    </cfRule>
  </conditionalFormatting>
  <conditionalFormatting sqref="U292">
    <cfRule type="expression" dxfId="6567" priority="2253">
      <formula>IF(U293&gt;=30,1,0)</formula>
    </cfRule>
    <cfRule type="expression" dxfId="6566" priority="2254">
      <formula>IF(AND(U293&gt;=20,U293&lt;30),1,0)</formula>
    </cfRule>
  </conditionalFormatting>
  <conditionalFormatting sqref="V292">
    <cfRule type="expression" dxfId="6565" priority="2251">
      <formula>IF(V293&gt;=30,1,0)</formula>
    </cfRule>
    <cfRule type="expression" dxfId="6564" priority="2252">
      <formula>IF(AND(V293&gt;=20,V293&lt;30),1,0)</formula>
    </cfRule>
  </conditionalFormatting>
  <conditionalFormatting sqref="W292">
    <cfRule type="expression" dxfId="6563" priority="2249">
      <formula>IF(W293&gt;=30,1,0)</formula>
    </cfRule>
    <cfRule type="expression" dxfId="6562" priority="2250">
      <formula>IF(AND(W293&gt;=20,W293&lt;30),1,0)</formula>
    </cfRule>
  </conditionalFormatting>
  <conditionalFormatting sqref="X292">
    <cfRule type="expression" dxfId="6561" priority="2247">
      <formula>IF(X293&gt;=30,1,0)</formula>
    </cfRule>
    <cfRule type="expression" dxfId="6560" priority="2248">
      <formula>IF(AND(X293&gt;=20,X293&lt;30),1,0)</formula>
    </cfRule>
  </conditionalFormatting>
  <conditionalFormatting sqref="Y292">
    <cfRule type="expression" dxfId="6559" priority="2245">
      <formula>IF(Y293&gt;=30,1,0)</formula>
    </cfRule>
    <cfRule type="expression" dxfId="6558" priority="2246">
      <formula>IF(AND(Y293&gt;=20,Y293&lt;30),1,0)</formula>
    </cfRule>
  </conditionalFormatting>
  <conditionalFormatting sqref="D297">
    <cfRule type="expression" dxfId="6557" priority="2243">
      <formula>IF(D298&gt;=30,1,0)</formula>
    </cfRule>
    <cfRule type="expression" dxfId="6556" priority="2244">
      <formula>IF(AND(D298&gt;=20,D298&lt;30),1,0)</formula>
    </cfRule>
  </conditionalFormatting>
  <conditionalFormatting sqref="E297">
    <cfRule type="expression" dxfId="6555" priority="2241">
      <formula>IF(E298&gt;=30,1,0)</formula>
    </cfRule>
    <cfRule type="expression" dxfId="6554" priority="2242">
      <formula>IF(AND(E298&gt;=20,E298&lt;30),1,0)</formula>
    </cfRule>
  </conditionalFormatting>
  <conditionalFormatting sqref="F297">
    <cfRule type="expression" dxfId="6553" priority="2239">
      <formula>IF(F298&gt;=30,1,0)</formula>
    </cfRule>
    <cfRule type="expression" dxfId="6552" priority="2240">
      <formula>IF(AND(F298&gt;=20,F298&lt;30),1,0)</formula>
    </cfRule>
  </conditionalFormatting>
  <conditionalFormatting sqref="G297">
    <cfRule type="expression" dxfId="6551" priority="2237">
      <formula>IF(G298&gt;=30,1,0)</formula>
    </cfRule>
    <cfRule type="expression" dxfId="6550" priority="2238">
      <formula>IF(AND(G298&gt;=20,G298&lt;30),1,0)</formula>
    </cfRule>
  </conditionalFormatting>
  <conditionalFormatting sqref="H297">
    <cfRule type="expression" dxfId="6549" priority="2235">
      <formula>IF(H298&gt;=30,1,0)</formula>
    </cfRule>
    <cfRule type="expression" dxfId="6548" priority="2236">
      <formula>IF(AND(H298&gt;=20,H298&lt;30),1,0)</formula>
    </cfRule>
  </conditionalFormatting>
  <conditionalFormatting sqref="I297">
    <cfRule type="expression" dxfId="6547" priority="2233">
      <formula>IF(I298&gt;=30,1,0)</formula>
    </cfRule>
    <cfRule type="expression" dxfId="6546" priority="2234">
      <formula>IF(AND(I298&gt;=20,I298&lt;30),1,0)</formula>
    </cfRule>
  </conditionalFormatting>
  <conditionalFormatting sqref="J297">
    <cfRule type="expression" dxfId="6545" priority="2231">
      <formula>IF(J298&gt;=30,1,0)</formula>
    </cfRule>
    <cfRule type="expression" dxfId="6544" priority="2232">
      <formula>IF(AND(J298&gt;=20,J298&lt;30),1,0)</formula>
    </cfRule>
  </conditionalFormatting>
  <conditionalFormatting sqref="K297">
    <cfRule type="expression" dxfId="6543" priority="2229">
      <formula>IF(K298&gt;=30,1,0)</formula>
    </cfRule>
    <cfRule type="expression" dxfId="6542" priority="2230">
      <formula>IF(AND(K298&gt;=20,K298&lt;30),1,0)</formula>
    </cfRule>
  </conditionalFormatting>
  <conditionalFormatting sqref="L297">
    <cfRule type="expression" dxfId="6541" priority="2227">
      <formula>IF(L298&gt;=30,1,0)</formula>
    </cfRule>
    <cfRule type="expression" dxfId="6540" priority="2228">
      <formula>IF(AND(L298&gt;=20,L298&lt;30),1,0)</formula>
    </cfRule>
  </conditionalFormatting>
  <conditionalFormatting sqref="M297">
    <cfRule type="expression" dxfId="6539" priority="2225">
      <formula>IF(M298&gt;=30,1,0)</formula>
    </cfRule>
    <cfRule type="expression" dxfId="6538" priority="2226">
      <formula>IF(AND(M298&gt;=20,M298&lt;30),1,0)</formula>
    </cfRule>
  </conditionalFormatting>
  <conditionalFormatting sqref="N297">
    <cfRule type="expression" dxfId="6537" priority="2223">
      <formula>IF(N298&gt;=30,1,0)</formula>
    </cfRule>
    <cfRule type="expression" dxfId="6536" priority="2224">
      <formula>IF(AND(N298&gt;=20,N298&lt;30),1,0)</formula>
    </cfRule>
  </conditionalFormatting>
  <conditionalFormatting sqref="O297">
    <cfRule type="expression" dxfId="6535" priority="2221">
      <formula>IF(O298&gt;=30,1,0)</formula>
    </cfRule>
    <cfRule type="expression" dxfId="6534" priority="2222">
      <formula>IF(AND(O298&gt;=20,O298&lt;30),1,0)</formula>
    </cfRule>
  </conditionalFormatting>
  <conditionalFormatting sqref="P297">
    <cfRule type="expression" dxfId="6533" priority="2219">
      <formula>IF(P298&gt;=30,1,0)</formula>
    </cfRule>
    <cfRule type="expression" dxfId="6532" priority="2220">
      <formula>IF(AND(P298&gt;=20,P298&lt;30),1,0)</formula>
    </cfRule>
  </conditionalFormatting>
  <conditionalFormatting sqref="Q297">
    <cfRule type="expression" dxfId="6531" priority="2217">
      <formula>IF(Q298&gt;=30,1,0)</formula>
    </cfRule>
    <cfRule type="expression" dxfId="6530" priority="2218">
      <formula>IF(AND(Q298&gt;=20,Q298&lt;30),1,0)</formula>
    </cfRule>
  </conditionalFormatting>
  <conditionalFormatting sqref="R297">
    <cfRule type="expression" dxfId="6529" priority="2215">
      <formula>IF(R298&gt;=30,1,0)</formula>
    </cfRule>
    <cfRule type="expression" dxfId="6528" priority="2216">
      <formula>IF(AND(R298&gt;=20,R298&lt;30),1,0)</formula>
    </cfRule>
  </conditionalFormatting>
  <conditionalFormatting sqref="S297">
    <cfRule type="expression" dxfId="6527" priority="2213">
      <formula>IF(S298&gt;=30,1,0)</formula>
    </cfRule>
    <cfRule type="expression" dxfId="6526" priority="2214">
      <formula>IF(AND(S298&gt;=20,S298&lt;30),1,0)</formula>
    </cfRule>
  </conditionalFormatting>
  <conditionalFormatting sqref="T297">
    <cfRule type="expression" dxfId="6525" priority="2211">
      <formula>IF(T298&gt;=30,1,0)</formula>
    </cfRule>
    <cfRule type="expression" dxfId="6524" priority="2212">
      <formula>IF(AND(T298&gt;=20,T298&lt;30),1,0)</formula>
    </cfRule>
  </conditionalFormatting>
  <conditionalFormatting sqref="U297">
    <cfRule type="expression" dxfId="6523" priority="2209">
      <formula>IF(U298&gt;=30,1,0)</formula>
    </cfRule>
    <cfRule type="expression" dxfId="6522" priority="2210">
      <formula>IF(AND(U298&gt;=20,U298&lt;30),1,0)</formula>
    </cfRule>
  </conditionalFormatting>
  <conditionalFormatting sqref="V297">
    <cfRule type="expression" dxfId="6521" priority="2207">
      <formula>IF(V298&gt;=30,1,0)</formula>
    </cfRule>
    <cfRule type="expression" dxfId="6520" priority="2208">
      <formula>IF(AND(V298&gt;=20,V298&lt;30),1,0)</formula>
    </cfRule>
  </conditionalFormatting>
  <conditionalFormatting sqref="W297">
    <cfRule type="expression" dxfId="6519" priority="2205">
      <formula>IF(W298&gt;=30,1,0)</formula>
    </cfRule>
    <cfRule type="expression" dxfId="6518" priority="2206">
      <formula>IF(AND(W298&gt;=20,W298&lt;30),1,0)</formula>
    </cfRule>
  </conditionalFormatting>
  <conditionalFormatting sqref="X297">
    <cfRule type="expression" dxfId="6517" priority="2203">
      <formula>IF(X298&gt;=30,1,0)</formula>
    </cfRule>
    <cfRule type="expression" dxfId="6516" priority="2204">
      <formula>IF(AND(X298&gt;=20,X298&lt;30),1,0)</formula>
    </cfRule>
  </conditionalFormatting>
  <conditionalFormatting sqref="Y297">
    <cfRule type="expression" dxfId="6515" priority="2201">
      <formula>IF(Y298&gt;=30,1,0)</formula>
    </cfRule>
    <cfRule type="expression" dxfId="6514" priority="2202">
      <formula>IF(AND(Y298&gt;=20,Y298&lt;30),1,0)</formula>
    </cfRule>
  </conditionalFormatting>
  <conditionalFormatting sqref="D302">
    <cfRule type="expression" dxfId="6513" priority="2199">
      <formula>IF(D303&gt;=30,1,0)</formula>
    </cfRule>
    <cfRule type="expression" dxfId="6512" priority="2200">
      <formula>IF(AND(D303&gt;=20,D303&lt;30),1,0)</formula>
    </cfRule>
  </conditionalFormatting>
  <conditionalFormatting sqref="E302">
    <cfRule type="expression" dxfId="6511" priority="2197">
      <formula>IF(E303&gt;=30,1,0)</formula>
    </cfRule>
    <cfRule type="expression" dxfId="6510" priority="2198">
      <formula>IF(AND(E303&gt;=20,E303&lt;30),1,0)</formula>
    </cfRule>
  </conditionalFormatting>
  <conditionalFormatting sqref="F302">
    <cfRule type="expression" dxfId="6509" priority="2195">
      <formula>IF(F303&gt;=30,1,0)</formula>
    </cfRule>
    <cfRule type="expression" dxfId="6508" priority="2196">
      <formula>IF(AND(F303&gt;=20,F303&lt;30),1,0)</formula>
    </cfRule>
  </conditionalFormatting>
  <conditionalFormatting sqref="G302">
    <cfRule type="expression" dxfId="6507" priority="2193">
      <formula>IF(G303&gt;=30,1,0)</formula>
    </cfRule>
    <cfRule type="expression" dxfId="6506" priority="2194">
      <formula>IF(AND(G303&gt;=20,G303&lt;30),1,0)</formula>
    </cfRule>
  </conditionalFormatting>
  <conditionalFormatting sqref="H302">
    <cfRule type="expression" dxfId="6505" priority="2191">
      <formula>IF(H303&gt;=30,1,0)</formula>
    </cfRule>
    <cfRule type="expression" dxfId="6504" priority="2192">
      <formula>IF(AND(H303&gt;=20,H303&lt;30),1,0)</formula>
    </cfRule>
  </conditionalFormatting>
  <conditionalFormatting sqref="I302">
    <cfRule type="expression" dxfId="6503" priority="2189">
      <formula>IF(I303&gt;=30,1,0)</formula>
    </cfRule>
    <cfRule type="expression" dxfId="6502" priority="2190">
      <formula>IF(AND(I303&gt;=20,I303&lt;30),1,0)</formula>
    </cfRule>
  </conditionalFormatting>
  <conditionalFormatting sqref="J302">
    <cfRule type="expression" dxfId="6501" priority="2187">
      <formula>IF(J303&gt;=30,1,0)</formula>
    </cfRule>
    <cfRule type="expression" dxfId="6500" priority="2188">
      <formula>IF(AND(J303&gt;=20,J303&lt;30),1,0)</formula>
    </cfRule>
  </conditionalFormatting>
  <conditionalFormatting sqref="K302">
    <cfRule type="expression" dxfId="6499" priority="2185">
      <formula>IF(K303&gt;=30,1,0)</formula>
    </cfRule>
    <cfRule type="expression" dxfId="6498" priority="2186">
      <formula>IF(AND(K303&gt;=20,K303&lt;30),1,0)</formula>
    </cfRule>
  </conditionalFormatting>
  <conditionalFormatting sqref="L302">
    <cfRule type="expression" dxfId="6497" priority="2183">
      <formula>IF(L303&gt;=30,1,0)</formula>
    </cfRule>
    <cfRule type="expression" dxfId="6496" priority="2184">
      <formula>IF(AND(L303&gt;=20,L303&lt;30),1,0)</formula>
    </cfRule>
  </conditionalFormatting>
  <conditionalFormatting sqref="M302">
    <cfRule type="expression" dxfId="6495" priority="2181">
      <formula>IF(M303&gt;=30,1,0)</formula>
    </cfRule>
    <cfRule type="expression" dxfId="6494" priority="2182">
      <formula>IF(AND(M303&gt;=20,M303&lt;30),1,0)</formula>
    </cfRule>
  </conditionalFormatting>
  <conditionalFormatting sqref="N302">
    <cfRule type="expression" dxfId="6493" priority="2179">
      <formula>IF(N303&gt;=30,1,0)</formula>
    </cfRule>
    <cfRule type="expression" dxfId="6492" priority="2180">
      <formula>IF(AND(N303&gt;=20,N303&lt;30),1,0)</formula>
    </cfRule>
  </conditionalFormatting>
  <conditionalFormatting sqref="O302">
    <cfRule type="expression" dxfId="6491" priority="2177">
      <formula>IF(O303&gt;=30,1,0)</formula>
    </cfRule>
    <cfRule type="expression" dxfId="6490" priority="2178">
      <formula>IF(AND(O303&gt;=20,O303&lt;30),1,0)</formula>
    </cfRule>
  </conditionalFormatting>
  <conditionalFormatting sqref="P302">
    <cfRule type="expression" dxfId="6489" priority="2175">
      <formula>IF(P303&gt;=30,1,0)</formula>
    </cfRule>
    <cfRule type="expression" dxfId="6488" priority="2176">
      <formula>IF(AND(P303&gt;=20,P303&lt;30),1,0)</formula>
    </cfRule>
  </conditionalFormatting>
  <conditionalFormatting sqref="Q302">
    <cfRule type="expression" dxfId="6487" priority="2173">
      <formula>IF(Q303&gt;=30,1,0)</formula>
    </cfRule>
    <cfRule type="expression" dxfId="6486" priority="2174">
      <formula>IF(AND(Q303&gt;=20,Q303&lt;30),1,0)</formula>
    </cfRule>
  </conditionalFormatting>
  <conditionalFormatting sqref="R302">
    <cfRule type="expression" dxfId="6485" priority="2171">
      <formula>IF(R303&gt;=30,1,0)</formula>
    </cfRule>
    <cfRule type="expression" dxfId="6484" priority="2172">
      <formula>IF(AND(R303&gt;=20,R303&lt;30),1,0)</formula>
    </cfRule>
  </conditionalFormatting>
  <conditionalFormatting sqref="S302">
    <cfRule type="expression" dxfId="6483" priority="2169">
      <formula>IF(S303&gt;=30,1,0)</formula>
    </cfRule>
    <cfRule type="expression" dxfId="6482" priority="2170">
      <formula>IF(AND(S303&gt;=20,S303&lt;30),1,0)</formula>
    </cfRule>
  </conditionalFormatting>
  <conditionalFormatting sqref="T302">
    <cfRule type="expression" dxfId="6481" priority="2167">
      <formula>IF(T303&gt;=30,1,0)</formula>
    </cfRule>
    <cfRule type="expression" dxfId="6480" priority="2168">
      <formula>IF(AND(T303&gt;=20,T303&lt;30),1,0)</formula>
    </cfRule>
  </conditionalFormatting>
  <conditionalFormatting sqref="U302">
    <cfRule type="expression" dxfId="6479" priority="2165">
      <formula>IF(U303&gt;=30,1,0)</formula>
    </cfRule>
    <cfRule type="expression" dxfId="6478" priority="2166">
      <formula>IF(AND(U303&gt;=20,U303&lt;30),1,0)</formula>
    </cfRule>
  </conditionalFormatting>
  <conditionalFormatting sqref="V302">
    <cfRule type="expression" dxfId="6477" priority="2163">
      <formula>IF(V303&gt;=30,1,0)</formula>
    </cfRule>
    <cfRule type="expression" dxfId="6476" priority="2164">
      <formula>IF(AND(V303&gt;=20,V303&lt;30),1,0)</formula>
    </cfRule>
  </conditionalFormatting>
  <conditionalFormatting sqref="W302">
    <cfRule type="expression" dxfId="6475" priority="2161">
      <formula>IF(W303&gt;=30,1,0)</formula>
    </cfRule>
    <cfRule type="expression" dxfId="6474" priority="2162">
      <formula>IF(AND(W303&gt;=20,W303&lt;30),1,0)</formula>
    </cfRule>
  </conditionalFormatting>
  <conditionalFormatting sqref="X302">
    <cfRule type="expression" dxfId="6473" priority="2159">
      <formula>IF(X303&gt;=30,1,0)</formula>
    </cfRule>
    <cfRule type="expression" dxfId="6472" priority="2160">
      <formula>IF(AND(X303&gt;=20,X303&lt;30),1,0)</formula>
    </cfRule>
  </conditionalFormatting>
  <conditionalFormatting sqref="Y302">
    <cfRule type="expression" dxfId="6471" priority="2157">
      <formula>IF(Y303&gt;=30,1,0)</formula>
    </cfRule>
    <cfRule type="expression" dxfId="6470" priority="2158">
      <formula>IF(AND(Y303&gt;=20,Y303&lt;30),1,0)</formula>
    </cfRule>
  </conditionalFormatting>
  <conditionalFormatting sqref="D307">
    <cfRule type="expression" dxfId="6469" priority="2155">
      <formula>IF(D308&gt;=30,1,0)</formula>
    </cfRule>
    <cfRule type="expression" dxfId="6468" priority="2156">
      <formula>IF(AND(D308&gt;=20,D308&lt;30),1,0)</formula>
    </cfRule>
  </conditionalFormatting>
  <conditionalFormatting sqref="E307">
    <cfRule type="expression" dxfId="6467" priority="2153">
      <formula>IF(E308&gt;=30,1,0)</formula>
    </cfRule>
    <cfRule type="expression" dxfId="6466" priority="2154">
      <formula>IF(AND(E308&gt;=20,E308&lt;30),1,0)</formula>
    </cfRule>
  </conditionalFormatting>
  <conditionalFormatting sqref="F307">
    <cfRule type="expression" dxfId="6465" priority="2151">
      <formula>IF(F308&gt;=30,1,0)</formula>
    </cfRule>
    <cfRule type="expression" dxfId="6464" priority="2152">
      <formula>IF(AND(F308&gt;=20,F308&lt;30),1,0)</formula>
    </cfRule>
  </conditionalFormatting>
  <conditionalFormatting sqref="G307">
    <cfRule type="expression" dxfId="6463" priority="2149">
      <formula>IF(G308&gt;=30,1,0)</formula>
    </cfRule>
    <cfRule type="expression" dxfId="6462" priority="2150">
      <formula>IF(AND(G308&gt;=20,G308&lt;30),1,0)</formula>
    </cfRule>
  </conditionalFormatting>
  <conditionalFormatting sqref="H307">
    <cfRule type="expression" dxfId="6461" priority="2147">
      <formula>IF(H308&gt;=30,1,0)</formula>
    </cfRule>
    <cfRule type="expression" dxfId="6460" priority="2148">
      <formula>IF(AND(H308&gt;=20,H308&lt;30),1,0)</formula>
    </cfRule>
  </conditionalFormatting>
  <conditionalFormatting sqref="I307">
    <cfRule type="expression" dxfId="6459" priority="2145">
      <formula>IF(I308&gt;=30,1,0)</formula>
    </cfRule>
    <cfRule type="expression" dxfId="6458" priority="2146">
      <formula>IF(AND(I308&gt;=20,I308&lt;30),1,0)</formula>
    </cfRule>
  </conditionalFormatting>
  <conditionalFormatting sqref="J307">
    <cfRule type="expression" dxfId="6457" priority="2143">
      <formula>IF(J308&gt;=30,1,0)</formula>
    </cfRule>
    <cfRule type="expression" dxfId="6456" priority="2144">
      <formula>IF(AND(J308&gt;=20,J308&lt;30),1,0)</formula>
    </cfRule>
  </conditionalFormatting>
  <conditionalFormatting sqref="K307">
    <cfRule type="expression" dxfId="6455" priority="2141">
      <formula>IF(K308&gt;=30,1,0)</formula>
    </cfRule>
    <cfRule type="expression" dxfId="6454" priority="2142">
      <formula>IF(AND(K308&gt;=20,K308&lt;30),1,0)</formula>
    </cfRule>
  </conditionalFormatting>
  <conditionalFormatting sqref="L307">
    <cfRule type="expression" dxfId="6453" priority="2139">
      <formula>IF(L308&gt;=30,1,0)</formula>
    </cfRule>
    <cfRule type="expression" dxfId="6452" priority="2140">
      <formula>IF(AND(L308&gt;=20,L308&lt;30),1,0)</formula>
    </cfRule>
  </conditionalFormatting>
  <conditionalFormatting sqref="M307">
    <cfRule type="expression" dxfId="6451" priority="2137">
      <formula>IF(M308&gt;=30,1,0)</formula>
    </cfRule>
    <cfRule type="expression" dxfId="6450" priority="2138">
      <formula>IF(AND(M308&gt;=20,M308&lt;30),1,0)</formula>
    </cfRule>
  </conditionalFormatting>
  <conditionalFormatting sqref="N307">
    <cfRule type="expression" dxfId="6449" priority="2135">
      <formula>IF(N308&gt;=30,1,0)</formula>
    </cfRule>
    <cfRule type="expression" dxfId="6448" priority="2136">
      <formula>IF(AND(N308&gt;=20,N308&lt;30),1,0)</formula>
    </cfRule>
  </conditionalFormatting>
  <conditionalFormatting sqref="O307">
    <cfRule type="expression" dxfId="6447" priority="2133">
      <formula>IF(O308&gt;=30,1,0)</formula>
    </cfRule>
    <cfRule type="expression" dxfId="6446" priority="2134">
      <formula>IF(AND(O308&gt;=20,O308&lt;30),1,0)</formula>
    </cfRule>
  </conditionalFormatting>
  <conditionalFormatting sqref="P307">
    <cfRule type="expression" dxfId="6445" priority="2131">
      <formula>IF(P308&gt;=30,1,0)</formula>
    </cfRule>
    <cfRule type="expression" dxfId="6444" priority="2132">
      <formula>IF(AND(P308&gt;=20,P308&lt;30),1,0)</formula>
    </cfRule>
  </conditionalFormatting>
  <conditionalFormatting sqref="Q307">
    <cfRule type="expression" dxfId="6443" priority="2129">
      <formula>IF(Q308&gt;=30,1,0)</formula>
    </cfRule>
    <cfRule type="expression" dxfId="6442" priority="2130">
      <formula>IF(AND(Q308&gt;=20,Q308&lt;30),1,0)</formula>
    </cfRule>
  </conditionalFormatting>
  <conditionalFormatting sqref="R307">
    <cfRule type="expression" dxfId="6441" priority="2127">
      <formula>IF(R308&gt;=30,1,0)</formula>
    </cfRule>
    <cfRule type="expression" dxfId="6440" priority="2128">
      <formula>IF(AND(R308&gt;=20,R308&lt;30),1,0)</formula>
    </cfRule>
  </conditionalFormatting>
  <conditionalFormatting sqref="S307">
    <cfRule type="expression" dxfId="6439" priority="2125">
      <formula>IF(S308&gt;=30,1,0)</formula>
    </cfRule>
    <cfRule type="expression" dxfId="6438" priority="2126">
      <formula>IF(AND(S308&gt;=20,S308&lt;30),1,0)</formula>
    </cfRule>
  </conditionalFormatting>
  <conditionalFormatting sqref="T307">
    <cfRule type="expression" dxfId="6437" priority="2123">
      <formula>IF(T308&gt;=30,1,0)</formula>
    </cfRule>
    <cfRule type="expression" dxfId="6436" priority="2124">
      <formula>IF(AND(T308&gt;=20,T308&lt;30),1,0)</formula>
    </cfRule>
  </conditionalFormatting>
  <conditionalFormatting sqref="U307">
    <cfRule type="expression" dxfId="6435" priority="2121">
      <formula>IF(U308&gt;=30,1,0)</formula>
    </cfRule>
    <cfRule type="expression" dxfId="6434" priority="2122">
      <formula>IF(AND(U308&gt;=20,U308&lt;30),1,0)</formula>
    </cfRule>
  </conditionalFormatting>
  <conditionalFormatting sqref="V307">
    <cfRule type="expression" dxfId="6433" priority="2119">
      <formula>IF(V308&gt;=30,1,0)</formula>
    </cfRule>
    <cfRule type="expression" dxfId="6432" priority="2120">
      <formula>IF(AND(V308&gt;=20,V308&lt;30),1,0)</formula>
    </cfRule>
  </conditionalFormatting>
  <conditionalFormatting sqref="W307">
    <cfRule type="expression" dxfId="6431" priority="2117">
      <formula>IF(W308&gt;=30,1,0)</formula>
    </cfRule>
    <cfRule type="expression" dxfId="6430" priority="2118">
      <formula>IF(AND(W308&gt;=20,W308&lt;30),1,0)</formula>
    </cfRule>
  </conditionalFormatting>
  <conditionalFormatting sqref="X307">
    <cfRule type="expression" dxfId="6429" priority="2115">
      <formula>IF(X308&gt;=30,1,0)</formula>
    </cfRule>
    <cfRule type="expression" dxfId="6428" priority="2116">
      <formula>IF(AND(X308&gt;=20,X308&lt;30),1,0)</formula>
    </cfRule>
  </conditionalFormatting>
  <conditionalFormatting sqref="Y307">
    <cfRule type="expression" dxfId="6427" priority="2113">
      <formula>IF(Y308&gt;=30,1,0)</formula>
    </cfRule>
    <cfRule type="expression" dxfId="6426" priority="2114">
      <formula>IF(AND(Y308&gt;=20,Y308&lt;30),1,0)</formula>
    </cfRule>
  </conditionalFormatting>
  <conditionalFormatting sqref="D312">
    <cfRule type="expression" dxfId="6425" priority="2111">
      <formula>IF(D313&gt;=30,1,0)</formula>
    </cfRule>
    <cfRule type="expression" dxfId="6424" priority="2112">
      <formula>IF(AND(D313&gt;=20,D313&lt;30),1,0)</formula>
    </cfRule>
  </conditionalFormatting>
  <conditionalFormatting sqref="E312">
    <cfRule type="expression" dxfId="6423" priority="2109">
      <formula>IF(E313&gt;=30,1,0)</formula>
    </cfRule>
    <cfRule type="expression" dxfId="6422" priority="2110">
      <formula>IF(AND(E313&gt;=20,E313&lt;30),1,0)</formula>
    </cfRule>
  </conditionalFormatting>
  <conditionalFormatting sqref="F312">
    <cfRule type="expression" dxfId="6421" priority="2107">
      <formula>IF(F313&gt;=30,1,0)</formula>
    </cfRule>
    <cfRule type="expression" dxfId="6420" priority="2108">
      <formula>IF(AND(F313&gt;=20,F313&lt;30),1,0)</formula>
    </cfRule>
  </conditionalFormatting>
  <conditionalFormatting sqref="G312">
    <cfRule type="expression" dxfId="6419" priority="2105">
      <formula>IF(G313&gt;=30,1,0)</formula>
    </cfRule>
    <cfRule type="expression" dxfId="6418" priority="2106">
      <formula>IF(AND(G313&gt;=20,G313&lt;30),1,0)</formula>
    </cfRule>
  </conditionalFormatting>
  <conditionalFormatting sqref="H312">
    <cfRule type="expression" dxfId="6417" priority="2103">
      <formula>IF(H313&gt;=30,1,0)</formula>
    </cfRule>
    <cfRule type="expression" dxfId="6416" priority="2104">
      <formula>IF(AND(H313&gt;=20,H313&lt;30),1,0)</formula>
    </cfRule>
  </conditionalFormatting>
  <conditionalFormatting sqref="I312">
    <cfRule type="expression" dxfId="6415" priority="2101">
      <formula>IF(I313&gt;=30,1,0)</formula>
    </cfRule>
    <cfRule type="expression" dxfId="6414" priority="2102">
      <formula>IF(AND(I313&gt;=20,I313&lt;30),1,0)</formula>
    </cfRule>
  </conditionalFormatting>
  <conditionalFormatting sqref="J312">
    <cfRule type="expression" dxfId="6413" priority="2099">
      <formula>IF(J313&gt;=30,1,0)</formula>
    </cfRule>
    <cfRule type="expression" dxfId="6412" priority="2100">
      <formula>IF(AND(J313&gt;=20,J313&lt;30),1,0)</formula>
    </cfRule>
  </conditionalFormatting>
  <conditionalFormatting sqref="K312">
    <cfRule type="expression" dxfId="6411" priority="2097">
      <formula>IF(K313&gt;=30,1,0)</formula>
    </cfRule>
    <cfRule type="expression" dxfId="6410" priority="2098">
      <formula>IF(AND(K313&gt;=20,K313&lt;30),1,0)</formula>
    </cfRule>
  </conditionalFormatting>
  <conditionalFormatting sqref="L312">
    <cfRule type="expression" dxfId="6409" priority="2095">
      <formula>IF(L313&gt;=30,1,0)</formula>
    </cfRule>
    <cfRule type="expression" dxfId="6408" priority="2096">
      <formula>IF(AND(L313&gt;=20,L313&lt;30),1,0)</formula>
    </cfRule>
  </conditionalFormatting>
  <conditionalFormatting sqref="M312">
    <cfRule type="expression" dxfId="6407" priority="2093">
      <formula>IF(M313&gt;=30,1,0)</formula>
    </cfRule>
    <cfRule type="expression" dxfId="6406" priority="2094">
      <formula>IF(AND(M313&gt;=20,M313&lt;30),1,0)</formula>
    </cfRule>
  </conditionalFormatting>
  <conditionalFormatting sqref="N312">
    <cfRule type="expression" dxfId="6405" priority="2091">
      <formula>IF(N313&gt;=30,1,0)</formula>
    </cfRule>
    <cfRule type="expression" dxfId="6404" priority="2092">
      <formula>IF(AND(N313&gt;=20,N313&lt;30),1,0)</formula>
    </cfRule>
  </conditionalFormatting>
  <conditionalFormatting sqref="O312">
    <cfRule type="expression" dxfId="6403" priority="2089">
      <formula>IF(O313&gt;=30,1,0)</formula>
    </cfRule>
    <cfRule type="expression" dxfId="6402" priority="2090">
      <formula>IF(AND(O313&gt;=20,O313&lt;30),1,0)</formula>
    </cfRule>
  </conditionalFormatting>
  <conditionalFormatting sqref="P312">
    <cfRule type="expression" dxfId="6401" priority="2087">
      <formula>IF(P313&gt;=30,1,0)</formula>
    </cfRule>
    <cfRule type="expression" dxfId="6400" priority="2088">
      <formula>IF(AND(P313&gt;=20,P313&lt;30),1,0)</formula>
    </cfRule>
  </conditionalFormatting>
  <conditionalFormatting sqref="Q312">
    <cfRule type="expression" dxfId="6399" priority="2085">
      <formula>IF(Q313&gt;=30,1,0)</formula>
    </cfRule>
    <cfRule type="expression" dxfId="6398" priority="2086">
      <formula>IF(AND(Q313&gt;=20,Q313&lt;30),1,0)</formula>
    </cfRule>
  </conditionalFormatting>
  <conditionalFormatting sqref="R312">
    <cfRule type="expression" dxfId="6397" priority="2083">
      <formula>IF(R313&gt;=30,1,0)</formula>
    </cfRule>
    <cfRule type="expression" dxfId="6396" priority="2084">
      <formula>IF(AND(R313&gt;=20,R313&lt;30),1,0)</formula>
    </cfRule>
  </conditionalFormatting>
  <conditionalFormatting sqref="S312">
    <cfRule type="expression" dxfId="6395" priority="2081">
      <formula>IF(S313&gt;=30,1,0)</formula>
    </cfRule>
    <cfRule type="expression" dxfId="6394" priority="2082">
      <formula>IF(AND(S313&gt;=20,S313&lt;30),1,0)</formula>
    </cfRule>
  </conditionalFormatting>
  <conditionalFormatting sqref="T312">
    <cfRule type="expression" dxfId="6393" priority="2079">
      <formula>IF(T313&gt;=30,1,0)</formula>
    </cfRule>
    <cfRule type="expression" dxfId="6392" priority="2080">
      <formula>IF(AND(T313&gt;=20,T313&lt;30),1,0)</formula>
    </cfRule>
  </conditionalFormatting>
  <conditionalFormatting sqref="U312">
    <cfRule type="expression" dxfId="6391" priority="2077">
      <formula>IF(U313&gt;=30,1,0)</formula>
    </cfRule>
    <cfRule type="expression" dxfId="6390" priority="2078">
      <formula>IF(AND(U313&gt;=20,U313&lt;30),1,0)</formula>
    </cfRule>
  </conditionalFormatting>
  <conditionalFormatting sqref="V312">
    <cfRule type="expression" dxfId="6389" priority="2075">
      <formula>IF(V313&gt;=30,1,0)</formula>
    </cfRule>
    <cfRule type="expression" dxfId="6388" priority="2076">
      <formula>IF(AND(V313&gt;=20,V313&lt;30),1,0)</formula>
    </cfRule>
  </conditionalFormatting>
  <conditionalFormatting sqref="W312">
    <cfRule type="expression" dxfId="6387" priority="2073">
      <formula>IF(W313&gt;=30,1,0)</formula>
    </cfRule>
    <cfRule type="expression" dxfId="6386" priority="2074">
      <formula>IF(AND(W313&gt;=20,W313&lt;30),1,0)</formula>
    </cfRule>
  </conditionalFormatting>
  <conditionalFormatting sqref="X312">
    <cfRule type="expression" dxfId="6385" priority="2071">
      <formula>IF(X313&gt;=30,1,0)</formula>
    </cfRule>
    <cfRule type="expression" dxfId="6384" priority="2072">
      <formula>IF(AND(X313&gt;=20,X313&lt;30),1,0)</formula>
    </cfRule>
  </conditionalFormatting>
  <conditionalFormatting sqref="Y312">
    <cfRule type="expression" dxfId="6383" priority="2069">
      <formula>IF(Y313&gt;=30,1,0)</formula>
    </cfRule>
    <cfRule type="expression" dxfId="6382" priority="2070">
      <formula>IF(AND(Y313&gt;=20,Y313&lt;30),1,0)</formula>
    </cfRule>
  </conditionalFormatting>
  <conditionalFormatting sqref="D317">
    <cfRule type="expression" dxfId="6381" priority="2067">
      <formula>IF(D318&gt;=30,1,0)</formula>
    </cfRule>
    <cfRule type="expression" dxfId="6380" priority="2068">
      <formula>IF(AND(D318&gt;=20,D318&lt;30),1,0)</formula>
    </cfRule>
  </conditionalFormatting>
  <conditionalFormatting sqref="E317">
    <cfRule type="expression" dxfId="6379" priority="2065">
      <formula>IF(E318&gt;=30,1,0)</formula>
    </cfRule>
    <cfRule type="expression" dxfId="6378" priority="2066">
      <formula>IF(AND(E318&gt;=20,E318&lt;30),1,0)</formula>
    </cfRule>
  </conditionalFormatting>
  <conditionalFormatting sqref="F317">
    <cfRule type="expression" dxfId="6377" priority="2063">
      <formula>IF(F318&gt;=30,1,0)</formula>
    </cfRule>
    <cfRule type="expression" dxfId="6376" priority="2064">
      <formula>IF(AND(F318&gt;=20,F318&lt;30),1,0)</formula>
    </cfRule>
  </conditionalFormatting>
  <conditionalFormatting sqref="G317">
    <cfRule type="expression" dxfId="6375" priority="2061">
      <formula>IF(G318&gt;=30,1,0)</formula>
    </cfRule>
    <cfRule type="expression" dxfId="6374" priority="2062">
      <formula>IF(AND(G318&gt;=20,G318&lt;30),1,0)</formula>
    </cfRule>
  </conditionalFormatting>
  <conditionalFormatting sqref="H317">
    <cfRule type="expression" dxfId="6373" priority="2059">
      <formula>IF(H318&gt;=30,1,0)</formula>
    </cfRule>
    <cfRule type="expression" dxfId="6372" priority="2060">
      <formula>IF(AND(H318&gt;=20,H318&lt;30),1,0)</formula>
    </cfRule>
  </conditionalFormatting>
  <conditionalFormatting sqref="I317">
    <cfRule type="expression" dxfId="6371" priority="2057">
      <formula>IF(I318&gt;=30,1,0)</formula>
    </cfRule>
    <cfRule type="expression" dxfId="6370" priority="2058">
      <formula>IF(AND(I318&gt;=20,I318&lt;30),1,0)</formula>
    </cfRule>
  </conditionalFormatting>
  <conditionalFormatting sqref="J317">
    <cfRule type="expression" dxfId="6369" priority="2055">
      <formula>IF(J318&gt;=30,1,0)</formula>
    </cfRule>
    <cfRule type="expression" dxfId="6368" priority="2056">
      <formula>IF(AND(J318&gt;=20,J318&lt;30),1,0)</formula>
    </cfRule>
  </conditionalFormatting>
  <conditionalFormatting sqref="K317">
    <cfRule type="expression" dxfId="6367" priority="2053">
      <formula>IF(K318&gt;=30,1,0)</formula>
    </cfRule>
    <cfRule type="expression" dxfId="6366" priority="2054">
      <formula>IF(AND(K318&gt;=20,K318&lt;30),1,0)</formula>
    </cfRule>
  </conditionalFormatting>
  <conditionalFormatting sqref="L317">
    <cfRule type="expression" dxfId="6365" priority="2051">
      <formula>IF(L318&gt;=30,1,0)</formula>
    </cfRule>
    <cfRule type="expression" dxfId="6364" priority="2052">
      <formula>IF(AND(L318&gt;=20,L318&lt;30),1,0)</formula>
    </cfRule>
  </conditionalFormatting>
  <conditionalFormatting sqref="M317">
    <cfRule type="expression" dxfId="6363" priority="2049">
      <formula>IF(M318&gt;=30,1,0)</formula>
    </cfRule>
    <cfRule type="expression" dxfId="6362" priority="2050">
      <formula>IF(AND(M318&gt;=20,M318&lt;30),1,0)</formula>
    </cfRule>
  </conditionalFormatting>
  <conditionalFormatting sqref="N317">
    <cfRule type="expression" dxfId="6361" priority="2047">
      <formula>IF(N318&gt;=30,1,0)</formula>
    </cfRule>
    <cfRule type="expression" dxfId="6360" priority="2048">
      <formula>IF(AND(N318&gt;=20,N318&lt;30),1,0)</formula>
    </cfRule>
  </conditionalFormatting>
  <conditionalFormatting sqref="O317">
    <cfRule type="expression" dxfId="6359" priority="2045">
      <formula>IF(O318&gt;=30,1,0)</formula>
    </cfRule>
    <cfRule type="expression" dxfId="6358" priority="2046">
      <formula>IF(AND(O318&gt;=20,O318&lt;30),1,0)</formula>
    </cfRule>
  </conditionalFormatting>
  <conditionalFormatting sqref="P317">
    <cfRule type="expression" dxfId="6357" priority="2043">
      <formula>IF(P318&gt;=30,1,0)</formula>
    </cfRule>
    <cfRule type="expression" dxfId="6356" priority="2044">
      <formula>IF(AND(P318&gt;=20,P318&lt;30),1,0)</formula>
    </cfRule>
  </conditionalFormatting>
  <conditionalFormatting sqref="Q317">
    <cfRule type="expression" dxfId="6355" priority="2041">
      <formula>IF(Q318&gt;=30,1,0)</formula>
    </cfRule>
    <cfRule type="expression" dxfId="6354" priority="2042">
      <formula>IF(AND(Q318&gt;=20,Q318&lt;30),1,0)</formula>
    </cfRule>
  </conditionalFormatting>
  <conditionalFormatting sqref="R317">
    <cfRule type="expression" dxfId="6353" priority="2039">
      <formula>IF(R318&gt;=30,1,0)</formula>
    </cfRule>
    <cfRule type="expression" dxfId="6352" priority="2040">
      <formula>IF(AND(R318&gt;=20,R318&lt;30),1,0)</formula>
    </cfRule>
  </conditionalFormatting>
  <conditionalFormatting sqref="S317">
    <cfRule type="expression" dxfId="6351" priority="2037">
      <formula>IF(S318&gt;=30,1,0)</formula>
    </cfRule>
    <cfRule type="expression" dxfId="6350" priority="2038">
      <formula>IF(AND(S318&gt;=20,S318&lt;30),1,0)</formula>
    </cfRule>
  </conditionalFormatting>
  <conditionalFormatting sqref="T317">
    <cfRule type="expression" dxfId="6349" priority="2035">
      <formula>IF(T318&gt;=30,1,0)</formula>
    </cfRule>
    <cfRule type="expression" dxfId="6348" priority="2036">
      <formula>IF(AND(T318&gt;=20,T318&lt;30),1,0)</formula>
    </cfRule>
  </conditionalFormatting>
  <conditionalFormatting sqref="U317">
    <cfRule type="expression" dxfId="6347" priority="2033">
      <formula>IF(U318&gt;=30,1,0)</formula>
    </cfRule>
    <cfRule type="expression" dxfId="6346" priority="2034">
      <formula>IF(AND(U318&gt;=20,U318&lt;30),1,0)</formula>
    </cfRule>
  </conditionalFormatting>
  <conditionalFormatting sqref="V317">
    <cfRule type="expression" dxfId="6345" priority="2031">
      <formula>IF(V318&gt;=30,1,0)</formula>
    </cfRule>
    <cfRule type="expression" dxfId="6344" priority="2032">
      <formula>IF(AND(V318&gt;=20,V318&lt;30),1,0)</formula>
    </cfRule>
  </conditionalFormatting>
  <conditionalFormatting sqref="W317">
    <cfRule type="expression" dxfId="6343" priority="2029">
      <formula>IF(W318&gt;=30,1,0)</formula>
    </cfRule>
    <cfRule type="expression" dxfId="6342" priority="2030">
      <formula>IF(AND(W318&gt;=20,W318&lt;30),1,0)</formula>
    </cfRule>
  </conditionalFormatting>
  <conditionalFormatting sqref="X317">
    <cfRule type="expression" dxfId="6341" priority="2027">
      <formula>IF(X318&gt;=30,1,0)</formula>
    </cfRule>
    <cfRule type="expression" dxfId="6340" priority="2028">
      <formula>IF(AND(X318&gt;=20,X318&lt;30),1,0)</formula>
    </cfRule>
  </conditionalFormatting>
  <conditionalFormatting sqref="Y317">
    <cfRule type="expression" dxfId="6339" priority="2025">
      <formula>IF(Y318&gt;=30,1,0)</formula>
    </cfRule>
    <cfRule type="expression" dxfId="6338" priority="2026">
      <formula>IF(AND(Y318&gt;=20,Y318&lt;30),1,0)</formula>
    </cfRule>
  </conditionalFormatting>
  <conditionalFormatting sqref="D322">
    <cfRule type="expression" dxfId="6337" priority="2023">
      <formula>IF(D323&gt;=30,1,0)</formula>
    </cfRule>
    <cfRule type="expression" dxfId="6336" priority="2024">
      <formula>IF(AND(D323&gt;=20,D323&lt;30),1,0)</formula>
    </cfRule>
  </conditionalFormatting>
  <conditionalFormatting sqref="E322">
    <cfRule type="expression" dxfId="6335" priority="2021">
      <formula>IF(E323&gt;=30,1,0)</formula>
    </cfRule>
    <cfRule type="expression" dxfId="6334" priority="2022">
      <formula>IF(AND(E323&gt;=20,E323&lt;30),1,0)</formula>
    </cfRule>
  </conditionalFormatting>
  <conditionalFormatting sqref="F322">
    <cfRule type="expression" dxfId="6333" priority="2019">
      <formula>IF(F323&gt;=30,1,0)</formula>
    </cfRule>
    <cfRule type="expression" dxfId="6332" priority="2020">
      <formula>IF(AND(F323&gt;=20,F323&lt;30),1,0)</formula>
    </cfRule>
  </conditionalFormatting>
  <conditionalFormatting sqref="G322">
    <cfRule type="expression" dxfId="6331" priority="2017">
      <formula>IF(G323&gt;=30,1,0)</formula>
    </cfRule>
    <cfRule type="expression" dxfId="6330" priority="2018">
      <formula>IF(AND(G323&gt;=20,G323&lt;30),1,0)</formula>
    </cfRule>
  </conditionalFormatting>
  <conditionalFormatting sqref="H322">
    <cfRule type="expression" dxfId="6329" priority="2015">
      <formula>IF(H323&gt;=30,1,0)</formula>
    </cfRule>
    <cfRule type="expression" dxfId="6328" priority="2016">
      <formula>IF(AND(H323&gt;=20,H323&lt;30),1,0)</formula>
    </cfRule>
  </conditionalFormatting>
  <conditionalFormatting sqref="I322">
    <cfRule type="expression" dxfId="6327" priority="2013">
      <formula>IF(I323&gt;=30,1,0)</formula>
    </cfRule>
    <cfRule type="expression" dxfId="6326" priority="2014">
      <formula>IF(AND(I323&gt;=20,I323&lt;30),1,0)</formula>
    </cfRule>
  </conditionalFormatting>
  <conditionalFormatting sqref="J322">
    <cfRule type="expression" dxfId="6325" priority="2011">
      <formula>IF(J323&gt;=30,1,0)</formula>
    </cfRule>
    <cfRule type="expression" dxfId="6324" priority="2012">
      <formula>IF(AND(J323&gt;=20,J323&lt;30),1,0)</formula>
    </cfRule>
  </conditionalFormatting>
  <conditionalFormatting sqref="K322">
    <cfRule type="expression" dxfId="6323" priority="2009">
      <formula>IF(K323&gt;=30,1,0)</formula>
    </cfRule>
    <cfRule type="expression" dxfId="6322" priority="2010">
      <formula>IF(AND(K323&gt;=20,K323&lt;30),1,0)</formula>
    </cfRule>
  </conditionalFormatting>
  <conditionalFormatting sqref="L322">
    <cfRule type="expression" dxfId="6321" priority="2007">
      <formula>IF(L323&gt;=30,1,0)</formula>
    </cfRule>
    <cfRule type="expression" dxfId="6320" priority="2008">
      <formula>IF(AND(L323&gt;=20,L323&lt;30),1,0)</formula>
    </cfRule>
  </conditionalFormatting>
  <conditionalFormatting sqref="M322">
    <cfRule type="expression" dxfId="6319" priority="2005">
      <formula>IF(M323&gt;=30,1,0)</formula>
    </cfRule>
    <cfRule type="expression" dxfId="6318" priority="2006">
      <formula>IF(AND(M323&gt;=20,M323&lt;30),1,0)</formula>
    </cfRule>
  </conditionalFormatting>
  <conditionalFormatting sqref="N322">
    <cfRule type="expression" dxfId="6317" priority="2003">
      <formula>IF(N323&gt;=30,1,0)</formula>
    </cfRule>
    <cfRule type="expression" dxfId="6316" priority="2004">
      <formula>IF(AND(N323&gt;=20,N323&lt;30),1,0)</formula>
    </cfRule>
  </conditionalFormatting>
  <conditionalFormatting sqref="O322">
    <cfRule type="expression" dxfId="6315" priority="2001">
      <formula>IF(O323&gt;=30,1,0)</formula>
    </cfRule>
    <cfRule type="expression" dxfId="6314" priority="2002">
      <formula>IF(AND(O323&gt;=20,O323&lt;30),1,0)</formula>
    </cfRule>
  </conditionalFormatting>
  <conditionalFormatting sqref="P322">
    <cfRule type="expression" dxfId="6313" priority="1999">
      <formula>IF(P323&gt;=30,1,0)</formula>
    </cfRule>
    <cfRule type="expression" dxfId="6312" priority="2000">
      <formula>IF(AND(P323&gt;=20,P323&lt;30),1,0)</formula>
    </cfRule>
  </conditionalFormatting>
  <conditionalFormatting sqref="Q322">
    <cfRule type="expression" dxfId="6311" priority="1997">
      <formula>IF(Q323&gt;=30,1,0)</formula>
    </cfRule>
    <cfRule type="expression" dxfId="6310" priority="1998">
      <formula>IF(AND(Q323&gt;=20,Q323&lt;30),1,0)</formula>
    </cfRule>
  </conditionalFormatting>
  <conditionalFormatting sqref="R322">
    <cfRule type="expression" dxfId="6309" priority="1995">
      <formula>IF(R323&gt;=30,1,0)</formula>
    </cfRule>
    <cfRule type="expression" dxfId="6308" priority="1996">
      <formula>IF(AND(R323&gt;=20,R323&lt;30),1,0)</formula>
    </cfRule>
  </conditionalFormatting>
  <conditionalFormatting sqref="S322">
    <cfRule type="expression" dxfId="6307" priority="1993">
      <formula>IF(S323&gt;=30,1,0)</formula>
    </cfRule>
    <cfRule type="expression" dxfId="6306" priority="1994">
      <formula>IF(AND(S323&gt;=20,S323&lt;30),1,0)</formula>
    </cfRule>
  </conditionalFormatting>
  <conditionalFormatting sqref="T322">
    <cfRule type="expression" dxfId="6305" priority="1991">
      <formula>IF(T323&gt;=30,1,0)</formula>
    </cfRule>
    <cfRule type="expression" dxfId="6304" priority="1992">
      <formula>IF(AND(T323&gt;=20,T323&lt;30),1,0)</formula>
    </cfRule>
  </conditionalFormatting>
  <conditionalFormatting sqref="U322">
    <cfRule type="expression" dxfId="6303" priority="1989">
      <formula>IF(U323&gt;=30,1,0)</formula>
    </cfRule>
    <cfRule type="expression" dxfId="6302" priority="1990">
      <formula>IF(AND(U323&gt;=20,U323&lt;30),1,0)</formula>
    </cfRule>
  </conditionalFormatting>
  <conditionalFormatting sqref="V322">
    <cfRule type="expression" dxfId="6301" priority="1987">
      <formula>IF(V323&gt;=30,1,0)</formula>
    </cfRule>
    <cfRule type="expression" dxfId="6300" priority="1988">
      <formula>IF(AND(V323&gt;=20,V323&lt;30),1,0)</formula>
    </cfRule>
  </conditionalFormatting>
  <conditionalFormatting sqref="W322">
    <cfRule type="expression" dxfId="6299" priority="1985">
      <formula>IF(W323&gt;=30,1,0)</formula>
    </cfRule>
    <cfRule type="expression" dxfId="6298" priority="1986">
      <formula>IF(AND(W323&gt;=20,W323&lt;30),1,0)</formula>
    </cfRule>
  </conditionalFormatting>
  <conditionalFormatting sqref="X322">
    <cfRule type="expression" dxfId="6297" priority="1983">
      <formula>IF(X323&gt;=30,1,0)</formula>
    </cfRule>
    <cfRule type="expression" dxfId="6296" priority="1984">
      <formula>IF(AND(X323&gt;=20,X323&lt;30),1,0)</formula>
    </cfRule>
  </conditionalFormatting>
  <conditionalFormatting sqref="Y322">
    <cfRule type="expression" dxfId="6295" priority="1981">
      <formula>IF(Y323&gt;=30,1,0)</formula>
    </cfRule>
    <cfRule type="expression" dxfId="6294" priority="1982">
      <formula>IF(AND(Y323&gt;=20,Y323&lt;30),1,0)</formula>
    </cfRule>
  </conditionalFormatting>
  <conditionalFormatting sqref="D327">
    <cfRule type="expression" dxfId="6293" priority="1979">
      <formula>IF(D328&gt;=30,1,0)</formula>
    </cfRule>
    <cfRule type="expression" dxfId="6292" priority="1980">
      <formula>IF(AND(D328&gt;=20,D328&lt;30),1,0)</formula>
    </cfRule>
  </conditionalFormatting>
  <conditionalFormatting sqref="E327">
    <cfRule type="expression" dxfId="6291" priority="1977">
      <formula>IF(E328&gt;=30,1,0)</formula>
    </cfRule>
    <cfRule type="expression" dxfId="6290" priority="1978">
      <formula>IF(AND(E328&gt;=20,E328&lt;30),1,0)</formula>
    </cfRule>
  </conditionalFormatting>
  <conditionalFormatting sqref="F327">
    <cfRule type="expression" dxfId="6289" priority="1975">
      <formula>IF(F328&gt;=30,1,0)</formula>
    </cfRule>
    <cfRule type="expression" dxfId="6288" priority="1976">
      <formula>IF(AND(F328&gt;=20,F328&lt;30),1,0)</formula>
    </cfRule>
  </conditionalFormatting>
  <conditionalFormatting sqref="G327">
    <cfRule type="expression" dxfId="6287" priority="1973">
      <formula>IF(G328&gt;=30,1,0)</formula>
    </cfRule>
    <cfRule type="expression" dxfId="6286" priority="1974">
      <formula>IF(AND(G328&gt;=20,G328&lt;30),1,0)</formula>
    </cfRule>
  </conditionalFormatting>
  <conditionalFormatting sqref="H327">
    <cfRule type="expression" dxfId="6285" priority="1971">
      <formula>IF(H328&gt;=30,1,0)</formula>
    </cfRule>
    <cfRule type="expression" dxfId="6284" priority="1972">
      <formula>IF(AND(H328&gt;=20,H328&lt;30),1,0)</formula>
    </cfRule>
  </conditionalFormatting>
  <conditionalFormatting sqref="I327">
    <cfRule type="expression" dxfId="6283" priority="1969">
      <formula>IF(I328&gt;=30,1,0)</formula>
    </cfRule>
    <cfRule type="expression" dxfId="6282" priority="1970">
      <formula>IF(AND(I328&gt;=20,I328&lt;30),1,0)</formula>
    </cfRule>
  </conditionalFormatting>
  <conditionalFormatting sqref="J327">
    <cfRule type="expression" dxfId="6281" priority="1967">
      <formula>IF(J328&gt;=30,1,0)</formula>
    </cfRule>
    <cfRule type="expression" dxfId="6280" priority="1968">
      <formula>IF(AND(J328&gt;=20,J328&lt;30),1,0)</formula>
    </cfRule>
  </conditionalFormatting>
  <conditionalFormatting sqref="K327">
    <cfRule type="expression" dxfId="6279" priority="1965">
      <formula>IF(K328&gt;=30,1,0)</formula>
    </cfRule>
    <cfRule type="expression" dxfId="6278" priority="1966">
      <formula>IF(AND(K328&gt;=20,K328&lt;30),1,0)</formula>
    </cfRule>
  </conditionalFormatting>
  <conditionalFormatting sqref="L327">
    <cfRule type="expression" dxfId="6277" priority="1963">
      <formula>IF(L328&gt;=30,1,0)</formula>
    </cfRule>
    <cfRule type="expression" dxfId="6276" priority="1964">
      <formula>IF(AND(L328&gt;=20,L328&lt;30),1,0)</formula>
    </cfRule>
  </conditionalFormatting>
  <conditionalFormatting sqref="M327">
    <cfRule type="expression" dxfId="6275" priority="1961">
      <formula>IF(M328&gt;=30,1,0)</formula>
    </cfRule>
    <cfRule type="expression" dxfId="6274" priority="1962">
      <formula>IF(AND(M328&gt;=20,M328&lt;30),1,0)</formula>
    </cfRule>
  </conditionalFormatting>
  <conditionalFormatting sqref="N327">
    <cfRule type="expression" dxfId="6273" priority="1959">
      <formula>IF(N328&gt;=30,1,0)</formula>
    </cfRule>
    <cfRule type="expression" dxfId="6272" priority="1960">
      <formula>IF(AND(N328&gt;=20,N328&lt;30),1,0)</formula>
    </cfRule>
  </conditionalFormatting>
  <conditionalFormatting sqref="O327">
    <cfRule type="expression" dxfId="6271" priority="1957">
      <formula>IF(O328&gt;=30,1,0)</formula>
    </cfRule>
    <cfRule type="expression" dxfId="6270" priority="1958">
      <formula>IF(AND(O328&gt;=20,O328&lt;30),1,0)</formula>
    </cfRule>
  </conditionalFormatting>
  <conditionalFormatting sqref="P327">
    <cfRule type="expression" dxfId="6269" priority="1955">
      <formula>IF(P328&gt;=30,1,0)</formula>
    </cfRule>
    <cfRule type="expression" dxfId="6268" priority="1956">
      <formula>IF(AND(P328&gt;=20,P328&lt;30),1,0)</formula>
    </cfRule>
  </conditionalFormatting>
  <conditionalFormatting sqref="Q327">
    <cfRule type="expression" dxfId="6267" priority="1953">
      <formula>IF(Q328&gt;=30,1,0)</formula>
    </cfRule>
    <cfRule type="expression" dxfId="6266" priority="1954">
      <formula>IF(AND(Q328&gt;=20,Q328&lt;30),1,0)</formula>
    </cfRule>
  </conditionalFormatting>
  <conditionalFormatting sqref="R327">
    <cfRule type="expression" dxfId="6265" priority="1951">
      <formula>IF(R328&gt;=30,1,0)</formula>
    </cfRule>
    <cfRule type="expression" dxfId="6264" priority="1952">
      <formula>IF(AND(R328&gt;=20,R328&lt;30),1,0)</formula>
    </cfRule>
  </conditionalFormatting>
  <conditionalFormatting sqref="S327">
    <cfRule type="expression" dxfId="6263" priority="1949">
      <formula>IF(S328&gt;=30,1,0)</formula>
    </cfRule>
    <cfRule type="expression" dxfId="6262" priority="1950">
      <formula>IF(AND(S328&gt;=20,S328&lt;30),1,0)</formula>
    </cfRule>
  </conditionalFormatting>
  <conditionalFormatting sqref="T327">
    <cfRule type="expression" dxfId="6261" priority="1947">
      <formula>IF(T328&gt;=30,1,0)</formula>
    </cfRule>
    <cfRule type="expression" dxfId="6260" priority="1948">
      <formula>IF(AND(T328&gt;=20,T328&lt;30),1,0)</formula>
    </cfRule>
  </conditionalFormatting>
  <conditionalFormatting sqref="U327">
    <cfRule type="expression" dxfId="6259" priority="1945">
      <formula>IF(U328&gt;=30,1,0)</formula>
    </cfRule>
    <cfRule type="expression" dxfId="6258" priority="1946">
      <formula>IF(AND(U328&gt;=20,U328&lt;30),1,0)</formula>
    </cfRule>
  </conditionalFormatting>
  <conditionalFormatting sqref="V327">
    <cfRule type="expression" dxfId="6257" priority="1943">
      <formula>IF(V328&gt;=30,1,0)</formula>
    </cfRule>
    <cfRule type="expression" dxfId="6256" priority="1944">
      <formula>IF(AND(V328&gt;=20,V328&lt;30),1,0)</formula>
    </cfRule>
  </conditionalFormatting>
  <conditionalFormatting sqref="W327">
    <cfRule type="expression" dxfId="6255" priority="1941">
      <formula>IF(W328&gt;=30,1,0)</formula>
    </cfRule>
    <cfRule type="expression" dxfId="6254" priority="1942">
      <formula>IF(AND(W328&gt;=20,W328&lt;30),1,0)</formula>
    </cfRule>
  </conditionalFormatting>
  <conditionalFormatting sqref="X327">
    <cfRule type="expression" dxfId="6253" priority="1939">
      <formula>IF(X328&gt;=30,1,0)</formula>
    </cfRule>
    <cfRule type="expression" dxfId="6252" priority="1940">
      <formula>IF(AND(X328&gt;=20,X328&lt;30),1,0)</formula>
    </cfRule>
  </conditionalFormatting>
  <conditionalFormatting sqref="Y327">
    <cfRule type="expression" dxfId="6251" priority="1937">
      <formula>IF(Y328&gt;=30,1,0)</formula>
    </cfRule>
    <cfRule type="expression" dxfId="6250" priority="1938">
      <formula>IF(AND(Y328&gt;=20,Y328&lt;30),1,0)</formula>
    </cfRule>
  </conditionalFormatting>
  <conditionalFormatting sqref="D332">
    <cfRule type="expression" dxfId="6249" priority="1935">
      <formula>IF(D333&gt;=30,1,0)</formula>
    </cfRule>
    <cfRule type="expression" dxfId="6248" priority="1936">
      <formula>IF(AND(D333&gt;=20,D333&lt;30),1,0)</formula>
    </cfRule>
  </conditionalFormatting>
  <conditionalFormatting sqref="E332">
    <cfRule type="expression" dxfId="6247" priority="1933">
      <formula>IF(E333&gt;=30,1,0)</formula>
    </cfRule>
    <cfRule type="expression" dxfId="6246" priority="1934">
      <formula>IF(AND(E333&gt;=20,E333&lt;30),1,0)</formula>
    </cfRule>
  </conditionalFormatting>
  <conditionalFormatting sqref="F332">
    <cfRule type="expression" dxfId="6245" priority="1931">
      <formula>IF(F333&gt;=30,1,0)</formula>
    </cfRule>
    <cfRule type="expression" dxfId="6244" priority="1932">
      <formula>IF(AND(F333&gt;=20,F333&lt;30),1,0)</formula>
    </cfRule>
  </conditionalFormatting>
  <conditionalFormatting sqref="G332">
    <cfRule type="expression" dxfId="6243" priority="1929">
      <formula>IF(G333&gt;=30,1,0)</formula>
    </cfRule>
    <cfRule type="expression" dxfId="6242" priority="1930">
      <formula>IF(AND(G333&gt;=20,G333&lt;30),1,0)</formula>
    </cfRule>
  </conditionalFormatting>
  <conditionalFormatting sqref="H332">
    <cfRule type="expression" dxfId="6241" priority="1927">
      <formula>IF(H333&gt;=30,1,0)</formula>
    </cfRule>
    <cfRule type="expression" dxfId="6240" priority="1928">
      <formula>IF(AND(H333&gt;=20,H333&lt;30),1,0)</formula>
    </cfRule>
  </conditionalFormatting>
  <conditionalFormatting sqref="I332">
    <cfRule type="expression" dxfId="6239" priority="1925">
      <formula>IF(I333&gt;=30,1,0)</formula>
    </cfRule>
    <cfRule type="expression" dxfId="6238" priority="1926">
      <formula>IF(AND(I333&gt;=20,I333&lt;30),1,0)</formula>
    </cfRule>
  </conditionalFormatting>
  <conditionalFormatting sqref="J332">
    <cfRule type="expression" dxfId="6237" priority="1923">
      <formula>IF(J333&gt;=30,1,0)</formula>
    </cfRule>
    <cfRule type="expression" dxfId="6236" priority="1924">
      <formula>IF(AND(J333&gt;=20,J333&lt;30),1,0)</formula>
    </cfRule>
  </conditionalFormatting>
  <conditionalFormatting sqref="K332">
    <cfRule type="expression" dxfId="6235" priority="1921">
      <formula>IF(K333&gt;=30,1,0)</formula>
    </cfRule>
    <cfRule type="expression" dxfId="6234" priority="1922">
      <formula>IF(AND(K333&gt;=20,K333&lt;30),1,0)</formula>
    </cfRule>
  </conditionalFormatting>
  <conditionalFormatting sqref="L332">
    <cfRule type="expression" dxfId="6233" priority="1919">
      <formula>IF(L333&gt;=30,1,0)</formula>
    </cfRule>
    <cfRule type="expression" dxfId="6232" priority="1920">
      <formula>IF(AND(L333&gt;=20,L333&lt;30),1,0)</formula>
    </cfRule>
  </conditionalFormatting>
  <conditionalFormatting sqref="M332">
    <cfRule type="expression" dxfId="6231" priority="1917">
      <formula>IF(M333&gt;=30,1,0)</formula>
    </cfRule>
    <cfRule type="expression" dxfId="6230" priority="1918">
      <formula>IF(AND(M333&gt;=20,M333&lt;30),1,0)</formula>
    </cfRule>
  </conditionalFormatting>
  <conditionalFormatting sqref="N332">
    <cfRule type="expression" dxfId="6229" priority="1915">
      <formula>IF(N333&gt;=30,1,0)</formula>
    </cfRule>
    <cfRule type="expression" dxfId="6228" priority="1916">
      <formula>IF(AND(N333&gt;=20,N333&lt;30),1,0)</formula>
    </cfRule>
  </conditionalFormatting>
  <conditionalFormatting sqref="O332">
    <cfRule type="expression" dxfId="6227" priority="1913">
      <formula>IF(O333&gt;=30,1,0)</formula>
    </cfRule>
    <cfRule type="expression" dxfId="6226" priority="1914">
      <formula>IF(AND(O333&gt;=20,O333&lt;30),1,0)</formula>
    </cfRule>
  </conditionalFormatting>
  <conditionalFormatting sqref="P332">
    <cfRule type="expression" dxfId="6225" priority="1911">
      <formula>IF(P333&gt;=30,1,0)</formula>
    </cfRule>
    <cfRule type="expression" dxfId="6224" priority="1912">
      <formula>IF(AND(P333&gt;=20,P333&lt;30),1,0)</formula>
    </cfRule>
  </conditionalFormatting>
  <conditionalFormatting sqref="Q332">
    <cfRule type="expression" dxfId="6223" priority="1909">
      <formula>IF(Q333&gt;=30,1,0)</formula>
    </cfRule>
    <cfRule type="expression" dxfId="6222" priority="1910">
      <formula>IF(AND(Q333&gt;=20,Q333&lt;30),1,0)</formula>
    </cfRule>
  </conditionalFormatting>
  <conditionalFormatting sqref="R332">
    <cfRule type="expression" dxfId="6221" priority="1907">
      <formula>IF(R333&gt;=30,1,0)</formula>
    </cfRule>
    <cfRule type="expression" dxfId="6220" priority="1908">
      <formula>IF(AND(R333&gt;=20,R333&lt;30),1,0)</formula>
    </cfRule>
  </conditionalFormatting>
  <conditionalFormatting sqref="S332">
    <cfRule type="expression" dxfId="6219" priority="1905">
      <formula>IF(S333&gt;=30,1,0)</formula>
    </cfRule>
    <cfRule type="expression" dxfId="6218" priority="1906">
      <formula>IF(AND(S333&gt;=20,S333&lt;30),1,0)</formula>
    </cfRule>
  </conditionalFormatting>
  <conditionalFormatting sqref="T332">
    <cfRule type="expression" dxfId="6217" priority="1903">
      <formula>IF(T333&gt;=30,1,0)</formula>
    </cfRule>
    <cfRule type="expression" dxfId="6216" priority="1904">
      <formula>IF(AND(T333&gt;=20,T333&lt;30),1,0)</formula>
    </cfRule>
  </conditionalFormatting>
  <conditionalFormatting sqref="U332">
    <cfRule type="expression" dxfId="6215" priority="1901">
      <formula>IF(U333&gt;=30,1,0)</formula>
    </cfRule>
    <cfRule type="expression" dxfId="6214" priority="1902">
      <formula>IF(AND(U333&gt;=20,U333&lt;30),1,0)</formula>
    </cfRule>
  </conditionalFormatting>
  <conditionalFormatting sqref="V332">
    <cfRule type="expression" dxfId="6213" priority="1899">
      <formula>IF(V333&gt;=30,1,0)</formula>
    </cfRule>
    <cfRule type="expression" dxfId="6212" priority="1900">
      <formula>IF(AND(V333&gt;=20,V333&lt;30),1,0)</formula>
    </cfRule>
  </conditionalFormatting>
  <conditionalFormatting sqref="W332">
    <cfRule type="expression" dxfId="6211" priority="1897">
      <formula>IF(W333&gt;=30,1,0)</formula>
    </cfRule>
    <cfRule type="expression" dxfId="6210" priority="1898">
      <formula>IF(AND(W333&gt;=20,W333&lt;30),1,0)</formula>
    </cfRule>
  </conditionalFormatting>
  <conditionalFormatting sqref="X332">
    <cfRule type="expression" dxfId="6209" priority="1895">
      <formula>IF(X333&gt;=30,1,0)</formula>
    </cfRule>
    <cfRule type="expression" dxfId="6208" priority="1896">
      <formula>IF(AND(X333&gt;=20,X333&lt;30),1,0)</formula>
    </cfRule>
  </conditionalFormatting>
  <conditionalFormatting sqref="Y332">
    <cfRule type="expression" dxfId="6207" priority="1893">
      <formula>IF(Y333&gt;=30,1,0)</formula>
    </cfRule>
    <cfRule type="expression" dxfId="6206" priority="1894">
      <formula>IF(AND(Y333&gt;=20,Y333&lt;30),1,0)</formula>
    </cfRule>
  </conditionalFormatting>
  <conditionalFormatting sqref="D337">
    <cfRule type="expression" dxfId="6205" priority="1891">
      <formula>IF(D338&gt;=30,1,0)</formula>
    </cfRule>
    <cfRule type="expression" dxfId="6204" priority="1892">
      <formula>IF(AND(D338&gt;=20,D338&lt;30),1,0)</formula>
    </cfRule>
  </conditionalFormatting>
  <conditionalFormatting sqref="E337">
    <cfRule type="expression" dxfId="6203" priority="1889">
      <formula>IF(E338&gt;=30,1,0)</formula>
    </cfRule>
    <cfRule type="expression" dxfId="6202" priority="1890">
      <formula>IF(AND(E338&gt;=20,E338&lt;30),1,0)</formula>
    </cfRule>
  </conditionalFormatting>
  <conditionalFormatting sqref="F337">
    <cfRule type="expression" dxfId="6201" priority="1887">
      <formula>IF(F338&gt;=30,1,0)</formula>
    </cfRule>
    <cfRule type="expression" dxfId="6200" priority="1888">
      <formula>IF(AND(F338&gt;=20,F338&lt;30),1,0)</formula>
    </cfRule>
  </conditionalFormatting>
  <conditionalFormatting sqref="G337">
    <cfRule type="expression" dxfId="6199" priority="1885">
      <formula>IF(G338&gt;=30,1,0)</formula>
    </cfRule>
    <cfRule type="expression" dxfId="6198" priority="1886">
      <formula>IF(AND(G338&gt;=20,G338&lt;30),1,0)</formula>
    </cfRule>
  </conditionalFormatting>
  <conditionalFormatting sqref="H337">
    <cfRule type="expression" dxfId="6197" priority="1883">
      <formula>IF(H338&gt;=30,1,0)</formula>
    </cfRule>
    <cfRule type="expression" dxfId="6196" priority="1884">
      <formula>IF(AND(H338&gt;=20,H338&lt;30),1,0)</formula>
    </cfRule>
  </conditionalFormatting>
  <conditionalFormatting sqref="I337">
    <cfRule type="expression" dxfId="6195" priority="1881">
      <formula>IF(I338&gt;=30,1,0)</formula>
    </cfRule>
    <cfRule type="expression" dxfId="6194" priority="1882">
      <formula>IF(AND(I338&gt;=20,I338&lt;30),1,0)</formula>
    </cfRule>
  </conditionalFormatting>
  <conditionalFormatting sqref="J337">
    <cfRule type="expression" dxfId="6193" priority="1879">
      <formula>IF(J338&gt;=30,1,0)</formula>
    </cfRule>
    <cfRule type="expression" dxfId="6192" priority="1880">
      <formula>IF(AND(J338&gt;=20,J338&lt;30),1,0)</formula>
    </cfRule>
  </conditionalFormatting>
  <conditionalFormatting sqref="K337">
    <cfRule type="expression" dxfId="6191" priority="1877">
      <formula>IF(K338&gt;=30,1,0)</formula>
    </cfRule>
    <cfRule type="expression" dxfId="6190" priority="1878">
      <formula>IF(AND(K338&gt;=20,K338&lt;30),1,0)</formula>
    </cfRule>
  </conditionalFormatting>
  <conditionalFormatting sqref="L337">
    <cfRule type="expression" dxfId="6189" priority="1875">
      <formula>IF(L338&gt;=30,1,0)</formula>
    </cfRule>
    <cfRule type="expression" dxfId="6188" priority="1876">
      <formula>IF(AND(L338&gt;=20,L338&lt;30),1,0)</formula>
    </cfRule>
  </conditionalFormatting>
  <conditionalFormatting sqref="M337">
    <cfRule type="expression" dxfId="6187" priority="1873">
      <formula>IF(M338&gt;=30,1,0)</formula>
    </cfRule>
    <cfRule type="expression" dxfId="6186" priority="1874">
      <formula>IF(AND(M338&gt;=20,M338&lt;30),1,0)</formula>
    </cfRule>
  </conditionalFormatting>
  <conditionalFormatting sqref="N337">
    <cfRule type="expression" dxfId="6185" priority="1871">
      <formula>IF(N338&gt;=30,1,0)</formula>
    </cfRule>
    <cfRule type="expression" dxfId="6184" priority="1872">
      <formula>IF(AND(N338&gt;=20,N338&lt;30),1,0)</formula>
    </cfRule>
  </conditionalFormatting>
  <conditionalFormatting sqref="O337">
    <cfRule type="expression" dxfId="6183" priority="1869">
      <formula>IF(O338&gt;=30,1,0)</formula>
    </cfRule>
    <cfRule type="expression" dxfId="6182" priority="1870">
      <formula>IF(AND(O338&gt;=20,O338&lt;30),1,0)</formula>
    </cfRule>
  </conditionalFormatting>
  <conditionalFormatting sqref="P337">
    <cfRule type="expression" dxfId="6181" priority="1867">
      <formula>IF(P338&gt;=30,1,0)</formula>
    </cfRule>
    <cfRule type="expression" dxfId="6180" priority="1868">
      <formula>IF(AND(P338&gt;=20,P338&lt;30),1,0)</formula>
    </cfRule>
  </conditionalFormatting>
  <conditionalFormatting sqref="Q337">
    <cfRule type="expression" dxfId="6179" priority="1865">
      <formula>IF(Q338&gt;=30,1,0)</formula>
    </cfRule>
    <cfRule type="expression" dxfId="6178" priority="1866">
      <formula>IF(AND(Q338&gt;=20,Q338&lt;30),1,0)</formula>
    </cfRule>
  </conditionalFormatting>
  <conditionalFormatting sqref="R337">
    <cfRule type="expression" dxfId="6177" priority="1863">
      <formula>IF(R338&gt;=30,1,0)</formula>
    </cfRule>
    <cfRule type="expression" dxfId="6176" priority="1864">
      <formula>IF(AND(R338&gt;=20,R338&lt;30),1,0)</formula>
    </cfRule>
  </conditionalFormatting>
  <conditionalFormatting sqref="S337">
    <cfRule type="expression" dxfId="6175" priority="1861">
      <formula>IF(S338&gt;=30,1,0)</formula>
    </cfRule>
    <cfRule type="expression" dxfId="6174" priority="1862">
      <formula>IF(AND(S338&gt;=20,S338&lt;30),1,0)</formula>
    </cfRule>
  </conditionalFormatting>
  <conditionalFormatting sqref="T337">
    <cfRule type="expression" dxfId="6173" priority="1859">
      <formula>IF(T338&gt;=30,1,0)</formula>
    </cfRule>
    <cfRule type="expression" dxfId="6172" priority="1860">
      <formula>IF(AND(T338&gt;=20,T338&lt;30),1,0)</formula>
    </cfRule>
  </conditionalFormatting>
  <conditionalFormatting sqref="U337">
    <cfRule type="expression" dxfId="6171" priority="1857">
      <formula>IF(U338&gt;=30,1,0)</formula>
    </cfRule>
    <cfRule type="expression" dxfId="6170" priority="1858">
      <formula>IF(AND(U338&gt;=20,U338&lt;30),1,0)</formula>
    </cfRule>
  </conditionalFormatting>
  <conditionalFormatting sqref="V337">
    <cfRule type="expression" dxfId="6169" priority="1855">
      <formula>IF(V338&gt;=30,1,0)</formula>
    </cfRule>
    <cfRule type="expression" dxfId="6168" priority="1856">
      <formula>IF(AND(V338&gt;=20,V338&lt;30),1,0)</formula>
    </cfRule>
  </conditionalFormatting>
  <conditionalFormatting sqref="W337">
    <cfRule type="expression" dxfId="6167" priority="1853">
      <formula>IF(W338&gt;=30,1,0)</formula>
    </cfRule>
    <cfRule type="expression" dxfId="6166" priority="1854">
      <formula>IF(AND(W338&gt;=20,W338&lt;30),1,0)</formula>
    </cfRule>
  </conditionalFormatting>
  <conditionalFormatting sqref="X337">
    <cfRule type="expression" dxfId="6165" priority="1851">
      <formula>IF(X338&gt;=30,1,0)</formula>
    </cfRule>
    <cfRule type="expression" dxfId="6164" priority="1852">
      <formula>IF(AND(X338&gt;=20,X338&lt;30),1,0)</formula>
    </cfRule>
  </conditionalFormatting>
  <conditionalFormatting sqref="Y337">
    <cfRule type="expression" dxfId="6163" priority="1849">
      <formula>IF(Y338&gt;=30,1,0)</formula>
    </cfRule>
    <cfRule type="expression" dxfId="6162" priority="1850">
      <formula>IF(AND(Y338&gt;=20,Y338&lt;30),1,0)</formula>
    </cfRule>
  </conditionalFormatting>
  <conditionalFormatting sqref="D342">
    <cfRule type="expression" dxfId="6161" priority="1847">
      <formula>IF(D343&gt;=30,1,0)</formula>
    </cfRule>
    <cfRule type="expression" dxfId="6160" priority="1848">
      <formula>IF(AND(D343&gt;=20,D343&lt;30),1,0)</formula>
    </cfRule>
  </conditionalFormatting>
  <conditionalFormatting sqref="E342">
    <cfRule type="expression" dxfId="6159" priority="1845">
      <formula>IF(E343&gt;=30,1,0)</formula>
    </cfRule>
    <cfRule type="expression" dxfId="6158" priority="1846">
      <formula>IF(AND(E343&gt;=20,E343&lt;30),1,0)</formula>
    </cfRule>
  </conditionalFormatting>
  <conditionalFormatting sqref="F342">
    <cfRule type="expression" dxfId="6157" priority="1843">
      <formula>IF(F343&gt;=30,1,0)</formula>
    </cfRule>
    <cfRule type="expression" dxfId="6156" priority="1844">
      <formula>IF(AND(F343&gt;=20,F343&lt;30),1,0)</formula>
    </cfRule>
  </conditionalFormatting>
  <conditionalFormatting sqref="G342">
    <cfRule type="expression" dxfId="6155" priority="1841">
      <formula>IF(G343&gt;=30,1,0)</formula>
    </cfRule>
    <cfRule type="expression" dxfId="6154" priority="1842">
      <formula>IF(AND(G343&gt;=20,G343&lt;30),1,0)</formula>
    </cfRule>
  </conditionalFormatting>
  <conditionalFormatting sqref="H342">
    <cfRule type="expression" dxfId="6153" priority="1839">
      <formula>IF(H343&gt;=30,1,0)</formula>
    </cfRule>
    <cfRule type="expression" dxfId="6152" priority="1840">
      <formula>IF(AND(H343&gt;=20,H343&lt;30),1,0)</formula>
    </cfRule>
  </conditionalFormatting>
  <conditionalFormatting sqref="I342">
    <cfRule type="expression" dxfId="6151" priority="1837">
      <formula>IF(I343&gt;=30,1,0)</formula>
    </cfRule>
    <cfRule type="expression" dxfId="6150" priority="1838">
      <formula>IF(AND(I343&gt;=20,I343&lt;30),1,0)</formula>
    </cfRule>
  </conditionalFormatting>
  <conditionalFormatting sqref="J342">
    <cfRule type="expression" dxfId="6149" priority="1835">
      <formula>IF(J343&gt;=30,1,0)</formula>
    </cfRule>
    <cfRule type="expression" dxfId="6148" priority="1836">
      <formula>IF(AND(J343&gt;=20,J343&lt;30),1,0)</formula>
    </cfRule>
  </conditionalFormatting>
  <conditionalFormatting sqref="K342">
    <cfRule type="expression" dxfId="6147" priority="1833">
      <formula>IF(K343&gt;=30,1,0)</formula>
    </cfRule>
    <cfRule type="expression" dxfId="6146" priority="1834">
      <formula>IF(AND(K343&gt;=20,K343&lt;30),1,0)</formula>
    </cfRule>
  </conditionalFormatting>
  <conditionalFormatting sqref="L342">
    <cfRule type="expression" dxfId="6145" priority="1831">
      <formula>IF(L343&gt;=30,1,0)</formula>
    </cfRule>
    <cfRule type="expression" dxfId="6144" priority="1832">
      <formula>IF(AND(L343&gt;=20,L343&lt;30),1,0)</formula>
    </cfRule>
  </conditionalFormatting>
  <conditionalFormatting sqref="M342">
    <cfRule type="expression" dxfId="6143" priority="1829">
      <formula>IF(M343&gt;=30,1,0)</formula>
    </cfRule>
    <cfRule type="expression" dxfId="6142" priority="1830">
      <formula>IF(AND(M343&gt;=20,M343&lt;30),1,0)</formula>
    </cfRule>
  </conditionalFormatting>
  <conditionalFormatting sqref="N342">
    <cfRule type="expression" dxfId="6141" priority="1827">
      <formula>IF(N343&gt;=30,1,0)</formula>
    </cfRule>
    <cfRule type="expression" dxfId="6140" priority="1828">
      <formula>IF(AND(N343&gt;=20,N343&lt;30),1,0)</formula>
    </cfRule>
  </conditionalFormatting>
  <conditionalFormatting sqref="O342">
    <cfRule type="expression" dxfId="6139" priority="1825">
      <formula>IF(O343&gt;=30,1,0)</formula>
    </cfRule>
    <cfRule type="expression" dxfId="6138" priority="1826">
      <formula>IF(AND(O343&gt;=20,O343&lt;30),1,0)</formula>
    </cfRule>
  </conditionalFormatting>
  <conditionalFormatting sqref="P342">
    <cfRule type="expression" dxfId="6137" priority="1823">
      <formula>IF(P343&gt;=30,1,0)</formula>
    </cfRule>
    <cfRule type="expression" dxfId="6136" priority="1824">
      <formula>IF(AND(P343&gt;=20,P343&lt;30),1,0)</formula>
    </cfRule>
  </conditionalFormatting>
  <conditionalFormatting sqref="Q342">
    <cfRule type="expression" dxfId="6135" priority="1821">
      <formula>IF(Q343&gt;=30,1,0)</formula>
    </cfRule>
    <cfRule type="expression" dxfId="6134" priority="1822">
      <formula>IF(AND(Q343&gt;=20,Q343&lt;30),1,0)</formula>
    </cfRule>
  </conditionalFormatting>
  <conditionalFormatting sqref="R342">
    <cfRule type="expression" dxfId="6133" priority="1819">
      <formula>IF(R343&gt;=30,1,0)</formula>
    </cfRule>
    <cfRule type="expression" dxfId="6132" priority="1820">
      <formula>IF(AND(R343&gt;=20,R343&lt;30),1,0)</formula>
    </cfRule>
  </conditionalFormatting>
  <conditionalFormatting sqref="S342">
    <cfRule type="expression" dxfId="6131" priority="1817">
      <formula>IF(S343&gt;=30,1,0)</formula>
    </cfRule>
    <cfRule type="expression" dxfId="6130" priority="1818">
      <formula>IF(AND(S343&gt;=20,S343&lt;30),1,0)</formula>
    </cfRule>
  </conditionalFormatting>
  <conditionalFormatting sqref="T342">
    <cfRule type="expression" dxfId="6129" priority="1815">
      <formula>IF(T343&gt;=30,1,0)</formula>
    </cfRule>
    <cfRule type="expression" dxfId="6128" priority="1816">
      <formula>IF(AND(T343&gt;=20,T343&lt;30),1,0)</formula>
    </cfRule>
  </conditionalFormatting>
  <conditionalFormatting sqref="U342">
    <cfRule type="expression" dxfId="6127" priority="1813">
      <formula>IF(U343&gt;=30,1,0)</formula>
    </cfRule>
    <cfRule type="expression" dxfId="6126" priority="1814">
      <formula>IF(AND(U343&gt;=20,U343&lt;30),1,0)</formula>
    </cfRule>
  </conditionalFormatting>
  <conditionalFormatting sqref="V342">
    <cfRule type="expression" dxfId="6125" priority="1811">
      <formula>IF(V343&gt;=30,1,0)</formula>
    </cfRule>
    <cfRule type="expression" dxfId="6124" priority="1812">
      <formula>IF(AND(V343&gt;=20,V343&lt;30),1,0)</formula>
    </cfRule>
  </conditionalFormatting>
  <conditionalFormatting sqref="W342">
    <cfRule type="expression" dxfId="6123" priority="1809">
      <formula>IF(W343&gt;=30,1,0)</formula>
    </cfRule>
    <cfRule type="expression" dxfId="6122" priority="1810">
      <formula>IF(AND(W343&gt;=20,W343&lt;30),1,0)</formula>
    </cfRule>
  </conditionalFormatting>
  <conditionalFormatting sqref="X342">
    <cfRule type="expression" dxfId="6121" priority="1807">
      <formula>IF(X343&gt;=30,1,0)</formula>
    </cfRule>
    <cfRule type="expression" dxfId="6120" priority="1808">
      <formula>IF(AND(X343&gt;=20,X343&lt;30),1,0)</formula>
    </cfRule>
  </conditionalFormatting>
  <conditionalFormatting sqref="Y342">
    <cfRule type="expression" dxfId="6119" priority="1805">
      <formula>IF(Y343&gt;=30,1,0)</formula>
    </cfRule>
    <cfRule type="expression" dxfId="6118" priority="1806">
      <formula>IF(AND(Y343&gt;=20,Y343&lt;30),1,0)</formula>
    </cfRule>
  </conditionalFormatting>
  <conditionalFormatting sqref="D347">
    <cfRule type="expression" dxfId="6117" priority="1803">
      <formula>IF(D348&gt;=30,1,0)</formula>
    </cfRule>
    <cfRule type="expression" dxfId="6116" priority="1804">
      <formula>IF(AND(D348&gt;=20,D348&lt;30),1,0)</formula>
    </cfRule>
  </conditionalFormatting>
  <conditionalFormatting sqref="E347">
    <cfRule type="expression" dxfId="6115" priority="1801">
      <formula>IF(E348&gt;=30,1,0)</formula>
    </cfRule>
    <cfRule type="expression" dxfId="6114" priority="1802">
      <formula>IF(AND(E348&gt;=20,E348&lt;30),1,0)</formula>
    </cfRule>
  </conditionalFormatting>
  <conditionalFormatting sqref="F347">
    <cfRule type="expression" dxfId="6113" priority="1799">
      <formula>IF(F348&gt;=30,1,0)</formula>
    </cfRule>
    <cfRule type="expression" dxfId="6112" priority="1800">
      <formula>IF(AND(F348&gt;=20,F348&lt;30),1,0)</formula>
    </cfRule>
  </conditionalFormatting>
  <conditionalFormatting sqref="G347">
    <cfRule type="expression" dxfId="6111" priority="1797">
      <formula>IF(G348&gt;=30,1,0)</formula>
    </cfRule>
    <cfRule type="expression" dxfId="6110" priority="1798">
      <formula>IF(AND(G348&gt;=20,G348&lt;30),1,0)</formula>
    </cfRule>
  </conditionalFormatting>
  <conditionalFormatting sqref="H347">
    <cfRule type="expression" dxfId="6109" priority="1795">
      <formula>IF(H348&gt;=30,1,0)</formula>
    </cfRule>
    <cfRule type="expression" dxfId="6108" priority="1796">
      <formula>IF(AND(H348&gt;=20,H348&lt;30),1,0)</formula>
    </cfRule>
  </conditionalFormatting>
  <conditionalFormatting sqref="I347">
    <cfRule type="expression" dxfId="6107" priority="1793">
      <formula>IF(I348&gt;=30,1,0)</formula>
    </cfRule>
    <cfRule type="expression" dxfId="6106" priority="1794">
      <formula>IF(AND(I348&gt;=20,I348&lt;30),1,0)</formula>
    </cfRule>
  </conditionalFormatting>
  <conditionalFormatting sqref="J347">
    <cfRule type="expression" dxfId="6105" priority="1791">
      <formula>IF(J348&gt;=30,1,0)</formula>
    </cfRule>
    <cfRule type="expression" dxfId="6104" priority="1792">
      <formula>IF(AND(J348&gt;=20,J348&lt;30),1,0)</formula>
    </cfRule>
  </conditionalFormatting>
  <conditionalFormatting sqref="K347">
    <cfRule type="expression" dxfId="6103" priority="1789">
      <formula>IF(K348&gt;=30,1,0)</formula>
    </cfRule>
    <cfRule type="expression" dxfId="6102" priority="1790">
      <formula>IF(AND(K348&gt;=20,K348&lt;30),1,0)</formula>
    </cfRule>
  </conditionalFormatting>
  <conditionalFormatting sqref="L347">
    <cfRule type="expression" dxfId="6101" priority="1787">
      <formula>IF(L348&gt;=30,1,0)</formula>
    </cfRule>
    <cfRule type="expression" dxfId="6100" priority="1788">
      <formula>IF(AND(L348&gt;=20,L348&lt;30),1,0)</formula>
    </cfRule>
  </conditionalFormatting>
  <conditionalFormatting sqref="M347">
    <cfRule type="expression" dxfId="6099" priority="1785">
      <formula>IF(M348&gt;=30,1,0)</formula>
    </cfRule>
    <cfRule type="expression" dxfId="6098" priority="1786">
      <formula>IF(AND(M348&gt;=20,M348&lt;30),1,0)</formula>
    </cfRule>
  </conditionalFormatting>
  <conditionalFormatting sqref="N347">
    <cfRule type="expression" dxfId="6097" priority="1783">
      <formula>IF(N348&gt;=30,1,0)</formula>
    </cfRule>
    <cfRule type="expression" dxfId="6096" priority="1784">
      <formula>IF(AND(N348&gt;=20,N348&lt;30),1,0)</formula>
    </cfRule>
  </conditionalFormatting>
  <conditionalFormatting sqref="O347">
    <cfRule type="expression" dxfId="6095" priority="1781">
      <formula>IF(O348&gt;=30,1,0)</formula>
    </cfRule>
    <cfRule type="expression" dxfId="6094" priority="1782">
      <formula>IF(AND(O348&gt;=20,O348&lt;30),1,0)</formula>
    </cfRule>
  </conditionalFormatting>
  <conditionalFormatting sqref="P347">
    <cfRule type="expression" dxfId="6093" priority="1779">
      <formula>IF(P348&gt;=30,1,0)</formula>
    </cfRule>
    <cfRule type="expression" dxfId="6092" priority="1780">
      <formula>IF(AND(P348&gt;=20,P348&lt;30),1,0)</formula>
    </cfRule>
  </conditionalFormatting>
  <conditionalFormatting sqref="Q347">
    <cfRule type="expression" dxfId="6091" priority="1777">
      <formula>IF(Q348&gt;=30,1,0)</formula>
    </cfRule>
    <cfRule type="expression" dxfId="6090" priority="1778">
      <formula>IF(AND(Q348&gt;=20,Q348&lt;30),1,0)</formula>
    </cfRule>
  </conditionalFormatting>
  <conditionalFormatting sqref="R347">
    <cfRule type="expression" dxfId="6089" priority="1775">
      <formula>IF(R348&gt;=30,1,0)</formula>
    </cfRule>
    <cfRule type="expression" dxfId="6088" priority="1776">
      <formula>IF(AND(R348&gt;=20,R348&lt;30),1,0)</formula>
    </cfRule>
  </conditionalFormatting>
  <conditionalFormatting sqref="S347">
    <cfRule type="expression" dxfId="6087" priority="1773">
      <formula>IF(S348&gt;=30,1,0)</formula>
    </cfRule>
    <cfRule type="expression" dxfId="6086" priority="1774">
      <formula>IF(AND(S348&gt;=20,S348&lt;30),1,0)</formula>
    </cfRule>
  </conditionalFormatting>
  <conditionalFormatting sqref="T347">
    <cfRule type="expression" dxfId="6085" priority="1771">
      <formula>IF(T348&gt;=30,1,0)</formula>
    </cfRule>
    <cfRule type="expression" dxfId="6084" priority="1772">
      <formula>IF(AND(T348&gt;=20,T348&lt;30),1,0)</formula>
    </cfRule>
  </conditionalFormatting>
  <conditionalFormatting sqref="U347">
    <cfRule type="expression" dxfId="6083" priority="1769">
      <formula>IF(U348&gt;=30,1,0)</formula>
    </cfRule>
    <cfRule type="expression" dxfId="6082" priority="1770">
      <formula>IF(AND(U348&gt;=20,U348&lt;30),1,0)</formula>
    </cfRule>
  </conditionalFormatting>
  <conditionalFormatting sqref="V347">
    <cfRule type="expression" dxfId="6081" priority="1767">
      <formula>IF(V348&gt;=30,1,0)</formula>
    </cfRule>
    <cfRule type="expression" dxfId="6080" priority="1768">
      <formula>IF(AND(V348&gt;=20,V348&lt;30),1,0)</formula>
    </cfRule>
  </conditionalFormatting>
  <conditionalFormatting sqref="W347">
    <cfRule type="expression" dxfId="6079" priority="1765">
      <formula>IF(W348&gt;=30,1,0)</formula>
    </cfRule>
    <cfRule type="expression" dxfId="6078" priority="1766">
      <formula>IF(AND(W348&gt;=20,W348&lt;30),1,0)</formula>
    </cfRule>
  </conditionalFormatting>
  <conditionalFormatting sqref="X347">
    <cfRule type="expression" dxfId="6077" priority="1763">
      <formula>IF(X348&gt;=30,1,0)</formula>
    </cfRule>
    <cfRule type="expression" dxfId="6076" priority="1764">
      <formula>IF(AND(X348&gt;=20,X348&lt;30),1,0)</formula>
    </cfRule>
  </conditionalFormatting>
  <conditionalFormatting sqref="Y347">
    <cfRule type="expression" dxfId="6075" priority="1761">
      <formula>IF(Y348&gt;=30,1,0)</formula>
    </cfRule>
    <cfRule type="expression" dxfId="6074" priority="1762">
      <formula>IF(AND(Y348&gt;=20,Y348&lt;30),1,0)</formula>
    </cfRule>
  </conditionalFormatting>
  <conditionalFormatting sqref="D352">
    <cfRule type="expression" dxfId="6073" priority="1759">
      <formula>IF(D353&gt;=30,1,0)</formula>
    </cfRule>
    <cfRule type="expression" dxfId="6072" priority="1760">
      <formula>IF(AND(D353&gt;=20,D353&lt;30),1,0)</formula>
    </cfRule>
  </conditionalFormatting>
  <conditionalFormatting sqref="E352">
    <cfRule type="expression" dxfId="6071" priority="1757">
      <formula>IF(E353&gt;=30,1,0)</formula>
    </cfRule>
    <cfRule type="expression" dxfId="6070" priority="1758">
      <formula>IF(AND(E353&gt;=20,E353&lt;30),1,0)</formula>
    </cfRule>
  </conditionalFormatting>
  <conditionalFormatting sqref="F352">
    <cfRule type="expression" dxfId="6069" priority="1755">
      <formula>IF(F353&gt;=30,1,0)</formula>
    </cfRule>
    <cfRule type="expression" dxfId="6068" priority="1756">
      <formula>IF(AND(F353&gt;=20,F353&lt;30),1,0)</formula>
    </cfRule>
  </conditionalFormatting>
  <conditionalFormatting sqref="G352">
    <cfRule type="expression" dxfId="6067" priority="1753">
      <formula>IF(G353&gt;=30,1,0)</formula>
    </cfRule>
    <cfRule type="expression" dxfId="6066" priority="1754">
      <formula>IF(AND(G353&gt;=20,G353&lt;30),1,0)</formula>
    </cfRule>
  </conditionalFormatting>
  <conditionalFormatting sqref="H352">
    <cfRule type="expression" dxfId="6065" priority="1751">
      <formula>IF(H353&gt;=30,1,0)</formula>
    </cfRule>
    <cfRule type="expression" dxfId="6064" priority="1752">
      <formula>IF(AND(H353&gt;=20,H353&lt;30),1,0)</formula>
    </cfRule>
  </conditionalFormatting>
  <conditionalFormatting sqref="I352">
    <cfRule type="expression" dxfId="6063" priority="1749">
      <formula>IF(I353&gt;=30,1,0)</formula>
    </cfRule>
    <cfRule type="expression" dxfId="6062" priority="1750">
      <formula>IF(AND(I353&gt;=20,I353&lt;30),1,0)</formula>
    </cfRule>
  </conditionalFormatting>
  <conditionalFormatting sqref="J352">
    <cfRule type="expression" dxfId="6061" priority="1747">
      <formula>IF(J353&gt;=30,1,0)</formula>
    </cfRule>
    <cfRule type="expression" dxfId="6060" priority="1748">
      <formula>IF(AND(J353&gt;=20,J353&lt;30),1,0)</formula>
    </cfRule>
  </conditionalFormatting>
  <conditionalFormatting sqref="K352">
    <cfRule type="expression" dxfId="6059" priority="1745">
      <formula>IF(K353&gt;=30,1,0)</formula>
    </cfRule>
    <cfRule type="expression" dxfId="6058" priority="1746">
      <formula>IF(AND(K353&gt;=20,K353&lt;30),1,0)</formula>
    </cfRule>
  </conditionalFormatting>
  <conditionalFormatting sqref="L352">
    <cfRule type="expression" dxfId="6057" priority="1743">
      <formula>IF(L353&gt;=30,1,0)</formula>
    </cfRule>
    <cfRule type="expression" dxfId="6056" priority="1744">
      <formula>IF(AND(L353&gt;=20,L353&lt;30),1,0)</formula>
    </cfRule>
  </conditionalFormatting>
  <conditionalFormatting sqref="M352">
    <cfRule type="expression" dxfId="6055" priority="1741">
      <formula>IF(M353&gt;=30,1,0)</formula>
    </cfRule>
    <cfRule type="expression" dxfId="6054" priority="1742">
      <formula>IF(AND(M353&gt;=20,M353&lt;30),1,0)</formula>
    </cfRule>
  </conditionalFormatting>
  <conditionalFormatting sqref="N352">
    <cfRule type="expression" dxfId="6053" priority="1739">
      <formula>IF(N353&gt;=30,1,0)</formula>
    </cfRule>
    <cfRule type="expression" dxfId="6052" priority="1740">
      <formula>IF(AND(N353&gt;=20,N353&lt;30),1,0)</formula>
    </cfRule>
  </conditionalFormatting>
  <conditionalFormatting sqref="O352">
    <cfRule type="expression" dxfId="6051" priority="1737">
      <formula>IF(O353&gt;=30,1,0)</formula>
    </cfRule>
    <cfRule type="expression" dxfId="6050" priority="1738">
      <formula>IF(AND(O353&gt;=20,O353&lt;30),1,0)</formula>
    </cfRule>
  </conditionalFormatting>
  <conditionalFormatting sqref="P352">
    <cfRule type="expression" dxfId="6049" priority="1735">
      <formula>IF(P353&gt;=30,1,0)</formula>
    </cfRule>
    <cfRule type="expression" dxfId="6048" priority="1736">
      <formula>IF(AND(P353&gt;=20,P353&lt;30),1,0)</formula>
    </cfRule>
  </conditionalFormatting>
  <conditionalFormatting sqref="Q352">
    <cfRule type="expression" dxfId="6047" priority="1733">
      <formula>IF(Q353&gt;=30,1,0)</formula>
    </cfRule>
    <cfRule type="expression" dxfId="6046" priority="1734">
      <formula>IF(AND(Q353&gt;=20,Q353&lt;30),1,0)</formula>
    </cfRule>
  </conditionalFormatting>
  <conditionalFormatting sqref="R352">
    <cfRule type="expression" dxfId="6045" priority="1731">
      <formula>IF(R353&gt;=30,1,0)</formula>
    </cfRule>
    <cfRule type="expression" dxfId="6044" priority="1732">
      <formula>IF(AND(R353&gt;=20,R353&lt;30),1,0)</formula>
    </cfRule>
  </conditionalFormatting>
  <conditionalFormatting sqref="S352">
    <cfRule type="expression" dxfId="6043" priority="1729">
      <formula>IF(S353&gt;=30,1,0)</formula>
    </cfRule>
    <cfRule type="expression" dxfId="6042" priority="1730">
      <formula>IF(AND(S353&gt;=20,S353&lt;30),1,0)</formula>
    </cfRule>
  </conditionalFormatting>
  <conditionalFormatting sqref="T352">
    <cfRule type="expression" dxfId="6041" priority="1727">
      <formula>IF(T353&gt;=30,1,0)</formula>
    </cfRule>
    <cfRule type="expression" dxfId="6040" priority="1728">
      <formula>IF(AND(T353&gt;=20,T353&lt;30),1,0)</formula>
    </cfRule>
  </conditionalFormatting>
  <conditionalFormatting sqref="U352">
    <cfRule type="expression" dxfId="6039" priority="1725">
      <formula>IF(U353&gt;=30,1,0)</formula>
    </cfRule>
    <cfRule type="expression" dxfId="6038" priority="1726">
      <formula>IF(AND(U353&gt;=20,U353&lt;30),1,0)</formula>
    </cfRule>
  </conditionalFormatting>
  <conditionalFormatting sqref="V352">
    <cfRule type="expression" dxfId="6037" priority="1723">
      <formula>IF(V353&gt;=30,1,0)</formula>
    </cfRule>
    <cfRule type="expression" dxfId="6036" priority="1724">
      <formula>IF(AND(V353&gt;=20,V353&lt;30),1,0)</formula>
    </cfRule>
  </conditionalFormatting>
  <conditionalFormatting sqref="W352">
    <cfRule type="expression" dxfId="6035" priority="1721">
      <formula>IF(W353&gt;=30,1,0)</formula>
    </cfRule>
    <cfRule type="expression" dxfId="6034" priority="1722">
      <formula>IF(AND(W353&gt;=20,W353&lt;30),1,0)</formula>
    </cfRule>
  </conditionalFormatting>
  <conditionalFormatting sqref="X352">
    <cfRule type="expression" dxfId="6033" priority="1719">
      <formula>IF(X353&gt;=30,1,0)</formula>
    </cfRule>
    <cfRule type="expression" dxfId="6032" priority="1720">
      <formula>IF(AND(X353&gt;=20,X353&lt;30),1,0)</formula>
    </cfRule>
  </conditionalFormatting>
  <conditionalFormatting sqref="Y352">
    <cfRule type="expression" dxfId="6031" priority="1717">
      <formula>IF(Y353&gt;=30,1,0)</formula>
    </cfRule>
    <cfRule type="expression" dxfId="6030" priority="1718">
      <formula>IF(AND(Y353&gt;=20,Y353&lt;30),1,0)</formula>
    </cfRule>
  </conditionalFormatting>
  <conditionalFormatting sqref="D357">
    <cfRule type="expression" dxfId="6029" priority="1715">
      <formula>IF(D358&gt;=30,1,0)</formula>
    </cfRule>
    <cfRule type="expression" dxfId="6028" priority="1716">
      <formula>IF(AND(D358&gt;=20,D358&lt;30),1,0)</formula>
    </cfRule>
  </conditionalFormatting>
  <conditionalFormatting sqref="E357">
    <cfRule type="expression" dxfId="6027" priority="1713">
      <formula>IF(E358&gt;=30,1,0)</formula>
    </cfRule>
    <cfRule type="expression" dxfId="6026" priority="1714">
      <formula>IF(AND(E358&gt;=20,E358&lt;30),1,0)</formula>
    </cfRule>
  </conditionalFormatting>
  <conditionalFormatting sqref="F357">
    <cfRule type="expression" dxfId="6025" priority="1711">
      <formula>IF(F358&gt;=30,1,0)</formula>
    </cfRule>
    <cfRule type="expression" dxfId="6024" priority="1712">
      <formula>IF(AND(F358&gt;=20,F358&lt;30),1,0)</formula>
    </cfRule>
  </conditionalFormatting>
  <conditionalFormatting sqref="G357">
    <cfRule type="expression" dxfId="6023" priority="1709">
      <formula>IF(G358&gt;=30,1,0)</formula>
    </cfRule>
    <cfRule type="expression" dxfId="6022" priority="1710">
      <formula>IF(AND(G358&gt;=20,G358&lt;30),1,0)</formula>
    </cfRule>
  </conditionalFormatting>
  <conditionalFormatting sqref="H357">
    <cfRule type="expression" dxfId="6021" priority="1707">
      <formula>IF(H358&gt;=30,1,0)</formula>
    </cfRule>
    <cfRule type="expression" dxfId="6020" priority="1708">
      <formula>IF(AND(H358&gt;=20,H358&lt;30),1,0)</formula>
    </cfRule>
  </conditionalFormatting>
  <conditionalFormatting sqref="I357">
    <cfRule type="expression" dxfId="6019" priority="1705">
      <formula>IF(I358&gt;=30,1,0)</formula>
    </cfRule>
    <cfRule type="expression" dxfId="6018" priority="1706">
      <formula>IF(AND(I358&gt;=20,I358&lt;30),1,0)</formula>
    </cfRule>
  </conditionalFormatting>
  <conditionalFormatting sqref="J357">
    <cfRule type="expression" dxfId="6017" priority="1703">
      <formula>IF(J358&gt;=30,1,0)</formula>
    </cfRule>
    <cfRule type="expression" dxfId="6016" priority="1704">
      <formula>IF(AND(J358&gt;=20,J358&lt;30),1,0)</formula>
    </cfRule>
  </conditionalFormatting>
  <conditionalFormatting sqref="K357">
    <cfRule type="expression" dxfId="6015" priority="1701">
      <formula>IF(K358&gt;=30,1,0)</formula>
    </cfRule>
    <cfRule type="expression" dxfId="6014" priority="1702">
      <formula>IF(AND(K358&gt;=20,K358&lt;30),1,0)</formula>
    </cfRule>
  </conditionalFormatting>
  <conditionalFormatting sqref="L357">
    <cfRule type="expression" dxfId="6013" priority="1699">
      <formula>IF(L358&gt;=30,1,0)</formula>
    </cfRule>
    <cfRule type="expression" dxfId="6012" priority="1700">
      <formula>IF(AND(L358&gt;=20,L358&lt;30),1,0)</formula>
    </cfRule>
  </conditionalFormatting>
  <conditionalFormatting sqref="M357">
    <cfRule type="expression" dxfId="6011" priority="1697">
      <formula>IF(M358&gt;=30,1,0)</formula>
    </cfRule>
    <cfRule type="expression" dxfId="6010" priority="1698">
      <formula>IF(AND(M358&gt;=20,M358&lt;30),1,0)</formula>
    </cfRule>
  </conditionalFormatting>
  <conditionalFormatting sqref="N357">
    <cfRule type="expression" dxfId="6009" priority="1695">
      <formula>IF(N358&gt;=30,1,0)</formula>
    </cfRule>
    <cfRule type="expression" dxfId="6008" priority="1696">
      <formula>IF(AND(N358&gt;=20,N358&lt;30),1,0)</formula>
    </cfRule>
  </conditionalFormatting>
  <conditionalFormatting sqref="O357">
    <cfRule type="expression" dxfId="6007" priority="1693">
      <formula>IF(O358&gt;=30,1,0)</formula>
    </cfRule>
    <cfRule type="expression" dxfId="6006" priority="1694">
      <formula>IF(AND(O358&gt;=20,O358&lt;30),1,0)</formula>
    </cfRule>
  </conditionalFormatting>
  <conditionalFormatting sqref="P357">
    <cfRule type="expression" dxfId="6005" priority="1691">
      <formula>IF(P358&gt;=30,1,0)</formula>
    </cfRule>
    <cfRule type="expression" dxfId="6004" priority="1692">
      <formula>IF(AND(P358&gt;=20,P358&lt;30),1,0)</formula>
    </cfRule>
  </conditionalFormatting>
  <conditionalFormatting sqref="Q357">
    <cfRule type="expression" dxfId="6003" priority="1689">
      <formula>IF(Q358&gt;=30,1,0)</formula>
    </cfRule>
    <cfRule type="expression" dxfId="6002" priority="1690">
      <formula>IF(AND(Q358&gt;=20,Q358&lt;30),1,0)</formula>
    </cfRule>
  </conditionalFormatting>
  <conditionalFormatting sqref="R357">
    <cfRule type="expression" dxfId="6001" priority="1687">
      <formula>IF(R358&gt;=30,1,0)</formula>
    </cfRule>
    <cfRule type="expression" dxfId="6000" priority="1688">
      <formula>IF(AND(R358&gt;=20,R358&lt;30),1,0)</formula>
    </cfRule>
  </conditionalFormatting>
  <conditionalFormatting sqref="S357">
    <cfRule type="expression" dxfId="5999" priority="1685">
      <formula>IF(S358&gt;=30,1,0)</formula>
    </cfRule>
    <cfRule type="expression" dxfId="5998" priority="1686">
      <formula>IF(AND(S358&gt;=20,S358&lt;30),1,0)</formula>
    </cfRule>
  </conditionalFormatting>
  <conditionalFormatting sqref="T357">
    <cfRule type="expression" dxfId="5997" priority="1683">
      <formula>IF(T358&gt;=30,1,0)</formula>
    </cfRule>
    <cfRule type="expression" dxfId="5996" priority="1684">
      <formula>IF(AND(T358&gt;=20,T358&lt;30),1,0)</formula>
    </cfRule>
  </conditionalFormatting>
  <conditionalFormatting sqref="U357">
    <cfRule type="expression" dxfId="5995" priority="1681">
      <formula>IF(U358&gt;=30,1,0)</formula>
    </cfRule>
    <cfRule type="expression" dxfId="5994" priority="1682">
      <formula>IF(AND(U358&gt;=20,U358&lt;30),1,0)</formula>
    </cfRule>
  </conditionalFormatting>
  <conditionalFormatting sqref="V357">
    <cfRule type="expression" dxfId="5993" priority="1679">
      <formula>IF(V358&gt;=30,1,0)</formula>
    </cfRule>
    <cfRule type="expression" dxfId="5992" priority="1680">
      <formula>IF(AND(V358&gt;=20,V358&lt;30),1,0)</formula>
    </cfRule>
  </conditionalFormatting>
  <conditionalFormatting sqref="W357">
    <cfRule type="expression" dxfId="5991" priority="1677">
      <formula>IF(W358&gt;=30,1,0)</formula>
    </cfRule>
    <cfRule type="expression" dxfId="5990" priority="1678">
      <formula>IF(AND(W358&gt;=20,W358&lt;30),1,0)</formula>
    </cfRule>
  </conditionalFormatting>
  <conditionalFormatting sqref="X357">
    <cfRule type="expression" dxfId="5989" priority="1675">
      <formula>IF(X358&gt;=30,1,0)</formula>
    </cfRule>
    <cfRule type="expression" dxfId="5988" priority="1676">
      <formula>IF(AND(X358&gt;=20,X358&lt;30),1,0)</formula>
    </cfRule>
  </conditionalFormatting>
  <conditionalFormatting sqref="Y357">
    <cfRule type="expression" dxfId="5987" priority="1673">
      <formula>IF(Y358&gt;=30,1,0)</formula>
    </cfRule>
    <cfRule type="expression" dxfId="5986" priority="1674">
      <formula>IF(AND(Y358&gt;=20,Y358&lt;30),1,0)</formula>
    </cfRule>
  </conditionalFormatting>
  <conditionalFormatting sqref="D362">
    <cfRule type="expression" dxfId="5985" priority="1671">
      <formula>IF(D363&gt;=30,1,0)</formula>
    </cfRule>
    <cfRule type="expression" dxfId="5984" priority="1672">
      <formula>IF(AND(D363&gt;=20,D363&lt;30),1,0)</formula>
    </cfRule>
  </conditionalFormatting>
  <conditionalFormatting sqref="E362">
    <cfRule type="expression" dxfId="5983" priority="1669">
      <formula>IF(E363&gt;=30,1,0)</formula>
    </cfRule>
    <cfRule type="expression" dxfId="5982" priority="1670">
      <formula>IF(AND(E363&gt;=20,E363&lt;30),1,0)</formula>
    </cfRule>
  </conditionalFormatting>
  <conditionalFormatting sqref="F362">
    <cfRule type="expression" dxfId="5981" priority="1667">
      <formula>IF(F363&gt;=30,1,0)</formula>
    </cfRule>
    <cfRule type="expression" dxfId="5980" priority="1668">
      <formula>IF(AND(F363&gt;=20,F363&lt;30),1,0)</formula>
    </cfRule>
  </conditionalFormatting>
  <conditionalFormatting sqref="G362">
    <cfRule type="expression" dxfId="5979" priority="1665">
      <formula>IF(G363&gt;=30,1,0)</formula>
    </cfRule>
    <cfRule type="expression" dxfId="5978" priority="1666">
      <formula>IF(AND(G363&gt;=20,G363&lt;30),1,0)</formula>
    </cfRule>
  </conditionalFormatting>
  <conditionalFormatting sqref="H362">
    <cfRule type="expression" dxfId="5977" priority="1663">
      <formula>IF(H363&gt;=30,1,0)</formula>
    </cfRule>
    <cfRule type="expression" dxfId="5976" priority="1664">
      <formula>IF(AND(H363&gt;=20,H363&lt;30),1,0)</formula>
    </cfRule>
  </conditionalFormatting>
  <conditionalFormatting sqref="I362">
    <cfRule type="expression" dxfId="5975" priority="1661">
      <formula>IF(I363&gt;=30,1,0)</formula>
    </cfRule>
    <cfRule type="expression" dxfId="5974" priority="1662">
      <formula>IF(AND(I363&gt;=20,I363&lt;30),1,0)</formula>
    </cfRule>
  </conditionalFormatting>
  <conditionalFormatting sqref="J362">
    <cfRule type="expression" dxfId="5973" priority="1659">
      <formula>IF(J363&gt;=30,1,0)</formula>
    </cfRule>
    <cfRule type="expression" dxfId="5972" priority="1660">
      <formula>IF(AND(J363&gt;=20,J363&lt;30),1,0)</formula>
    </cfRule>
  </conditionalFormatting>
  <conditionalFormatting sqref="K362">
    <cfRule type="expression" dxfId="5971" priority="1657">
      <formula>IF(K363&gt;=30,1,0)</formula>
    </cfRule>
    <cfRule type="expression" dxfId="5970" priority="1658">
      <formula>IF(AND(K363&gt;=20,K363&lt;30),1,0)</formula>
    </cfRule>
  </conditionalFormatting>
  <conditionalFormatting sqref="L362">
    <cfRule type="expression" dxfId="5969" priority="1655">
      <formula>IF(L363&gt;=30,1,0)</formula>
    </cfRule>
    <cfRule type="expression" dxfId="5968" priority="1656">
      <formula>IF(AND(L363&gt;=20,L363&lt;30),1,0)</formula>
    </cfRule>
  </conditionalFormatting>
  <conditionalFormatting sqref="M362">
    <cfRule type="expression" dxfId="5967" priority="1653">
      <formula>IF(M363&gt;=30,1,0)</formula>
    </cfRule>
    <cfRule type="expression" dxfId="5966" priority="1654">
      <formula>IF(AND(M363&gt;=20,M363&lt;30),1,0)</formula>
    </cfRule>
  </conditionalFormatting>
  <conditionalFormatting sqref="N362">
    <cfRule type="expression" dxfId="5965" priority="1651">
      <formula>IF(N363&gt;=30,1,0)</formula>
    </cfRule>
    <cfRule type="expression" dxfId="5964" priority="1652">
      <formula>IF(AND(N363&gt;=20,N363&lt;30),1,0)</formula>
    </cfRule>
  </conditionalFormatting>
  <conditionalFormatting sqref="O362">
    <cfRule type="expression" dxfId="5963" priority="1649">
      <formula>IF(O363&gt;=30,1,0)</formula>
    </cfRule>
    <cfRule type="expression" dxfId="5962" priority="1650">
      <formula>IF(AND(O363&gt;=20,O363&lt;30),1,0)</formula>
    </cfRule>
  </conditionalFormatting>
  <conditionalFormatting sqref="P362">
    <cfRule type="expression" dxfId="5961" priority="1647">
      <formula>IF(P363&gt;=30,1,0)</formula>
    </cfRule>
    <cfRule type="expression" dxfId="5960" priority="1648">
      <formula>IF(AND(P363&gt;=20,P363&lt;30),1,0)</formula>
    </cfRule>
  </conditionalFormatting>
  <conditionalFormatting sqref="Q362">
    <cfRule type="expression" dxfId="5959" priority="1645">
      <formula>IF(Q363&gt;=30,1,0)</formula>
    </cfRule>
    <cfRule type="expression" dxfId="5958" priority="1646">
      <formula>IF(AND(Q363&gt;=20,Q363&lt;30),1,0)</formula>
    </cfRule>
  </conditionalFormatting>
  <conditionalFormatting sqref="R362">
    <cfRule type="expression" dxfId="5957" priority="1643">
      <formula>IF(R363&gt;=30,1,0)</formula>
    </cfRule>
    <cfRule type="expression" dxfId="5956" priority="1644">
      <formula>IF(AND(R363&gt;=20,R363&lt;30),1,0)</formula>
    </cfRule>
  </conditionalFormatting>
  <conditionalFormatting sqref="S362">
    <cfRule type="expression" dxfId="5955" priority="1641">
      <formula>IF(S363&gt;=30,1,0)</formula>
    </cfRule>
    <cfRule type="expression" dxfId="5954" priority="1642">
      <formula>IF(AND(S363&gt;=20,S363&lt;30),1,0)</formula>
    </cfRule>
  </conditionalFormatting>
  <conditionalFormatting sqref="T362">
    <cfRule type="expression" dxfId="5953" priority="1639">
      <formula>IF(T363&gt;=30,1,0)</formula>
    </cfRule>
    <cfRule type="expression" dxfId="5952" priority="1640">
      <formula>IF(AND(T363&gt;=20,T363&lt;30),1,0)</formula>
    </cfRule>
  </conditionalFormatting>
  <conditionalFormatting sqref="U362">
    <cfRule type="expression" dxfId="5951" priority="1637">
      <formula>IF(U363&gt;=30,1,0)</formula>
    </cfRule>
    <cfRule type="expression" dxfId="5950" priority="1638">
      <formula>IF(AND(U363&gt;=20,U363&lt;30),1,0)</formula>
    </cfRule>
  </conditionalFormatting>
  <conditionalFormatting sqref="V362">
    <cfRule type="expression" dxfId="5949" priority="1635">
      <formula>IF(V363&gt;=30,1,0)</formula>
    </cfRule>
    <cfRule type="expression" dxfId="5948" priority="1636">
      <formula>IF(AND(V363&gt;=20,V363&lt;30),1,0)</formula>
    </cfRule>
  </conditionalFormatting>
  <conditionalFormatting sqref="W362">
    <cfRule type="expression" dxfId="5947" priority="1633">
      <formula>IF(W363&gt;=30,1,0)</formula>
    </cfRule>
    <cfRule type="expression" dxfId="5946" priority="1634">
      <formula>IF(AND(W363&gt;=20,W363&lt;30),1,0)</formula>
    </cfRule>
  </conditionalFormatting>
  <conditionalFormatting sqref="X362">
    <cfRule type="expression" dxfId="5945" priority="1631">
      <formula>IF(X363&gt;=30,1,0)</formula>
    </cfRule>
    <cfRule type="expression" dxfId="5944" priority="1632">
      <formula>IF(AND(X363&gt;=20,X363&lt;30),1,0)</formula>
    </cfRule>
  </conditionalFormatting>
  <conditionalFormatting sqref="Y362">
    <cfRule type="expression" dxfId="5943" priority="1629">
      <formula>IF(Y363&gt;=30,1,0)</formula>
    </cfRule>
    <cfRule type="expression" dxfId="5942" priority="1630">
      <formula>IF(AND(Y363&gt;=20,Y363&lt;30),1,0)</formula>
    </cfRule>
  </conditionalFormatting>
  <conditionalFormatting sqref="D367">
    <cfRule type="expression" dxfId="5941" priority="1627">
      <formula>IF(D368&gt;=30,1,0)</formula>
    </cfRule>
    <cfRule type="expression" dxfId="5940" priority="1628">
      <formula>IF(AND(D368&gt;=20,D368&lt;30),1,0)</formula>
    </cfRule>
  </conditionalFormatting>
  <conditionalFormatting sqref="E367">
    <cfRule type="expression" dxfId="5939" priority="1625">
      <formula>IF(E368&gt;=30,1,0)</formula>
    </cfRule>
    <cfRule type="expression" dxfId="5938" priority="1626">
      <formula>IF(AND(E368&gt;=20,E368&lt;30),1,0)</formula>
    </cfRule>
  </conditionalFormatting>
  <conditionalFormatting sqref="F367">
    <cfRule type="expression" dxfId="5937" priority="1623">
      <formula>IF(F368&gt;=30,1,0)</formula>
    </cfRule>
    <cfRule type="expression" dxfId="5936" priority="1624">
      <formula>IF(AND(F368&gt;=20,F368&lt;30),1,0)</formula>
    </cfRule>
  </conditionalFormatting>
  <conditionalFormatting sqref="G367">
    <cfRule type="expression" dxfId="5935" priority="1621">
      <formula>IF(G368&gt;=30,1,0)</formula>
    </cfRule>
    <cfRule type="expression" dxfId="5934" priority="1622">
      <formula>IF(AND(G368&gt;=20,G368&lt;30),1,0)</formula>
    </cfRule>
  </conditionalFormatting>
  <conditionalFormatting sqref="H367">
    <cfRule type="expression" dxfId="5933" priority="1619">
      <formula>IF(H368&gt;=30,1,0)</formula>
    </cfRule>
    <cfRule type="expression" dxfId="5932" priority="1620">
      <formula>IF(AND(H368&gt;=20,H368&lt;30),1,0)</formula>
    </cfRule>
  </conditionalFormatting>
  <conditionalFormatting sqref="I367">
    <cfRule type="expression" dxfId="5931" priority="1617">
      <formula>IF(I368&gt;=30,1,0)</formula>
    </cfRule>
    <cfRule type="expression" dxfId="5930" priority="1618">
      <formula>IF(AND(I368&gt;=20,I368&lt;30),1,0)</formula>
    </cfRule>
  </conditionalFormatting>
  <conditionalFormatting sqref="J367">
    <cfRule type="expression" dxfId="5929" priority="1615">
      <formula>IF(J368&gt;=30,1,0)</formula>
    </cfRule>
    <cfRule type="expression" dxfId="5928" priority="1616">
      <formula>IF(AND(J368&gt;=20,J368&lt;30),1,0)</formula>
    </cfRule>
  </conditionalFormatting>
  <conditionalFormatting sqref="K367">
    <cfRule type="expression" dxfId="5927" priority="1613">
      <formula>IF(K368&gt;=30,1,0)</formula>
    </cfRule>
    <cfRule type="expression" dxfId="5926" priority="1614">
      <formula>IF(AND(K368&gt;=20,K368&lt;30),1,0)</formula>
    </cfRule>
  </conditionalFormatting>
  <conditionalFormatting sqref="L367">
    <cfRule type="expression" dxfId="5925" priority="1611">
      <formula>IF(L368&gt;=30,1,0)</formula>
    </cfRule>
    <cfRule type="expression" dxfId="5924" priority="1612">
      <formula>IF(AND(L368&gt;=20,L368&lt;30),1,0)</formula>
    </cfRule>
  </conditionalFormatting>
  <conditionalFormatting sqref="M367">
    <cfRule type="expression" dxfId="5923" priority="1609">
      <formula>IF(M368&gt;=30,1,0)</formula>
    </cfRule>
    <cfRule type="expression" dxfId="5922" priority="1610">
      <formula>IF(AND(M368&gt;=20,M368&lt;30),1,0)</formula>
    </cfRule>
  </conditionalFormatting>
  <conditionalFormatting sqref="N367">
    <cfRule type="expression" dxfId="5921" priority="1607">
      <formula>IF(N368&gt;=30,1,0)</formula>
    </cfRule>
    <cfRule type="expression" dxfId="5920" priority="1608">
      <formula>IF(AND(N368&gt;=20,N368&lt;30),1,0)</formula>
    </cfRule>
  </conditionalFormatting>
  <conditionalFormatting sqref="O367">
    <cfRule type="expression" dxfId="5919" priority="1605">
      <formula>IF(O368&gt;=30,1,0)</formula>
    </cfRule>
    <cfRule type="expression" dxfId="5918" priority="1606">
      <formula>IF(AND(O368&gt;=20,O368&lt;30),1,0)</formula>
    </cfRule>
  </conditionalFormatting>
  <conditionalFormatting sqref="P367">
    <cfRule type="expression" dxfId="5917" priority="1603">
      <formula>IF(P368&gt;=30,1,0)</formula>
    </cfRule>
    <cfRule type="expression" dxfId="5916" priority="1604">
      <formula>IF(AND(P368&gt;=20,P368&lt;30),1,0)</formula>
    </cfRule>
  </conditionalFormatting>
  <conditionalFormatting sqref="Q367">
    <cfRule type="expression" dxfId="5915" priority="1601">
      <formula>IF(Q368&gt;=30,1,0)</formula>
    </cfRule>
    <cfRule type="expression" dxfId="5914" priority="1602">
      <formula>IF(AND(Q368&gt;=20,Q368&lt;30),1,0)</formula>
    </cfRule>
  </conditionalFormatting>
  <conditionalFormatting sqref="R367">
    <cfRule type="expression" dxfId="5913" priority="1599">
      <formula>IF(R368&gt;=30,1,0)</formula>
    </cfRule>
    <cfRule type="expression" dxfId="5912" priority="1600">
      <formula>IF(AND(R368&gt;=20,R368&lt;30),1,0)</formula>
    </cfRule>
  </conditionalFormatting>
  <conditionalFormatting sqref="S367">
    <cfRule type="expression" dxfId="5911" priority="1597">
      <formula>IF(S368&gt;=30,1,0)</formula>
    </cfRule>
    <cfRule type="expression" dxfId="5910" priority="1598">
      <formula>IF(AND(S368&gt;=20,S368&lt;30),1,0)</formula>
    </cfRule>
  </conditionalFormatting>
  <conditionalFormatting sqref="T367">
    <cfRule type="expression" dxfId="5909" priority="1595">
      <formula>IF(T368&gt;=30,1,0)</formula>
    </cfRule>
    <cfRule type="expression" dxfId="5908" priority="1596">
      <formula>IF(AND(T368&gt;=20,T368&lt;30),1,0)</formula>
    </cfRule>
  </conditionalFormatting>
  <conditionalFormatting sqref="U367">
    <cfRule type="expression" dxfId="5907" priority="1593">
      <formula>IF(U368&gt;=30,1,0)</formula>
    </cfRule>
    <cfRule type="expression" dxfId="5906" priority="1594">
      <formula>IF(AND(U368&gt;=20,U368&lt;30),1,0)</formula>
    </cfRule>
  </conditionalFormatting>
  <conditionalFormatting sqref="V367">
    <cfRule type="expression" dxfId="5905" priority="1591">
      <formula>IF(V368&gt;=30,1,0)</formula>
    </cfRule>
    <cfRule type="expression" dxfId="5904" priority="1592">
      <formula>IF(AND(V368&gt;=20,V368&lt;30),1,0)</formula>
    </cfRule>
  </conditionalFormatting>
  <conditionalFormatting sqref="W367">
    <cfRule type="expression" dxfId="5903" priority="1589">
      <formula>IF(W368&gt;=30,1,0)</formula>
    </cfRule>
    <cfRule type="expression" dxfId="5902" priority="1590">
      <formula>IF(AND(W368&gt;=20,W368&lt;30),1,0)</formula>
    </cfRule>
  </conditionalFormatting>
  <conditionalFormatting sqref="X367">
    <cfRule type="expression" dxfId="5901" priority="1587">
      <formula>IF(X368&gt;=30,1,0)</formula>
    </cfRule>
    <cfRule type="expression" dxfId="5900" priority="1588">
      <formula>IF(AND(X368&gt;=20,X368&lt;30),1,0)</formula>
    </cfRule>
  </conditionalFormatting>
  <conditionalFormatting sqref="Y367">
    <cfRule type="expression" dxfId="5899" priority="1585">
      <formula>IF(Y368&gt;=30,1,0)</formula>
    </cfRule>
    <cfRule type="expression" dxfId="5898" priority="1586">
      <formula>IF(AND(Y368&gt;=20,Y368&lt;30),1,0)</formula>
    </cfRule>
  </conditionalFormatting>
  <conditionalFormatting sqref="D372">
    <cfRule type="expression" dxfId="5897" priority="1583">
      <formula>IF(D373&gt;=30,1,0)</formula>
    </cfRule>
    <cfRule type="expression" dxfId="5896" priority="1584">
      <formula>IF(AND(D373&gt;=20,D373&lt;30),1,0)</formula>
    </cfRule>
  </conditionalFormatting>
  <conditionalFormatting sqref="E372">
    <cfRule type="expression" dxfId="5895" priority="1581">
      <formula>IF(E373&gt;=30,1,0)</formula>
    </cfRule>
    <cfRule type="expression" dxfId="5894" priority="1582">
      <formula>IF(AND(E373&gt;=20,E373&lt;30),1,0)</formula>
    </cfRule>
  </conditionalFormatting>
  <conditionalFormatting sqref="F372">
    <cfRule type="expression" dxfId="5893" priority="1579">
      <formula>IF(F373&gt;=30,1,0)</formula>
    </cfRule>
    <cfRule type="expression" dxfId="5892" priority="1580">
      <formula>IF(AND(F373&gt;=20,F373&lt;30),1,0)</formula>
    </cfRule>
  </conditionalFormatting>
  <conditionalFormatting sqref="G372">
    <cfRule type="expression" dxfId="5891" priority="1577">
      <formula>IF(G373&gt;=30,1,0)</formula>
    </cfRule>
    <cfRule type="expression" dxfId="5890" priority="1578">
      <formula>IF(AND(G373&gt;=20,G373&lt;30),1,0)</formula>
    </cfRule>
  </conditionalFormatting>
  <conditionalFormatting sqref="H372">
    <cfRule type="expression" dxfId="5889" priority="1575">
      <formula>IF(H373&gt;=30,1,0)</formula>
    </cfRule>
    <cfRule type="expression" dxfId="5888" priority="1576">
      <formula>IF(AND(H373&gt;=20,H373&lt;30),1,0)</formula>
    </cfRule>
  </conditionalFormatting>
  <conditionalFormatting sqref="I372">
    <cfRule type="expression" dxfId="5887" priority="1573">
      <formula>IF(I373&gt;=30,1,0)</formula>
    </cfRule>
    <cfRule type="expression" dxfId="5886" priority="1574">
      <formula>IF(AND(I373&gt;=20,I373&lt;30),1,0)</formula>
    </cfRule>
  </conditionalFormatting>
  <conditionalFormatting sqref="J372">
    <cfRule type="expression" dxfId="5885" priority="1571">
      <formula>IF(J373&gt;=30,1,0)</formula>
    </cfRule>
    <cfRule type="expression" dxfId="5884" priority="1572">
      <formula>IF(AND(J373&gt;=20,J373&lt;30),1,0)</formula>
    </cfRule>
  </conditionalFormatting>
  <conditionalFormatting sqref="K372">
    <cfRule type="expression" dxfId="5883" priority="1569">
      <formula>IF(K373&gt;=30,1,0)</formula>
    </cfRule>
    <cfRule type="expression" dxfId="5882" priority="1570">
      <formula>IF(AND(K373&gt;=20,K373&lt;30),1,0)</formula>
    </cfRule>
  </conditionalFormatting>
  <conditionalFormatting sqref="L372">
    <cfRule type="expression" dxfId="5881" priority="1567">
      <formula>IF(L373&gt;=30,1,0)</formula>
    </cfRule>
    <cfRule type="expression" dxfId="5880" priority="1568">
      <formula>IF(AND(L373&gt;=20,L373&lt;30),1,0)</formula>
    </cfRule>
  </conditionalFormatting>
  <conditionalFormatting sqref="M372">
    <cfRule type="expression" dxfId="5879" priority="1565">
      <formula>IF(M373&gt;=30,1,0)</formula>
    </cfRule>
    <cfRule type="expression" dxfId="5878" priority="1566">
      <formula>IF(AND(M373&gt;=20,M373&lt;30),1,0)</formula>
    </cfRule>
  </conditionalFormatting>
  <conditionalFormatting sqref="N372">
    <cfRule type="expression" dxfId="5877" priority="1563">
      <formula>IF(N373&gt;=30,1,0)</formula>
    </cfRule>
    <cfRule type="expression" dxfId="5876" priority="1564">
      <formula>IF(AND(N373&gt;=20,N373&lt;30),1,0)</formula>
    </cfRule>
  </conditionalFormatting>
  <conditionalFormatting sqref="O372">
    <cfRule type="expression" dxfId="5875" priority="1561">
      <formula>IF(O373&gt;=30,1,0)</formula>
    </cfRule>
    <cfRule type="expression" dxfId="5874" priority="1562">
      <formula>IF(AND(O373&gt;=20,O373&lt;30),1,0)</formula>
    </cfRule>
  </conditionalFormatting>
  <conditionalFormatting sqref="P372">
    <cfRule type="expression" dxfId="5873" priority="1559">
      <formula>IF(P373&gt;=30,1,0)</formula>
    </cfRule>
    <cfRule type="expression" dxfId="5872" priority="1560">
      <formula>IF(AND(P373&gt;=20,P373&lt;30),1,0)</formula>
    </cfRule>
  </conditionalFormatting>
  <conditionalFormatting sqref="Q372">
    <cfRule type="expression" dxfId="5871" priority="1557">
      <formula>IF(Q373&gt;=30,1,0)</formula>
    </cfRule>
    <cfRule type="expression" dxfId="5870" priority="1558">
      <formula>IF(AND(Q373&gt;=20,Q373&lt;30),1,0)</formula>
    </cfRule>
  </conditionalFormatting>
  <conditionalFormatting sqref="R372">
    <cfRule type="expression" dxfId="5869" priority="1555">
      <formula>IF(R373&gt;=30,1,0)</formula>
    </cfRule>
    <cfRule type="expression" dxfId="5868" priority="1556">
      <formula>IF(AND(R373&gt;=20,R373&lt;30),1,0)</formula>
    </cfRule>
  </conditionalFormatting>
  <conditionalFormatting sqref="S372">
    <cfRule type="expression" dxfId="5867" priority="1553">
      <formula>IF(S373&gt;=30,1,0)</formula>
    </cfRule>
    <cfRule type="expression" dxfId="5866" priority="1554">
      <formula>IF(AND(S373&gt;=20,S373&lt;30),1,0)</formula>
    </cfRule>
  </conditionalFormatting>
  <conditionalFormatting sqref="T372">
    <cfRule type="expression" dxfId="5865" priority="1551">
      <formula>IF(T373&gt;=30,1,0)</formula>
    </cfRule>
    <cfRule type="expression" dxfId="5864" priority="1552">
      <formula>IF(AND(T373&gt;=20,T373&lt;30),1,0)</formula>
    </cfRule>
  </conditionalFormatting>
  <conditionalFormatting sqref="U372">
    <cfRule type="expression" dxfId="5863" priority="1549">
      <formula>IF(U373&gt;=30,1,0)</formula>
    </cfRule>
    <cfRule type="expression" dxfId="5862" priority="1550">
      <formula>IF(AND(U373&gt;=20,U373&lt;30),1,0)</formula>
    </cfRule>
  </conditionalFormatting>
  <conditionalFormatting sqref="V372">
    <cfRule type="expression" dxfId="5861" priority="1547">
      <formula>IF(V373&gt;=30,1,0)</formula>
    </cfRule>
    <cfRule type="expression" dxfId="5860" priority="1548">
      <formula>IF(AND(V373&gt;=20,V373&lt;30),1,0)</formula>
    </cfRule>
  </conditionalFormatting>
  <conditionalFormatting sqref="W372">
    <cfRule type="expression" dxfId="5859" priority="1545">
      <formula>IF(W373&gt;=30,1,0)</formula>
    </cfRule>
    <cfRule type="expression" dxfId="5858" priority="1546">
      <formula>IF(AND(W373&gt;=20,W373&lt;30),1,0)</formula>
    </cfRule>
  </conditionalFormatting>
  <conditionalFormatting sqref="X372">
    <cfRule type="expression" dxfId="5857" priority="1543">
      <formula>IF(X373&gt;=30,1,0)</formula>
    </cfRule>
    <cfRule type="expression" dxfId="5856" priority="1544">
      <formula>IF(AND(X373&gt;=20,X373&lt;30),1,0)</formula>
    </cfRule>
  </conditionalFormatting>
  <conditionalFormatting sqref="Y372">
    <cfRule type="expression" dxfId="5855" priority="1541">
      <formula>IF(Y373&gt;=30,1,0)</formula>
    </cfRule>
    <cfRule type="expression" dxfId="5854" priority="1542">
      <formula>IF(AND(Y373&gt;=20,Y373&lt;30),1,0)</formula>
    </cfRule>
  </conditionalFormatting>
  <conditionalFormatting sqref="D377">
    <cfRule type="expression" dxfId="5853" priority="1539">
      <formula>IF(D378&gt;=30,1,0)</formula>
    </cfRule>
    <cfRule type="expression" dxfId="5852" priority="1540">
      <formula>IF(AND(D378&gt;=20,D378&lt;30),1,0)</formula>
    </cfRule>
  </conditionalFormatting>
  <conditionalFormatting sqref="E377">
    <cfRule type="expression" dxfId="5851" priority="1537">
      <formula>IF(E378&gt;=30,1,0)</formula>
    </cfRule>
    <cfRule type="expression" dxfId="5850" priority="1538">
      <formula>IF(AND(E378&gt;=20,E378&lt;30),1,0)</formula>
    </cfRule>
  </conditionalFormatting>
  <conditionalFormatting sqref="F377">
    <cfRule type="expression" dxfId="5849" priority="1535">
      <formula>IF(F378&gt;=30,1,0)</formula>
    </cfRule>
    <cfRule type="expression" dxfId="5848" priority="1536">
      <formula>IF(AND(F378&gt;=20,F378&lt;30),1,0)</formula>
    </cfRule>
  </conditionalFormatting>
  <conditionalFormatting sqref="G377">
    <cfRule type="expression" dxfId="5847" priority="1533">
      <formula>IF(G378&gt;=30,1,0)</formula>
    </cfRule>
    <cfRule type="expression" dxfId="5846" priority="1534">
      <formula>IF(AND(G378&gt;=20,G378&lt;30),1,0)</formula>
    </cfRule>
  </conditionalFormatting>
  <conditionalFormatting sqref="H377">
    <cfRule type="expression" dxfId="5845" priority="1531">
      <formula>IF(H378&gt;=30,1,0)</formula>
    </cfRule>
    <cfRule type="expression" dxfId="5844" priority="1532">
      <formula>IF(AND(H378&gt;=20,H378&lt;30),1,0)</formula>
    </cfRule>
  </conditionalFormatting>
  <conditionalFormatting sqref="I377">
    <cfRule type="expression" dxfId="5843" priority="1529">
      <formula>IF(I378&gt;=30,1,0)</formula>
    </cfRule>
    <cfRule type="expression" dxfId="5842" priority="1530">
      <formula>IF(AND(I378&gt;=20,I378&lt;30),1,0)</formula>
    </cfRule>
  </conditionalFormatting>
  <conditionalFormatting sqref="J377">
    <cfRule type="expression" dxfId="5841" priority="1527">
      <formula>IF(J378&gt;=30,1,0)</formula>
    </cfRule>
    <cfRule type="expression" dxfId="5840" priority="1528">
      <formula>IF(AND(J378&gt;=20,J378&lt;30),1,0)</formula>
    </cfRule>
  </conditionalFormatting>
  <conditionalFormatting sqref="K377">
    <cfRule type="expression" dxfId="5839" priority="1525">
      <formula>IF(K378&gt;=30,1,0)</formula>
    </cfRule>
    <cfRule type="expression" dxfId="5838" priority="1526">
      <formula>IF(AND(K378&gt;=20,K378&lt;30),1,0)</formula>
    </cfRule>
  </conditionalFormatting>
  <conditionalFormatting sqref="L377">
    <cfRule type="expression" dxfId="5837" priority="1523">
      <formula>IF(L378&gt;=30,1,0)</formula>
    </cfRule>
    <cfRule type="expression" dxfId="5836" priority="1524">
      <formula>IF(AND(L378&gt;=20,L378&lt;30),1,0)</formula>
    </cfRule>
  </conditionalFormatting>
  <conditionalFormatting sqref="M377">
    <cfRule type="expression" dxfId="5835" priority="1521">
      <formula>IF(M378&gt;=30,1,0)</formula>
    </cfRule>
    <cfRule type="expression" dxfId="5834" priority="1522">
      <formula>IF(AND(M378&gt;=20,M378&lt;30),1,0)</formula>
    </cfRule>
  </conditionalFormatting>
  <conditionalFormatting sqref="N377">
    <cfRule type="expression" dxfId="5833" priority="1519">
      <formula>IF(N378&gt;=30,1,0)</formula>
    </cfRule>
    <cfRule type="expression" dxfId="5832" priority="1520">
      <formula>IF(AND(N378&gt;=20,N378&lt;30),1,0)</formula>
    </cfRule>
  </conditionalFormatting>
  <conditionalFormatting sqref="O377">
    <cfRule type="expression" dxfId="5831" priority="1517">
      <formula>IF(O378&gt;=30,1,0)</formula>
    </cfRule>
    <cfRule type="expression" dxfId="5830" priority="1518">
      <formula>IF(AND(O378&gt;=20,O378&lt;30),1,0)</formula>
    </cfRule>
  </conditionalFormatting>
  <conditionalFormatting sqref="P377">
    <cfRule type="expression" dxfId="5829" priority="1515">
      <formula>IF(P378&gt;=30,1,0)</formula>
    </cfRule>
    <cfRule type="expression" dxfId="5828" priority="1516">
      <formula>IF(AND(P378&gt;=20,P378&lt;30),1,0)</formula>
    </cfRule>
  </conditionalFormatting>
  <conditionalFormatting sqref="Q377">
    <cfRule type="expression" dxfId="5827" priority="1513">
      <formula>IF(Q378&gt;=30,1,0)</formula>
    </cfRule>
    <cfRule type="expression" dxfId="5826" priority="1514">
      <formula>IF(AND(Q378&gt;=20,Q378&lt;30),1,0)</formula>
    </cfRule>
  </conditionalFormatting>
  <conditionalFormatting sqref="R377">
    <cfRule type="expression" dxfId="5825" priority="1511">
      <formula>IF(R378&gt;=30,1,0)</formula>
    </cfRule>
    <cfRule type="expression" dxfId="5824" priority="1512">
      <formula>IF(AND(R378&gt;=20,R378&lt;30),1,0)</formula>
    </cfRule>
  </conditionalFormatting>
  <conditionalFormatting sqref="S377">
    <cfRule type="expression" dxfId="5823" priority="1509">
      <formula>IF(S378&gt;=30,1,0)</formula>
    </cfRule>
    <cfRule type="expression" dxfId="5822" priority="1510">
      <formula>IF(AND(S378&gt;=20,S378&lt;30),1,0)</formula>
    </cfRule>
  </conditionalFormatting>
  <conditionalFormatting sqref="T377">
    <cfRule type="expression" dxfId="5821" priority="1507">
      <formula>IF(T378&gt;=30,1,0)</formula>
    </cfRule>
    <cfRule type="expression" dxfId="5820" priority="1508">
      <formula>IF(AND(T378&gt;=20,T378&lt;30),1,0)</formula>
    </cfRule>
  </conditionalFormatting>
  <conditionalFormatting sqref="U377">
    <cfRule type="expression" dxfId="5819" priority="1505">
      <formula>IF(U378&gt;=30,1,0)</formula>
    </cfRule>
    <cfRule type="expression" dxfId="5818" priority="1506">
      <formula>IF(AND(U378&gt;=20,U378&lt;30),1,0)</formula>
    </cfRule>
  </conditionalFormatting>
  <conditionalFormatting sqref="V377">
    <cfRule type="expression" dxfId="5817" priority="1503">
      <formula>IF(V378&gt;=30,1,0)</formula>
    </cfRule>
    <cfRule type="expression" dxfId="5816" priority="1504">
      <formula>IF(AND(V378&gt;=20,V378&lt;30),1,0)</formula>
    </cfRule>
  </conditionalFormatting>
  <conditionalFormatting sqref="W377">
    <cfRule type="expression" dxfId="5815" priority="1501">
      <formula>IF(W378&gt;=30,1,0)</formula>
    </cfRule>
    <cfRule type="expression" dxfId="5814" priority="1502">
      <formula>IF(AND(W378&gt;=20,W378&lt;30),1,0)</formula>
    </cfRule>
  </conditionalFormatting>
  <conditionalFormatting sqref="X377">
    <cfRule type="expression" dxfId="5813" priority="1499">
      <formula>IF(X378&gt;=30,1,0)</formula>
    </cfRule>
    <cfRule type="expression" dxfId="5812" priority="1500">
      <formula>IF(AND(X378&gt;=20,X378&lt;30),1,0)</formula>
    </cfRule>
  </conditionalFormatting>
  <conditionalFormatting sqref="Y377">
    <cfRule type="expression" dxfId="5811" priority="1497">
      <formula>IF(Y378&gt;=30,1,0)</formula>
    </cfRule>
    <cfRule type="expression" dxfId="5810" priority="1498">
      <formula>IF(AND(Y378&gt;=20,Y378&lt;30),1,0)</formula>
    </cfRule>
  </conditionalFormatting>
  <conditionalFormatting sqref="D382">
    <cfRule type="expression" dxfId="5809" priority="1495">
      <formula>IF(D383&gt;=30,1,0)</formula>
    </cfRule>
    <cfRule type="expression" dxfId="5808" priority="1496">
      <formula>IF(AND(D383&gt;=20,D383&lt;30),1,0)</formula>
    </cfRule>
  </conditionalFormatting>
  <conditionalFormatting sqref="E382">
    <cfRule type="expression" dxfId="5807" priority="1493">
      <formula>IF(E383&gt;=30,1,0)</formula>
    </cfRule>
    <cfRule type="expression" dxfId="5806" priority="1494">
      <formula>IF(AND(E383&gt;=20,E383&lt;30),1,0)</formula>
    </cfRule>
  </conditionalFormatting>
  <conditionalFormatting sqref="F382">
    <cfRule type="expression" dxfId="5805" priority="1491">
      <formula>IF(F383&gt;=30,1,0)</formula>
    </cfRule>
    <cfRule type="expression" dxfId="5804" priority="1492">
      <formula>IF(AND(F383&gt;=20,F383&lt;30),1,0)</formula>
    </cfRule>
  </conditionalFormatting>
  <conditionalFormatting sqref="G382">
    <cfRule type="expression" dxfId="5803" priority="1489">
      <formula>IF(G383&gt;=30,1,0)</formula>
    </cfRule>
    <cfRule type="expression" dxfId="5802" priority="1490">
      <formula>IF(AND(G383&gt;=20,G383&lt;30),1,0)</formula>
    </cfRule>
  </conditionalFormatting>
  <conditionalFormatting sqref="H382">
    <cfRule type="expression" dxfId="5801" priority="1487">
      <formula>IF(H383&gt;=30,1,0)</formula>
    </cfRule>
    <cfRule type="expression" dxfId="5800" priority="1488">
      <formula>IF(AND(H383&gt;=20,H383&lt;30),1,0)</formula>
    </cfRule>
  </conditionalFormatting>
  <conditionalFormatting sqref="I382">
    <cfRule type="expression" dxfId="5799" priority="1485">
      <formula>IF(I383&gt;=30,1,0)</formula>
    </cfRule>
    <cfRule type="expression" dxfId="5798" priority="1486">
      <formula>IF(AND(I383&gt;=20,I383&lt;30),1,0)</formula>
    </cfRule>
  </conditionalFormatting>
  <conditionalFormatting sqref="J382">
    <cfRule type="expression" dxfId="5797" priority="1483">
      <formula>IF(J383&gt;=30,1,0)</formula>
    </cfRule>
    <cfRule type="expression" dxfId="5796" priority="1484">
      <formula>IF(AND(J383&gt;=20,J383&lt;30),1,0)</formula>
    </cfRule>
  </conditionalFormatting>
  <conditionalFormatting sqref="K382">
    <cfRule type="expression" dxfId="5795" priority="1481">
      <formula>IF(K383&gt;=30,1,0)</formula>
    </cfRule>
    <cfRule type="expression" dxfId="5794" priority="1482">
      <formula>IF(AND(K383&gt;=20,K383&lt;30),1,0)</formula>
    </cfRule>
  </conditionalFormatting>
  <conditionalFormatting sqref="L382">
    <cfRule type="expression" dxfId="5793" priority="1479">
      <formula>IF(L383&gt;=30,1,0)</formula>
    </cfRule>
    <cfRule type="expression" dxfId="5792" priority="1480">
      <formula>IF(AND(L383&gt;=20,L383&lt;30),1,0)</formula>
    </cfRule>
  </conditionalFormatting>
  <conditionalFormatting sqref="M382">
    <cfRule type="expression" dxfId="5791" priority="1477">
      <formula>IF(M383&gt;=30,1,0)</formula>
    </cfRule>
    <cfRule type="expression" dxfId="5790" priority="1478">
      <formula>IF(AND(M383&gt;=20,M383&lt;30),1,0)</formula>
    </cfRule>
  </conditionalFormatting>
  <conditionalFormatting sqref="N382">
    <cfRule type="expression" dxfId="5789" priority="1475">
      <formula>IF(N383&gt;=30,1,0)</formula>
    </cfRule>
    <cfRule type="expression" dxfId="5788" priority="1476">
      <formula>IF(AND(N383&gt;=20,N383&lt;30),1,0)</formula>
    </cfRule>
  </conditionalFormatting>
  <conditionalFormatting sqref="O382">
    <cfRule type="expression" dxfId="5787" priority="1473">
      <formula>IF(O383&gt;=30,1,0)</formula>
    </cfRule>
    <cfRule type="expression" dxfId="5786" priority="1474">
      <formula>IF(AND(O383&gt;=20,O383&lt;30),1,0)</formula>
    </cfRule>
  </conditionalFormatting>
  <conditionalFormatting sqref="P382">
    <cfRule type="expression" dxfId="5785" priority="1471">
      <formula>IF(P383&gt;=30,1,0)</formula>
    </cfRule>
    <cfRule type="expression" dxfId="5784" priority="1472">
      <formula>IF(AND(P383&gt;=20,P383&lt;30),1,0)</formula>
    </cfRule>
  </conditionalFormatting>
  <conditionalFormatting sqref="Q382">
    <cfRule type="expression" dxfId="5783" priority="1469">
      <formula>IF(Q383&gt;=30,1,0)</formula>
    </cfRule>
    <cfRule type="expression" dxfId="5782" priority="1470">
      <formula>IF(AND(Q383&gt;=20,Q383&lt;30),1,0)</formula>
    </cfRule>
  </conditionalFormatting>
  <conditionalFormatting sqref="R382">
    <cfRule type="expression" dxfId="5781" priority="1467">
      <formula>IF(R383&gt;=30,1,0)</formula>
    </cfRule>
    <cfRule type="expression" dxfId="5780" priority="1468">
      <formula>IF(AND(R383&gt;=20,R383&lt;30),1,0)</formula>
    </cfRule>
  </conditionalFormatting>
  <conditionalFormatting sqref="S382">
    <cfRule type="expression" dxfId="5779" priority="1465">
      <formula>IF(S383&gt;=30,1,0)</formula>
    </cfRule>
    <cfRule type="expression" dxfId="5778" priority="1466">
      <formula>IF(AND(S383&gt;=20,S383&lt;30),1,0)</formula>
    </cfRule>
  </conditionalFormatting>
  <conditionalFormatting sqref="T382">
    <cfRule type="expression" dxfId="5777" priority="1463">
      <formula>IF(T383&gt;=30,1,0)</formula>
    </cfRule>
    <cfRule type="expression" dxfId="5776" priority="1464">
      <formula>IF(AND(T383&gt;=20,T383&lt;30),1,0)</formula>
    </cfRule>
  </conditionalFormatting>
  <conditionalFormatting sqref="U382">
    <cfRule type="expression" dxfId="5775" priority="1461">
      <formula>IF(U383&gt;=30,1,0)</formula>
    </cfRule>
    <cfRule type="expression" dxfId="5774" priority="1462">
      <formula>IF(AND(U383&gt;=20,U383&lt;30),1,0)</formula>
    </cfRule>
  </conditionalFormatting>
  <conditionalFormatting sqref="V382">
    <cfRule type="expression" dxfId="5773" priority="1459">
      <formula>IF(V383&gt;=30,1,0)</formula>
    </cfRule>
    <cfRule type="expression" dxfId="5772" priority="1460">
      <formula>IF(AND(V383&gt;=20,V383&lt;30),1,0)</formula>
    </cfRule>
  </conditionalFormatting>
  <conditionalFormatting sqref="W382">
    <cfRule type="expression" dxfId="5771" priority="1457">
      <formula>IF(W383&gt;=30,1,0)</formula>
    </cfRule>
    <cfRule type="expression" dxfId="5770" priority="1458">
      <formula>IF(AND(W383&gt;=20,W383&lt;30),1,0)</formula>
    </cfRule>
  </conditionalFormatting>
  <conditionalFormatting sqref="X382">
    <cfRule type="expression" dxfId="5769" priority="1455">
      <formula>IF(X383&gt;=30,1,0)</formula>
    </cfRule>
    <cfRule type="expression" dxfId="5768" priority="1456">
      <formula>IF(AND(X383&gt;=20,X383&lt;30),1,0)</formula>
    </cfRule>
  </conditionalFormatting>
  <conditionalFormatting sqref="Y382">
    <cfRule type="expression" dxfId="5767" priority="1453">
      <formula>IF(Y383&gt;=30,1,0)</formula>
    </cfRule>
    <cfRule type="expression" dxfId="5766" priority="1454">
      <formula>IF(AND(Y383&gt;=20,Y383&lt;30),1,0)</formula>
    </cfRule>
  </conditionalFormatting>
  <conditionalFormatting sqref="D387">
    <cfRule type="expression" dxfId="5765" priority="1451">
      <formula>IF(D388&gt;=30,1,0)</formula>
    </cfRule>
    <cfRule type="expression" dxfId="5764" priority="1452">
      <formula>IF(AND(D388&gt;=20,D388&lt;30),1,0)</formula>
    </cfRule>
  </conditionalFormatting>
  <conditionalFormatting sqref="E387">
    <cfRule type="expression" dxfId="5763" priority="1449">
      <formula>IF(E388&gt;=30,1,0)</formula>
    </cfRule>
    <cfRule type="expression" dxfId="5762" priority="1450">
      <formula>IF(AND(E388&gt;=20,E388&lt;30),1,0)</formula>
    </cfRule>
  </conditionalFormatting>
  <conditionalFormatting sqref="F387">
    <cfRule type="expression" dxfId="5761" priority="1447">
      <formula>IF(F388&gt;=30,1,0)</formula>
    </cfRule>
    <cfRule type="expression" dxfId="5760" priority="1448">
      <formula>IF(AND(F388&gt;=20,F388&lt;30),1,0)</formula>
    </cfRule>
  </conditionalFormatting>
  <conditionalFormatting sqref="G387">
    <cfRule type="expression" dxfId="5759" priority="1445">
      <formula>IF(G388&gt;=30,1,0)</formula>
    </cfRule>
    <cfRule type="expression" dxfId="5758" priority="1446">
      <formula>IF(AND(G388&gt;=20,G388&lt;30),1,0)</formula>
    </cfRule>
  </conditionalFormatting>
  <conditionalFormatting sqref="H387">
    <cfRule type="expression" dxfId="5757" priority="1443">
      <formula>IF(H388&gt;=30,1,0)</formula>
    </cfRule>
    <cfRule type="expression" dxfId="5756" priority="1444">
      <formula>IF(AND(H388&gt;=20,H388&lt;30),1,0)</formula>
    </cfRule>
  </conditionalFormatting>
  <conditionalFormatting sqref="I387">
    <cfRule type="expression" dxfId="5755" priority="1441">
      <formula>IF(I388&gt;=30,1,0)</formula>
    </cfRule>
    <cfRule type="expression" dxfId="5754" priority="1442">
      <formula>IF(AND(I388&gt;=20,I388&lt;30),1,0)</formula>
    </cfRule>
  </conditionalFormatting>
  <conditionalFormatting sqref="J387">
    <cfRule type="expression" dxfId="5753" priority="1439">
      <formula>IF(J388&gt;=30,1,0)</formula>
    </cfRule>
    <cfRule type="expression" dxfId="5752" priority="1440">
      <formula>IF(AND(J388&gt;=20,J388&lt;30),1,0)</formula>
    </cfRule>
  </conditionalFormatting>
  <conditionalFormatting sqref="K387">
    <cfRule type="expression" dxfId="5751" priority="1437">
      <formula>IF(K388&gt;=30,1,0)</formula>
    </cfRule>
    <cfRule type="expression" dxfId="5750" priority="1438">
      <formula>IF(AND(K388&gt;=20,K388&lt;30),1,0)</formula>
    </cfRule>
  </conditionalFormatting>
  <conditionalFormatting sqref="L387">
    <cfRule type="expression" dxfId="5749" priority="1435">
      <formula>IF(L388&gt;=30,1,0)</formula>
    </cfRule>
    <cfRule type="expression" dxfId="5748" priority="1436">
      <formula>IF(AND(L388&gt;=20,L388&lt;30),1,0)</formula>
    </cfRule>
  </conditionalFormatting>
  <conditionalFormatting sqref="M387">
    <cfRule type="expression" dxfId="5747" priority="1433">
      <formula>IF(M388&gt;=30,1,0)</formula>
    </cfRule>
    <cfRule type="expression" dxfId="5746" priority="1434">
      <formula>IF(AND(M388&gt;=20,M388&lt;30),1,0)</formula>
    </cfRule>
  </conditionalFormatting>
  <conditionalFormatting sqref="N387">
    <cfRule type="expression" dxfId="5745" priority="1431">
      <formula>IF(N388&gt;=30,1,0)</formula>
    </cfRule>
    <cfRule type="expression" dxfId="5744" priority="1432">
      <formula>IF(AND(N388&gt;=20,N388&lt;30),1,0)</formula>
    </cfRule>
  </conditionalFormatting>
  <conditionalFormatting sqref="O387">
    <cfRule type="expression" dxfId="5743" priority="1429">
      <formula>IF(O388&gt;=30,1,0)</formula>
    </cfRule>
    <cfRule type="expression" dxfId="5742" priority="1430">
      <formula>IF(AND(O388&gt;=20,O388&lt;30),1,0)</formula>
    </cfRule>
  </conditionalFormatting>
  <conditionalFormatting sqref="P387">
    <cfRule type="expression" dxfId="5741" priority="1427">
      <formula>IF(P388&gt;=30,1,0)</formula>
    </cfRule>
    <cfRule type="expression" dxfId="5740" priority="1428">
      <formula>IF(AND(P388&gt;=20,P388&lt;30),1,0)</formula>
    </cfRule>
  </conditionalFormatting>
  <conditionalFormatting sqref="Q387">
    <cfRule type="expression" dxfId="5739" priority="1425">
      <formula>IF(Q388&gt;=30,1,0)</formula>
    </cfRule>
    <cfRule type="expression" dxfId="5738" priority="1426">
      <formula>IF(AND(Q388&gt;=20,Q388&lt;30),1,0)</formula>
    </cfRule>
  </conditionalFormatting>
  <conditionalFormatting sqref="R387">
    <cfRule type="expression" dxfId="5737" priority="1423">
      <formula>IF(R388&gt;=30,1,0)</formula>
    </cfRule>
    <cfRule type="expression" dxfId="5736" priority="1424">
      <formula>IF(AND(R388&gt;=20,R388&lt;30),1,0)</formula>
    </cfRule>
  </conditionalFormatting>
  <conditionalFormatting sqref="S387">
    <cfRule type="expression" dxfId="5735" priority="1421">
      <formula>IF(S388&gt;=30,1,0)</formula>
    </cfRule>
    <cfRule type="expression" dxfId="5734" priority="1422">
      <formula>IF(AND(S388&gt;=20,S388&lt;30),1,0)</formula>
    </cfRule>
  </conditionalFormatting>
  <conditionalFormatting sqref="T387">
    <cfRule type="expression" dxfId="5733" priority="1419">
      <formula>IF(T388&gt;=30,1,0)</formula>
    </cfRule>
    <cfRule type="expression" dxfId="5732" priority="1420">
      <formula>IF(AND(T388&gt;=20,T388&lt;30),1,0)</formula>
    </cfRule>
  </conditionalFormatting>
  <conditionalFormatting sqref="U387">
    <cfRule type="expression" dxfId="5731" priority="1417">
      <formula>IF(U388&gt;=30,1,0)</formula>
    </cfRule>
    <cfRule type="expression" dxfId="5730" priority="1418">
      <formula>IF(AND(U388&gt;=20,U388&lt;30),1,0)</formula>
    </cfRule>
  </conditionalFormatting>
  <conditionalFormatting sqref="V387">
    <cfRule type="expression" dxfId="5729" priority="1415">
      <formula>IF(V388&gt;=30,1,0)</formula>
    </cfRule>
    <cfRule type="expression" dxfId="5728" priority="1416">
      <formula>IF(AND(V388&gt;=20,V388&lt;30),1,0)</formula>
    </cfRule>
  </conditionalFormatting>
  <conditionalFormatting sqref="W387">
    <cfRule type="expression" dxfId="5727" priority="1413">
      <formula>IF(W388&gt;=30,1,0)</formula>
    </cfRule>
    <cfRule type="expression" dxfId="5726" priority="1414">
      <formula>IF(AND(W388&gt;=20,W388&lt;30),1,0)</formula>
    </cfRule>
  </conditionalFormatting>
  <conditionalFormatting sqref="X387">
    <cfRule type="expression" dxfId="5725" priority="1411">
      <formula>IF(X388&gt;=30,1,0)</formula>
    </cfRule>
    <cfRule type="expression" dxfId="5724" priority="1412">
      <formula>IF(AND(X388&gt;=20,X388&lt;30),1,0)</formula>
    </cfRule>
  </conditionalFormatting>
  <conditionalFormatting sqref="Y387">
    <cfRule type="expression" dxfId="5723" priority="1409">
      <formula>IF(Y388&gt;=30,1,0)</formula>
    </cfRule>
    <cfRule type="expression" dxfId="5722" priority="1410">
      <formula>IF(AND(Y388&gt;=20,Y388&lt;30),1,0)</formula>
    </cfRule>
  </conditionalFormatting>
  <conditionalFormatting sqref="D392">
    <cfRule type="expression" dxfId="5721" priority="1407">
      <formula>IF(D393&gt;=30,1,0)</formula>
    </cfRule>
    <cfRule type="expression" dxfId="5720" priority="1408">
      <formula>IF(AND(D393&gt;=20,D393&lt;30),1,0)</formula>
    </cfRule>
  </conditionalFormatting>
  <conditionalFormatting sqref="E392">
    <cfRule type="expression" dxfId="5719" priority="1405">
      <formula>IF(E393&gt;=30,1,0)</formula>
    </cfRule>
    <cfRule type="expression" dxfId="5718" priority="1406">
      <formula>IF(AND(E393&gt;=20,E393&lt;30),1,0)</formula>
    </cfRule>
  </conditionalFormatting>
  <conditionalFormatting sqref="F392">
    <cfRule type="expression" dxfId="5717" priority="1403">
      <formula>IF(F393&gt;=30,1,0)</formula>
    </cfRule>
    <cfRule type="expression" dxfId="5716" priority="1404">
      <formula>IF(AND(F393&gt;=20,F393&lt;30),1,0)</formula>
    </cfRule>
  </conditionalFormatting>
  <conditionalFormatting sqref="G392">
    <cfRule type="expression" dxfId="5715" priority="1401">
      <formula>IF(G393&gt;=30,1,0)</formula>
    </cfRule>
    <cfRule type="expression" dxfId="5714" priority="1402">
      <formula>IF(AND(G393&gt;=20,G393&lt;30),1,0)</formula>
    </cfRule>
  </conditionalFormatting>
  <conditionalFormatting sqref="H392">
    <cfRule type="expression" dxfId="5713" priority="1399">
      <formula>IF(H393&gt;=30,1,0)</formula>
    </cfRule>
    <cfRule type="expression" dxfId="5712" priority="1400">
      <formula>IF(AND(H393&gt;=20,H393&lt;30),1,0)</formula>
    </cfRule>
  </conditionalFormatting>
  <conditionalFormatting sqref="I392">
    <cfRule type="expression" dxfId="5711" priority="1397">
      <formula>IF(I393&gt;=30,1,0)</formula>
    </cfRule>
    <cfRule type="expression" dxfId="5710" priority="1398">
      <formula>IF(AND(I393&gt;=20,I393&lt;30),1,0)</formula>
    </cfRule>
  </conditionalFormatting>
  <conditionalFormatting sqref="J392">
    <cfRule type="expression" dxfId="5709" priority="1395">
      <formula>IF(J393&gt;=30,1,0)</formula>
    </cfRule>
    <cfRule type="expression" dxfId="5708" priority="1396">
      <formula>IF(AND(J393&gt;=20,J393&lt;30),1,0)</formula>
    </cfRule>
  </conditionalFormatting>
  <conditionalFormatting sqref="K392">
    <cfRule type="expression" dxfId="5707" priority="1393">
      <formula>IF(K393&gt;=30,1,0)</formula>
    </cfRule>
    <cfRule type="expression" dxfId="5706" priority="1394">
      <formula>IF(AND(K393&gt;=20,K393&lt;30),1,0)</formula>
    </cfRule>
  </conditionalFormatting>
  <conditionalFormatting sqref="L392">
    <cfRule type="expression" dxfId="5705" priority="1391">
      <formula>IF(L393&gt;=30,1,0)</formula>
    </cfRule>
    <cfRule type="expression" dxfId="5704" priority="1392">
      <formula>IF(AND(L393&gt;=20,L393&lt;30),1,0)</formula>
    </cfRule>
  </conditionalFormatting>
  <conditionalFormatting sqref="M392">
    <cfRule type="expression" dxfId="5703" priority="1389">
      <formula>IF(M393&gt;=30,1,0)</formula>
    </cfRule>
    <cfRule type="expression" dxfId="5702" priority="1390">
      <formula>IF(AND(M393&gt;=20,M393&lt;30),1,0)</formula>
    </cfRule>
  </conditionalFormatting>
  <conditionalFormatting sqref="N392">
    <cfRule type="expression" dxfId="5701" priority="1387">
      <formula>IF(N393&gt;=30,1,0)</formula>
    </cfRule>
    <cfRule type="expression" dxfId="5700" priority="1388">
      <formula>IF(AND(N393&gt;=20,N393&lt;30),1,0)</formula>
    </cfRule>
  </conditionalFormatting>
  <conditionalFormatting sqref="O392">
    <cfRule type="expression" dxfId="5699" priority="1385">
      <formula>IF(O393&gt;=30,1,0)</formula>
    </cfRule>
    <cfRule type="expression" dxfId="5698" priority="1386">
      <formula>IF(AND(O393&gt;=20,O393&lt;30),1,0)</formula>
    </cfRule>
  </conditionalFormatting>
  <conditionalFormatting sqref="P392">
    <cfRule type="expression" dxfId="5697" priority="1383">
      <formula>IF(P393&gt;=30,1,0)</formula>
    </cfRule>
    <cfRule type="expression" dxfId="5696" priority="1384">
      <formula>IF(AND(P393&gt;=20,P393&lt;30),1,0)</formula>
    </cfRule>
  </conditionalFormatting>
  <conditionalFormatting sqref="Q392">
    <cfRule type="expression" dxfId="5695" priority="1381">
      <formula>IF(Q393&gt;=30,1,0)</formula>
    </cfRule>
    <cfRule type="expression" dxfId="5694" priority="1382">
      <formula>IF(AND(Q393&gt;=20,Q393&lt;30),1,0)</formula>
    </cfRule>
  </conditionalFormatting>
  <conditionalFormatting sqref="R392">
    <cfRule type="expression" dxfId="5693" priority="1379">
      <formula>IF(R393&gt;=30,1,0)</formula>
    </cfRule>
    <cfRule type="expression" dxfId="5692" priority="1380">
      <formula>IF(AND(R393&gt;=20,R393&lt;30),1,0)</formula>
    </cfRule>
  </conditionalFormatting>
  <conditionalFormatting sqref="S392">
    <cfRule type="expression" dxfId="5691" priority="1377">
      <formula>IF(S393&gt;=30,1,0)</formula>
    </cfRule>
    <cfRule type="expression" dxfId="5690" priority="1378">
      <formula>IF(AND(S393&gt;=20,S393&lt;30),1,0)</formula>
    </cfRule>
  </conditionalFormatting>
  <conditionalFormatting sqref="T392">
    <cfRule type="expression" dxfId="5689" priority="1375">
      <formula>IF(T393&gt;=30,1,0)</formula>
    </cfRule>
    <cfRule type="expression" dxfId="5688" priority="1376">
      <formula>IF(AND(T393&gt;=20,T393&lt;30),1,0)</formula>
    </cfRule>
  </conditionalFormatting>
  <conditionalFormatting sqref="U392">
    <cfRule type="expression" dxfId="5687" priority="1373">
      <formula>IF(U393&gt;=30,1,0)</formula>
    </cfRule>
    <cfRule type="expression" dxfId="5686" priority="1374">
      <formula>IF(AND(U393&gt;=20,U393&lt;30),1,0)</formula>
    </cfRule>
  </conditionalFormatting>
  <conditionalFormatting sqref="V392">
    <cfRule type="expression" dxfId="5685" priority="1371">
      <formula>IF(V393&gt;=30,1,0)</formula>
    </cfRule>
    <cfRule type="expression" dxfId="5684" priority="1372">
      <formula>IF(AND(V393&gt;=20,V393&lt;30),1,0)</formula>
    </cfRule>
  </conditionalFormatting>
  <conditionalFormatting sqref="W392">
    <cfRule type="expression" dxfId="5683" priority="1369">
      <formula>IF(W393&gt;=30,1,0)</formula>
    </cfRule>
    <cfRule type="expression" dxfId="5682" priority="1370">
      <formula>IF(AND(W393&gt;=20,W393&lt;30),1,0)</formula>
    </cfRule>
  </conditionalFormatting>
  <conditionalFormatting sqref="X392">
    <cfRule type="expression" dxfId="5681" priority="1367">
      <formula>IF(X393&gt;=30,1,0)</formula>
    </cfRule>
    <cfRule type="expression" dxfId="5680" priority="1368">
      <formula>IF(AND(X393&gt;=20,X393&lt;30),1,0)</formula>
    </cfRule>
  </conditionalFormatting>
  <conditionalFormatting sqref="Y392">
    <cfRule type="expression" dxfId="5679" priority="1365">
      <formula>IF(Y393&gt;=30,1,0)</formula>
    </cfRule>
    <cfRule type="expression" dxfId="5678" priority="1366">
      <formula>IF(AND(Y393&gt;=20,Y393&lt;30),1,0)</formula>
    </cfRule>
  </conditionalFormatting>
  <conditionalFormatting sqref="D397">
    <cfRule type="expression" dxfId="5677" priority="1363">
      <formula>IF(D398&gt;=30,1,0)</formula>
    </cfRule>
    <cfRule type="expression" dxfId="5676" priority="1364">
      <formula>IF(AND(D398&gt;=20,D398&lt;30),1,0)</formula>
    </cfRule>
  </conditionalFormatting>
  <conditionalFormatting sqref="E397">
    <cfRule type="expression" dxfId="5675" priority="1361">
      <formula>IF(E398&gt;=30,1,0)</formula>
    </cfRule>
    <cfRule type="expression" dxfId="5674" priority="1362">
      <formula>IF(AND(E398&gt;=20,E398&lt;30),1,0)</formula>
    </cfRule>
  </conditionalFormatting>
  <conditionalFormatting sqref="F397">
    <cfRule type="expression" dxfId="5673" priority="1359">
      <formula>IF(F398&gt;=30,1,0)</formula>
    </cfRule>
    <cfRule type="expression" dxfId="5672" priority="1360">
      <formula>IF(AND(F398&gt;=20,F398&lt;30),1,0)</formula>
    </cfRule>
  </conditionalFormatting>
  <conditionalFormatting sqref="G397">
    <cfRule type="expression" dxfId="5671" priority="1357">
      <formula>IF(G398&gt;=30,1,0)</formula>
    </cfRule>
    <cfRule type="expression" dxfId="5670" priority="1358">
      <formula>IF(AND(G398&gt;=20,G398&lt;30),1,0)</formula>
    </cfRule>
  </conditionalFormatting>
  <conditionalFormatting sqref="H397">
    <cfRule type="expression" dxfId="5669" priority="1355">
      <formula>IF(H398&gt;=30,1,0)</formula>
    </cfRule>
    <cfRule type="expression" dxfId="5668" priority="1356">
      <formula>IF(AND(H398&gt;=20,H398&lt;30),1,0)</formula>
    </cfRule>
  </conditionalFormatting>
  <conditionalFormatting sqref="I397">
    <cfRule type="expression" dxfId="5667" priority="1353">
      <formula>IF(I398&gt;=30,1,0)</formula>
    </cfRule>
    <cfRule type="expression" dxfId="5666" priority="1354">
      <formula>IF(AND(I398&gt;=20,I398&lt;30),1,0)</formula>
    </cfRule>
  </conditionalFormatting>
  <conditionalFormatting sqref="J397">
    <cfRule type="expression" dxfId="5665" priority="1351">
      <formula>IF(J398&gt;=30,1,0)</formula>
    </cfRule>
    <cfRule type="expression" dxfId="5664" priority="1352">
      <formula>IF(AND(J398&gt;=20,J398&lt;30),1,0)</formula>
    </cfRule>
  </conditionalFormatting>
  <conditionalFormatting sqref="K397">
    <cfRule type="expression" dxfId="5663" priority="1349">
      <formula>IF(K398&gt;=30,1,0)</formula>
    </cfRule>
    <cfRule type="expression" dxfId="5662" priority="1350">
      <formula>IF(AND(K398&gt;=20,K398&lt;30),1,0)</formula>
    </cfRule>
  </conditionalFormatting>
  <conditionalFormatting sqref="L397">
    <cfRule type="expression" dxfId="5661" priority="1347">
      <formula>IF(L398&gt;=30,1,0)</formula>
    </cfRule>
    <cfRule type="expression" dxfId="5660" priority="1348">
      <formula>IF(AND(L398&gt;=20,L398&lt;30),1,0)</formula>
    </cfRule>
  </conditionalFormatting>
  <conditionalFormatting sqref="M397">
    <cfRule type="expression" dxfId="5659" priority="1345">
      <formula>IF(M398&gt;=30,1,0)</formula>
    </cfRule>
    <cfRule type="expression" dxfId="5658" priority="1346">
      <formula>IF(AND(M398&gt;=20,M398&lt;30),1,0)</formula>
    </cfRule>
  </conditionalFormatting>
  <conditionalFormatting sqref="N397">
    <cfRule type="expression" dxfId="5657" priority="1343">
      <formula>IF(N398&gt;=30,1,0)</formula>
    </cfRule>
    <cfRule type="expression" dxfId="5656" priority="1344">
      <formula>IF(AND(N398&gt;=20,N398&lt;30),1,0)</formula>
    </cfRule>
  </conditionalFormatting>
  <conditionalFormatting sqref="O397">
    <cfRule type="expression" dxfId="5655" priority="1341">
      <formula>IF(O398&gt;=30,1,0)</formula>
    </cfRule>
    <cfRule type="expression" dxfId="5654" priority="1342">
      <formula>IF(AND(O398&gt;=20,O398&lt;30),1,0)</formula>
    </cfRule>
  </conditionalFormatting>
  <conditionalFormatting sqref="P397">
    <cfRule type="expression" dxfId="5653" priority="1339">
      <formula>IF(P398&gt;=30,1,0)</formula>
    </cfRule>
    <cfRule type="expression" dxfId="5652" priority="1340">
      <formula>IF(AND(P398&gt;=20,P398&lt;30),1,0)</formula>
    </cfRule>
  </conditionalFormatting>
  <conditionalFormatting sqref="Q397">
    <cfRule type="expression" dxfId="5651" priority="1337">
      <formula>IF(Q398&gt;=30,1,0)</formula>
    </cfRule>
    <cfRule type="expression" dxfId="5650" priority="1338">
      <formula>IF(AND(Q398&gt;=20,Q398&lt;30),1,0)</formula>
    </cfRule>
  </conditionalFormatting>
  <conditionalFormatting sqref="R397">
    <cfRule type="expression" dxfId="5649" priority="1335">
      <formula>IF(R398&gt;=30,1,0)</formula>
    </cfRule>
    <cfRule type="expression" dxfId="5648" priority="1336">
      <formula>IF(AND(R398&gt;=20,R398&lt;30),1,0)</formula>
    </cfRule>
  </conditionalFormatting>
  <conditionalFormatting sqref="S397">
    <cfRule type="expression" dxfId="5647" priority="1333">
      <formula>IF(S398&gt;=30,1,0)</formula>
    </cfRule>
    <cfRule type="expression" dxfId="5646" priority="1334">
      <formula>IF(AND(S398&gt;=20,S398&lt;30),1,0)</formula>
    </cfRule>
  </conditionalFormatting>
  <conditionalFormatting sqref="T397">
    <cfRule type="expression" dxfId="5645" priority="1331">
      <formula>IF(T398&gt;=30,1,0)</formula>
    </cfRule>
    <cfRule type="expression" dxfId="5644" priority="1332">
      <formula>IF(AND(T398&gt;=20,T398&lt;30),1,0)</formula>
    </cfRule>
  </conditionalFormatting>
  <conditionalFormatting sqref="U397">
    <cfRule type="expression" dxfId="5643" priority="1329">
      <formula>IF(U398&gt;=30,1,0)</formula>
    </cfRule>
    <cfRule type="expression" dxfId="5642" priority="1330">
      <formula>IF(AND(U398&gt;=20,U398&lt;30),1,0)</formula>
    </cfRule>
  </conditionalFormatting>
  <conditionalFormatting sqref="V397">
    <cfRule type="expression" dxfId="5641" priority="1327">
      <formula>IF(V398&gt;=30,1,0)</formula>
    </cfRule>
    <cfRule type="expression" dxfId="5640" priority="1328">
      <formula>IF(AND(V398&gt;=20,V398&lt;30),1,0)</formula>
    </cfRule>
  </conditionalFormatting>
  <conditionalFormatting sqref="W397">
    <cfRule type="expression" dxfId="5639" priority="1325">
      <formula>IF(W398&gt;=30,1,0)</formula>
    </cfRule>
    <cfRule type="expression" dxfId="5638" priority="1326">
      <formula>IF(AND(W398&gt;=20,W398&lt;30),1,0)</formula>
    </cfRule>
  </conditionalFormatting>
  <conditionalFormatting sqref="X397">
    <cfRule type="expression" dxfId="5637" priority="1323">
      <formula>IF(X398&gt;=30,1,0)</formula>
    </cfRule>
    <cfRule type="expression" dxfId="5636" priority="1324">
      <formula>IF(AND(X398&gt;=20,X398&lt;30),1,0)</formula>
    </cfRule>
  </conditionalFormatting>
  <conditionalFormatting sqref="Y397">
    <cfRule type="expression" dxfId="5635" priority="1321">
      <formula>IF(Y398&gt;=30,1,0)</formula>
    </cfRule>
    <cfRule type="expression" dxfId="5634" priority="1322">
      <formula>IF(AND(Y398&gt;=20,Y398&lt;30),1,0)</formula>
    </cfRule>
  </conditionalFormatting>
  <conditionalFormatting sqref="D402">
    <cfRule type="expression" dxfId="5633" priority="1319">
      <formula>IF(D403&gt;=30,1,0)</formula>
    </cfRule>
    <cfRule type="expression" dxfId="5632" priority="1320">
      <formula>IF(AND(D403&gt;=20,D403&lt;30),1,0)</formula>
    </cfRule>
  </conditionalFormatting>
  <conditionalFormatting sqref="E402">
    <cfRule type="expression" dxfId="5631" priority="1317">
      <formula>IF(E403&gt;=30,1,0)</formula>
    </cfRule>
    <cfRule type="expression" dxfId="5630" priority="1318">
      <formula>IF(AND(E403&gt;=20,E403&lt;30),1,0)</formula>
    </cfRule>
  </conditionalFormatting>
  <conditionalFormatting sqref="F402">
    <cfRule type="expression" dxfId="5629" priority="1315">
      <formula>IF(F403&gt;=30,1,0)</formula>
    </cfRule>
    <cfRule type="expression" dxfId="5628" priority="1316">
      <formula>IF(AND(F403&gt;=20,F403&lt;30),1,0)</formula>
    </cfRule>
  </conditionalFormatting>
  <conditionalFormatting sqref="G402">
    <cfRule type="expression" dxfId="5627" priority="1313">
      <formula>IF(G403&gt;=30,1,0)</formula>
    </cfRule>
    <cfRule type="expression" dxfId="5626" priority="1314">
      <formula>IF(AND(G403&gt;=20,G403&lt;30),1,0)</formula>
    </cfRule>
  </conditionalFormatting>
  <conditionalFormatting sqref="H402">
    <cfRule type="expression" dxfId="5625" priority="1311">
      <formula>IF(H403&gt;=30,1,0)</formula>
    </cfRule>
    <cfRule type="expression" dxfId="5624" priority="1312">
      <formula>IF(AND(H403&gt;=20,H403&lt;30),1,0)</formula>
    </cfRule>
  </conditionalFormatting>
  <conditionalFormatting sqref="I402">
    <cfRule type="expression" dxfId="5623" priority="1309">
      <formula>IF(I403&gt;=30,1,0)</formula>
    </cfRule>
    <cfRule type="expression" dxfId="5622" priority="1310">
      <formula>IF(AND(I403&gt;=20,I403&lt;30),1,0)</formula>
    </cfRule>
  </conditionalFormatting>
  <conditionalFormatting sqref="J402">
    <cfRule type="expression" dxfId="5621" priority="1307">
      <formula>IF(J403&gt;=30,1,0)</formula>
    </cfRule>
    <cfRule type="expression" dxfId="5620" priority="1308">
      <formula>IF(AND(J403&gt;=20,J403&lt;30),1,0)</formula>
    </cfRule>
  </conditionalFormatting>
  <conditionalFormatting sqref="K402">
    <cfRule type="expression" dxfId="5619" priority="1305">
      <formula>IF(K403&gt;=30,1,0)</formula>
    </cfRule>
    <cfRule type="expression" dxfId="5618" priority="1306">
      <formula>IF(AND(K403&gt;=20,K403&lt;30),1,0)</formula>
    </cfRule>
  </conditionalFormatting>
  <conditionalFormatting sqref="L402">
    <cfRule type="expression" dxfId="5617" priority="1303">
      <formula>IF(L403&gt;=30,1,0)</formula>
    </cfRule>
    <cfRule type="expression" dxfId="5616" priority="1304">
      <formula>IF(AND(L403&gt;=20,L403&lt;30),1,0)</formula>
    </cfRule>
  </conditionalFormatting>
  <conditionalFormatting sqref="M402">
    <cfRule type="expression" dxfId="5615" priority="1301">
      <formula>IF(M403&gt;=30,1,0)</formula>
    </cfRule>
    <cfRule type="expression" dxfId="5614" priority="1302">
      <formula>IF(AND(M403&gt;=20,M403&lt;30),1,0)</formula>
    </cfRule>
  </conditionalFormatting>
  <conditionalFormatting sqref="N402">
    <cfRule type="expression" dxfId="5613" priority="1299">
      <formula>IF(N403&gt;=30,1,0)</formula>
    </cfRule>
    <cfRule type="expression" dxfId="5612" priority="1300">
      <formula>IF(AND(N403&gt;=20,N403&lt;30),1,0)</formula>
    </cfRule>
  </conditionalFormatting>
  <conditionalFormatting sqref="O402">
    <cfRule type="expression" dxfId="5611" priority="1297">
      <formula>IF(O403&gt;=30,1,0)</formula>
    </cfRule>
    <cfRule type="expression" dxfId="5610" priority="1298">
      <formula>IF(AND(O403&gt;=20,O403&lt;30),1,0)</formula>
    </cfRule>
  </conditionalFormatting>
  <conditionalFormatting sqref="P402">
    <cfRule type="expression" dxfId="5609" priority="1295">
      <formula>IF(P403&gt;=30,1,0)</formula>
    </cfRule>
    <cfRule type="expression" dxfId="5608" priority="1296">
      <formula>IF(AND(P403&gt;=20,P403&lt;30),1,0)</formula>
    </cfRule>
  </conditionalFormatting>
  <conditionalFormatting sqref="Q402">
    <cfRule type="expression" dxfId="5607" priority="1293">
      <formula>IF(Q403&gt;=30,1,0)</formula>
    </cfRule>
    <cfRule type="expression" dxfId="5606" priority="1294">
      <formula>IF(AND(Q403&gt;=20,Q403&lt;30),1,0)</formula>
    </cfRule>
  </conditionalFormatting>
  <conditionalFormatting sqref="R402">
    <cfRule type="expression" dxfId="5605" priority="1291">
      <formula>IF(R403&gt;=30,1,0)</formula>
    </cfRule>
    <cfRule type="expression" dxfId="5604" priority="1292">
      <formula>IF(AND(R403&gt;=20,R403&lt;30),1,0)</formula>
    </cfRule>
  </conditionalFormatting>
  <conditionalFormatting sqref="S402">
    <cfRule type="expression" dxfId="5603" priority="1289">
      <formula>IF(S403&gt;=30,1,0)</formula>
    </cfRule>
    <cfRule type="expression" dxfId="5602" priority="1290">
      <formula>IF(AND(S403&gt;=20,S403&lt;30),1,0)</formula>
    </cfRule>
  </conditionalFormatting>
  <conditionalFormatting sqref="T402">
    <cfRule type="expression" dxfId="5601" priority="1287">
      <formula>IF(T403&gt;=30,1,0)</formula>
    </cfRule>
    <cfRule type="expression" dxfId="5600" priority="1288">
      <formula>IF(AND(T403&gt;=20,T403&lt;30),1,0)</formula>
    </cfRule>
  </conditionalFormatting>
  <conditionalFormatting sqref="U402">
    <cfRule type="expression" dxfId="5599" priority="1285">
      <formula>IF(U403&gt;=30,1,0)</formula>
    </cfRule>
    <cfRule type="expression" dxfId="5598" priority="1286">
      <formula>IF(AND(U403&gt;=20,U403&lt;30),1,0)</formula>
    </cfRule>
  </conditionalFormatting>
  <conditionalFormatting sqref="V402">
    <cfRule type="expression" dxfId="5597" priority="1283">
      <formula>IF(V403&gt;=30,1,0)</formula>
    </cfRule>
    <cfRule type="expression" dxfId="5596" priority="1284">
      <formula>IF(AND(V403&gt;=20,V403&lt;30),1,0)</formula>
    </cfRule>
  </conditionalFormatting>
  <conditionalFormatting sqref="W402">
    <cfRule type="expression" dxfId="5595" priority="1281">
      <formula>IF(W403&gt;=30,1,0)</formula>
    </cfRule>
    <cfRule type="expression" dxfId="5594" priority="1282">
      <formula>IF(AND(W403&gt;=20,W403&lt;30),1,0)</formula>
    </cfRule>
  </conditionalFormatting>
  <conditionalFormatting sqref="X402">
    <cfRule type="expression" dxfId="5593" priority="1279">
      <formula>IF(X403&gt;=30,1,0)</formula>
    </cfRule>
    <cfRule type="expression" dxfId="5592" priority="1280">
      <formula>IF(AND(X403&gt;=20,X403&lt;30),1,0)</formula>
    </cfRule>
  </conditionalFormatting>
  <conditionalFormatting sqref="Y402">
    <cfRule type="expression" dxfId="5591" priority="1277">
      <formula>IF(Y403&gt;=30,1,0)</formula>
    </cfRule>
    <cfRule type="expression" dxfId="5590" priority="1278">
      <formula>IF(AND(Y403&gt;=20,Y403&lt;30),1,0)</formula>
    </cfRule>
  </conditionalFormatting>
  <conditionalFormatting sqref="D407">
    <cfRule type="expression" dxfId="5589" priority="1275">
      <formula>IF(D408&gt;=30,1,0)</formula>
    </cfRule>
    <cfRule type="expression" dxfId="5588" priority="1276">
      <formula>IF(AND(D408&gt;=20,D408&lt;30),1,0)</formula>
    </cfRule>
  </conditionalFormatting>
  <conditionalFormatting sqref="E407">
    <cfRule type="expression" dxfId="5587" priority="1273">
      <formula>IF(E408&gt;=30,1,0)</formula>
    </cfRule>
    <cfRule type="expression" dxfId="5586" priority="1274">
      <formula>IF(AND(E408&gt;=20,E408&lt;30),1,0)</formula>
    </cfRule>
  </conditionalFormatting>
  <conditionalFormatting sqref="F407">
    <cfRule type="expression" dxfId="5585" priority="1271">
      <formula>IF(F408&gt;=30,1,0)</formula>
    </cfRule>
    <cfRule type="expression" dxfId="5584" priority="1272">
      <formula>IF(AND(F408&gt;=20,F408&lt;30),1,0)</formula>
    </cfRule>
  </conditionalFormatting>
  <conditionalFormatting sqref="G407">
    <cfRule type="expression" dxfId="5583" priority="1269">
      <formula>IF(G408&gt;=30,1,0)</formula>
    </cfRule>
    <cfRule type="expression" dxfId="5582" priority="1270">
      <formula>IF(AND(G408&gt;=20,G408&lt;30),1,0)</formula>
    </cfRule>
  </conditionalFormatting>
  <conditionalFormatting sqref="H407">
    <cfRule type="expression" dxfId="5581" priority="1267">
      <formula>IF(H408&gt;=30,1,0)</formula>
    </cfRule>
    <cfRule type="expression" dxfId="5580" priority="1268">
      <formula>IF(AND(H408&gt;=20,H408&lt;30),1,0)</formula>
    </cfRule>
  </conditionalFormatting>
  <conditionalFormatting sqref="I407">
    <cfRule type="expression" dxfId="5579" priority="1265">
      <formula>IF(I408&gt;=30,1,0)</formula>
    </cfRule>
    <cfRule type="expression" dxfId="5578" priority="1266">
      <formula>IF(AND(I408&gt;=20,I408&lt;30),1,0)</formula>
    </cfRule>
  </conditionalFormatting>
  <conditionalFormatting sqref="J407">
    <cfRule type="expression" dxfId="5577" priority="1263">
      <formula>IF(J408&gt;=30,1,0)</formula>
    </cfRule>
    <cfRule type="expression" dxfId="5576" priority="1264">
      <formula>IF(AND(J408&gt;=20,J408&lt;30),1,0)</formula>
    </cfRule>
  </conditionalFormatting>
  <conditionalFormatting sqref="K407">
    <cfRule type="expression" dxfId="5575" priority="1261">
      <formula>IF(K408&gt;=30,1,0)</formula>
    </cfRule>
    <cfRule type="expression" dxfId="5574" priority="1262">
      <formula>IF(AND(K408&gt;=20,K408&lt;30),1,0)</formula>
    </cfRule>
  </conditionalFormatting>
  <conditionalFormatting sqref="L407">
    <cfRule type="expression" dxfId="5573" priority="1259">
      <formula>IF(L408&gt;=30,1,0)</formula>
    </cfRule>
    <cfRule type="expression" dxfId="5572" priority="1260">
      <formula>IF(AND(L408&gt;=20,L408&lt;30),1,0)</formula>
    </cfRule>
  </conditionalFormatting>
  <conditionalFormatting sqref="M407">
    <cfRule type="expression" dxfId="5571" priority="1257">
      <formula>IF(M408&gt;=30,1,0)</formula>
    </cfRule>
    <cfRule type="expression" dxfId="5570" priority="1258">
      <formula>IF(AND(M408&gt;=20,M408&lt;30),1,0)</formula>
    </cfRule>
  </conditionalFormatting>
  <conditionalFormatting sqref="N407">
    <cfRule type="expression" dxfId="5569" priority="1255">
      <formula>IF(N408&gt;=30,1,0)</formula>
    </cfRule>
    <cfRule type="expression" dxfId="5568" priority="1256">
      <formula>IF(AND(N408&gt;=20,N408&lt;30),1,0)</formula>
    </cfRule>
  </conditionalFormatting>
  <conditionalFormatting sqref="O407">
    <cfRule type="expression" dxfId="5567" priority="1253">
      <formula>IF(O408&gt;=30,1,0)</formula>
    </cfRule>
    <cfRule type="expression" dxfId="5566" priority="1254">
      <formula>IF(AND(O408&gt;=20,O408&lt;30),1,0)</formula>
    </cfRule>
  </conditionalFormatting>
  <conditionalFormatting sqref="P407">
    <cfRule type="expression" dxfId="5565" priority="1251">
      <formula>IF(P408&gt;=30,1,0)</formula>
    </cfRule>
    <cfRule type="expression" dxfId="5564" priority="1252">
      <formula>IF(AND(P408&gt;=20,P408&lt;30),1,0)</formula>
    </cfRule>
  </conditionalFormatting>
  <conditionalFormatting sqref="Q407">
    <cfRule type="expression" dxfId="5563" priority="1249">
      <formula>IF(Q408&gt;=30,1,0)</formula>
    </cfRule>
    <cfRule type="expression" dxfId="5562" priority="1250">
      <formula>IF(AND(Q408&gt;=20,Q408&lt;30),1,0)</formula>
    </cfRule>
  </conditionalFormatting>
  <conditionalFormatting sqref="R407">
    <cfRule type="expression" dxfId="5561" priority="1247">
      <formula>IF(R408&gt;=30,1,0)</formula>
    </cfRule>
    <cfRule type="expression" dxfId="5560" priority="1248">
      <formula>IF(AND(R408&gt;=20,R408&lt;30),1,0)</formula>
    </cfRule>
  </conditionalFormatting>
  <conditionalFormatting sqref="S407">
    <cfRule type="expression" dxfId="5559" priority="1245">
      <formula>IF(S408&gt;=30,1,0)</formula>
    </cfRule>
    <cfRule type="expression" dxfId="5558" priority="1246">
      <formula>IF(AND(S408&gt;=20,S408&lt;30),1,0)</formula>
    </cfRule>
  </conditionalFormatting>
  <conditionalFormatting sqref="T407">
    <cfRule type="expression" dxfId="5557" priority="1243">
      <formula>IF(T408&gt;=30,1,0)</formula>
    </cfRule>
    <cfRule type="expression" dxfId="5556" priority="1244">
      <formula>IF(AND(T408&gt;=20,T408&lt;30),1,0)</formula>
    </cfRule>
  </conditionalFormatting>
  <conditionalFormatting sqref="U407">
    <cfRule type="expression" dxfId="5555" priority="1241">
      <formula>IF(U408&gt;=30,1,0)</formula>
    </cfRule>
    <cfRule type="expression" dxfId="5554" priority="1242">
      <formula>IF(AND(U408&gt;=20,U408&lt;30),1,0)</formula>
    </cfRule>
  </conditionalFormatting>
  <conditionalFormatting sqref="V407">
    <cfRule type="expression" dxfId="5553" priority="1239">
      <formula>IF(V408&gt;=30,1,0)</formula>
    </cfRule>
    <cfRule type="expression" dxfId="5552" priority="1240">
      <formula>IF(AND(V408&gt;=20,V408&lt;30),1,0)</formula>
    </cfRule>
  </conditionalFormatting>
  <conditionalFormatting sqref="W407">
    <cfRule type="expression" dxfId="5551" priority="1237">
      <formula>IF(W408&gt;=30,1,0)</formula>
    </cfRule>
    <cfRule type="expression" dxfId="5550" priority="1238">
      <formula>IF(AND(W408&gt;=20,W408&lt;30),1,0)</formula>
    </cfRule>
  </conditionalFormatting>
  <conditionalFormatting sqref="X407">
    <cfRule type="expression" dxfId="5549" priority="1235">
      <formula>IF(X408&gt;=30,1,0)</formula>
    </cfRule>
    <cfRule type="expression" dxfId="5548" priority="1236">
      <formula>IF(AND(X408&gt;=20,X408&lt;30),1,0)</formula>
    </cfRule>
  </conditionalFormatting>
  <conditionalFormatting sqref="Y407">
    <cfRule type="expression" dxfId="5547" priority="1233">
      <formula>IF(Y408&gt;=30,1,0)</formula>
    </cfRule>
    <cfRule type="expression" dxfId="5546" priority="1234">
      <formula>IF(AND(Y408&gt;=20,Y408&lt;30),1,0)</formula>
    </cfRule>
  </conditionalFormatting>
  <conditionalFormatting sqref="D412">
    <cfRule type="expression" dxfId="5545" priority="1231">
      <formula>IF(D413&gt;=30,1,0)</formula>
    </cfRule>
    <cfRule type="expression" dxfId="5544" priority="1232">
      <formula>IF(AND(D413&gt;=20,D413&lt;30),1,0)</formula>
    </cfRule>
  </conditionalFormatting>
  <conditionalFormatting sqref="E412">
    <cfRule type="expression" dxfId="5543" priority="1229">
      <formula>IF(E413&gt;=30,1,0)</formula>
    </cfRule>
    <cfRule type="expression" dxfId="5542" priority="1230">
      <formula>IF(AND(E413&gt;=20,E413&lt;30),1,0)</formula>
    </cfRule>
  </conditionalFormatting>
  <conditionalFormatting sqref="F412">
    <cfRule type="expression" dxfId="5541" priority="1227">
      <formula>IF(F413&gt;=30,1,0)</formula>
    </cfRule>
    <cfRule type="expression" dxfId="5540" priority="1228">
      <formula>IF(AND(F413&gt;=20,F413&lt;30),1,0)</formula>
    </cfRule>
  </conditionalFormatting>
  <conditionalFormatting sqref="G412">
    <cfRule type="expression" dxfId="5539" priority="1225">
      <formula>IF(G413&gt;=30,1,0)</formula>
    </cfRule>
    <cfRule type="expression" dxfId="5538" priority="1226">
      <formula>IF(AND(G413&gt;=20,G413&lt;30),1,0)</formula>
    </cfRule>
  </conditionalFormatting>
  <conditionalFormatting sqref="H412">
    <cfRule type="expression" dxfId="5537" priority="1223">
      <formula>IF(H413&gt;=30,1,0)</formula>
    </cfRule>
    <cfRule type="expression" dxfId="5536" priority="1224">
      <formula>IF(AND(H413&gt;=20,H413&lt;30),1,0)</formula>
    </cfRule>
  </conditionalFormatting>
  <conditionalFormatting sqref="I412">
    <cfRule type="expression" dxfId="5535" priority="1221">
      <formula>IF(I413&gt;=30,1,0)</formula>
    </cfRule>
    <cfRule type="expression" dxfId="5534" priority="1222">
      <formula>IF(AND(I413&gt;=20,I413&lt;30),1,0)</formula>
    </cfRule>
  </conditionalFormatting>
  <conditionalFormatting sqref="J412">
    <cfRule type="expression" dxfId="5533" priority="1219">
      <formula>IF(J413&gt;=30,1,0)</formula>
    </cfRule>
    <cfRule type="expression" dxfId="5532" priority="1220">
      <formula>IF(AND(J413&gt;=20,J413&lt;30),1,0)</formula>
    </cfRule>
  </conditionalFormatting>
  <conditionalFormatting sqref="K412">
    <cfRule type="expression" dxfId="5531" priority="1217">
      <formula>IF(K413&gt;=30,1,0)</formula>
    </cfRule>
    <cfRule type="expression" dxfId="5530" priority="1218">
      <formula>IF(AND(K413&gt;=20,K413&lt;30),1,0)</formula>
    </cfRule>
  </conditionalFormatting>
  <conditionalFormatting sqref="L412">
    <cfRule type="expression" dxfId="5529" priority="1215">
      <formula>IF(L413&gt;=30,1,0)</formula>
    </cfRule>
    <cfRule type="expression" dxfId="5528" priority="1216">
      <formula>IF(AND(L413&gt;=20,L413&lt;30),1,0)</formula>
    </cfRule>
  </conditionalFormatting>
  <conditionalFormatting sqref="M412">
    <cfRule type="expression" dxfId="5527" priority="1213">
      <formula>IF(M413&gt;=30,1,0)</formula>
    </cfRule>
    <cfRule type="expression" dxfId="5526" priority="1214">
      <formula>IF(AND(M413&gt;=20,M413&lt;30),1,0)</formula>
    </cfRule>
  </conditionalFormatting>
  <conditionalFormatting sqref="N412">
    <cfRule type="expression" dxfId="5525" priority="1211">
      <formula>IF(N413&gt;=30,1,0)</formula>
    </cfRule>
    <cfRule type="expression" dxfId="5524" priority="1212">
      <formula>IF(AND(N413&gt;=20,N413&lt;30),1,0)</formula>
    </cfRule>
  </conditionalFormatting>
  <conditionalFormatting sqref="O412">
    <cfRule type="expression" dxfId="5523" priority="1209">
      <formula>IF(O413&gt;=30,1,0)</formula>
    </cfRule>
    <cfRule type="expression" dxfId="5522" priority="1210">
      <formula>IF(AND(O413&gt;=20,O413&lt;30),1,0)</formula>
    </cfRule>
  </conditionalFormatting>
  <conditionalFormatting sqref="P412">
    <cfRule type="expression" dxfId="5521" priority="1207">
      <formula>IF(P413&gt;=30,1,0)</formula>
    </cfRule>
    <cfRule type="expression" dxfId="5520" priority="1208">
      <formula>IF(AND(P413&gt;=20,P413&lt;30),1,0)</formula>
    </cfRule>
  </conditionalFormatting>
  <conditionalFormatting sqref="Q412">
    <cfRule type="expression" dxfId="5519" priority="1205">
      <formula>IF(Q413&gt;=30,1,0)</formula>
    </cfRule>
    <cfRule type="expression" dxfId="5518" priority="1206">
      <formula>IF(AND(Q413&gt;=20,Q413&lt;30),1,0)</formula>
    </cfRule>
  </conditionalFormatting>
  <conditionalFormatting sqref="R412">
    <cfRule type="expression" dxfId="5517" priority="1203">
      <formula>IF(R413&gt;=30,1,0)</formula>
    </cfRule>
    <cfRule type="expression" dxfId="5516" priority="1204">
      <formula>IF(AND(R413&gt;=20,R413&lt;30),1,0)</formula>
    </cfRule>
  </conditionalFormatting>
  <conditionalFormatting sqref="S412">
    <cfRule type="expression" dxfId="5515" priority="1201">
      <formula>IF(S413&gt;=30,1,0)</formula>
    </cfRule>
    <cfRule type="expression" dxfId="5514" priority="1202">
      <formula>IF(AND(S413&gt;=20,S413&lt;30),1,0)</formula>
    </cfRule>
  </conditionalFormatting>
  <conditionalFormatting sqref="T412">
    <cfRule type="expression" dxfId="5513" priority="1199">
      <formula>IF(T413&gt;=30,1,0)</formula>
    </cfRule>
    <cfRule type="expression" dxfId="5512" priority="1200">
      <formula>IF(AND(T413&gt;=20,T413&lt;30),1,0)</formula>
    </cfRule>
  </conditionalFormatting>
  <conditionalFormatting sqref="U412">
    <cfRule type="expression" dxfId="5511" priority="1197">
      <formula>IF(U413&gt;=30,1,0)</formula>
    </cfRule>
    <cfRule type="expression" dxfId="5510" priority="1198">
      <formula>IF(AND(U413&gt;=20,U413&lt;30),1,0)</formula>
    </cfRule>
  </conditionalFormatting>
  <conditionalFormatting sqref="V412">
    <cfRule type="expression" dxfId="5509" priority="1195">
      <formula>IF(V413&gt;=30,1,0)</formula>
    </cfRule>
    <cfRule type="expression" dxfId="5508" priority="1196">
      <formula>IF(AND(V413&gt;=20,V413&lt;30),1,0)</formula>
    </cfRule>
  </conditionalFormatting>
  <conditionalFormatting sqref="W412">
    <cfRule type="expression" dxfId="5507" priority="1193">
      <formula>IF(W413&gt;=30,1,0)</formula>
    </cfRule>
    <cfRule type="expression" dxfId="5506" priority="1194">
      <formula>IF(AND(W413&gt;=20,W413&lt;30),1,0)</formula>
    </cfRule>
  </conditionalFormatting>
  <conditionalFormatting sqref="X412">
    <cfRule type="expression" dxfId="5505" priority="1191">
      <formula>IF(X413&gt;=30,1,0)</formula>
    </cfRule>
    <cfRule type="expression" dxfId="5504" priority="1192">
      <formula>IF(AND(X413&gt;=20,X413&lt;30),1,0)</formula>
    </cfRule>
  </conditionalFormatting>
  <conditionalFormatting sqref="Y412">
    <cfRule type="expression" dxfId="5503" priority="1189">
      <formula>IF(Y413&gt;=30,1,0)</formula>
    </cfRule>
    <cfRule type="expression" dxfId="5502" priority="1190">
      <formula>IF(AND(Y413&gt;=20,Y413&lt;30),1,0)</formula>
    </cfRule>
  </conditionalFormatting>
  <conditionalFormatting sqref="D417">
    <cfRule type="expression" dxfId="5501" priority="1187">
      <formula>IF(D418&gt;=30,1,0)</formula>
    </cfRule>
    <cfRule type="expression" dxfId="5500" priority="1188">
      <formula>IF(AND(D418&gt;=20,D418&lt;30),1,0)</formula>
    </cfRule>
  </conditionalFormatting>
  <conditionalFormatting sqref="E417">
    <cfRule type="expression" dxfId="5499" priority="1185">
      <formula>IF(E418&gt;=30,1,0)</formula>
    </cfRule>
    <cfRule type="expression" dxfId="5498" priority="1186">
      <formula>IF(AND(E418&gt;=20,E418&lt;30),1,0)</formula>
    </cfRule>
  </conditionalFormatting>
  <conditionalFormatting sqref="F417">
    <cfRule type="expression" dxfId="5497" priority="1183">
      <formula>IF(F418&gt;=30,1,0)</formula>
    </cfRule>
    <cfRule type="expression" dxfId="5496" priority="1184">
      <formula>IF(AND(F418&gt;=20,F418&lt;30),1,0)</formula>
    </cfRule>
  </conditionalFormatting>
  <conditionalFormatting sqref="G417">
    <cfRule type="expression" dxfId="5495" priority="1181">
      <formula>IF(G418&gt;=30,1,0)</formula>
    </cfRule>
    <cfRule type="expression" dxfId="5494" priority="1182">
      <formula>IF(AND(G418&gt;=20,G418&lt;30),1,0)</formula>
    </cfRule>
  </conditionalFormatting>
  <conditionalFormatting sqref="H417">
    <cfRule type="expression" dxfId="5493" priority="1179">
      <formula>IF(H418&gt;=30,1,0)</formula>
    </cfRule>
    <cfRule type="expression" dxfId="5492" priority="1180">
      <formula>IF(AND(H418&gt;=20,H418&lt;30),1,0)</formula>
    </cfRule>
  </conditionalFormatting>
  <conditionalFormatting sqref="I417">
    <cfRule type="expression" dxfId="5491" priority="1177">
      <formula>IF(I418&gt;=30,1,0)</formula>
    </cfRule>
    <cfRule type="expression" dxfId="5490" priority="1178">
      <formula>IF(AND(I418&gt;=20,I418&lt;30),1,0)</formula>
    </cfRule>
  </conditionalFormatting>
  <conditionalFormatting sqref="J417">
    <cfRule type="expression" dxfId="5489" priority="1175">
      <formula>IF(J418&gt;=30,1,0)</formula>
    </cfRule>
    <cfRule type="expression" dxfId="5488" priority="1176">
      <formula>IF(AND(J418&gt;=20,J418&lt;30),1,0)</formula>
    </cfRule>
  </conditionalFormatting>
  <conditionalFormatting sqref="K417">
    <cfRule type="expression" dxfId="5487" priority="1173">
      <formula>IF(K418&gt;=30,1,0)</formula>
    </cfRule>
    <cfRule type="expression" dxfId="5486" priority="1174">
      <formula>IF(AND(K418&gt;=20,K418&lt;30),1,0)</formula>
    </cfRule>
  </conditionalFormatting>
  <conditionalFormatting sqref="L417">
    <cfRule type="expression" dxfId="5485" priority="1171">
      <formula>IF(L418&gt;=30,1,0)</formula>
    </cfRule>
    <cfRule type="expression" dxfId="5484" priority="1172">
      <formula>IF(AND(L418&gt;=20,L418&lt;30),1,0)</formula>
    </cfRule>
  </conditionalFormatting>
  <conditionalFormatting sqref="M417">
    <cfRule type="expression" dxfId="5483" priority="1169">
      <formula>IF(M418&gt;=30,1,0)</formula>
    </cfRule>
    <cfRule type="expression" dxfId="5482" priority="1170">
      <formula>IF(AND(M418&gt;=20,M418&lt;30),1,0)</formula>
    </cfRule>
  </conditionalFormatting>
  <conditionalFormatting sqref="N417">
    <cfRule type="expression" dxfId="5481" priority="1167">
      <formula>IF(N418&gt;=30,1,0)</formula>
    </cfRule>
    <cfRule type="expression" dxfId="5480" priority="1168">
      <formula>IF(AND(N418&gt;=20,N418&lt;30),1,0)</formula>
    </cfRule>
  </conditionalFormatting>
  <conditionalFormatting sqref="O417">
    <cfRule type="expression" dxfId="5479" priority="1165">
      <formula>IF(O418&gt;=30,1,0)</formula>
    </cfRule>
    <cfRule type="expression" dxfId="5478" priority="1166">
      <formula>IF(AND(O418&gt;=20,O418&lt;30),1,0)</formula>
    </cfRule>
  </conditionalFormatting>
  <conditionalFormatting sqref="P417">
    <cfRule type="expression" dxfId="5477" priority="1163">
      <formula>IF(P418&gt;=30,1,0)</formula>
    </cfRule>
    <cfRule type="expression" dxfId="5476" priority="1164">
      <formula>IF(AND(P418&gt;=20,P418&lt;30),1,0)</formula>
    </cfRule>
  </conditionalFormatting>
  <conditionalFormatting sqref="Q417">
    <cfRule type="expression" dxfId="5475" priority="1161">
      <formula>IF(Q418&gt;=30,1,0)</formula>
    </cfRule>
    <cfRule type="expression" dxfId="5474" priority="1162">
      <formula>IF(AND(Q418&gt;=20,Q418&lt;30),1,0)</formula>
    </cfRule>
  </conditionalFormatting>
  <conditionalFormatting sqref="R417">
    <cfRule type="expression" dxfId="5473" priority="1159">
      <formula>IF(R418&gt;=30,1,0)</formula>
    </cfRule>
    <cfRule type="expression" dxfId="5472" priority="1160">
      <formula>IF(AND(R418&gt;=20,R418&lt;30),1,0)</formula>
    </cfRule>
  </conditionalFormatting>
  <conditionalFormatting sqref="S417">
    <cfRule type="expression" dxfId="5471" priority="1157">
      <formula>IF(S418&gt;=30,1,0)</formula>
    </cfRule>
    <cfRule type="expression" dxfId="5470" priority="1158">
      <formula>IF(AND(S418&gt;=20,S418&lt;30),1,0)</formula>
    </cfRule>
  </conditionalFormatting>
  <conditionalFormatting sqref="T417">
    <cfRule type="expression" dxfId="5469" priority="1155">
      <formula>IF(T418&gt;=30,1,0)</formula>
    </cfRule>
    <cfRule type="expression" dxfId="5468" priority="1156">
      <formula>IF(AND(T418&gt;=20,T418&lt;30),1,0)</formula>
    </cfRule>
  </conditionalFormatting>
  <conditionalFormatting sqref="U417">
    <cfRule type="expression" dxfId="5467" priority="1153">
      <formula>IF(U418&gt;=30,1,0)</formula>
    </cfRule>
    <cfRule type="expression" dxfId="5466" priority="1154">
      <formula>IF(AND(U418&gt;=20,U418&lt;30),1,0)</formula>
    </cfRule>
  </conditionalFormatting>
  <conditionalFormatting sqref="V417">
    <cfRule type="expression" dxfId="5465" priority="1151">
      <formula>IF(V418&gt;=30,1,0)</formula>
    </cfRule>
    <cfRule type="expression" dxfId="5464" priority="1152">
      <formula>IF(AND(V418&gt;=20,V418&lt;30),1,0)</formula>
    </cfRule>
  </conditionalFormatting>
  <conditionalFormatting sqref="W417">
    <cfRule type="expression" dxfId="5463" priority="1149">
      <formula>IF(W418&gt;=30,1,0)</formula>
    </cfRule>
    <cfRule type="expression" dxfId="5462" priority="1150">
      <formula>IF(AND(W418&gt;=20,W418&lt;30),1,0)</formula>
    </cfRule>
  </conditionalFormatting>
  <conditionalFormatting sqref="X417">
    <cfRule type="expression" dxfId="5461" priority="1147">
      <formula>IF(X418&gt;=30,1,0)</formula>
    </cfRule>
    <cfRule type="expression" dxfId="5460" priority="1148">
      <formula>IF(AND(X418&gt;=20,X418&lt;30),1,0)</formula>
    </cfRule>
  </conditionalFormatting>
  <conditionalFormatting sqref="Y417">
    <cfRule type="expression" dxfId="5459" priority="1145">
      <formula>IF(Y418&gt;=30,1,0)</formula>
    </cfRule>
    <cfRule type="expression" dxfId="5458" priority="1146">
      <formula>IF(AND(Y418&gt;=20,Y418&lt;30),1,0)</formula>
    </cfRule>
  </conditionalFormatting>
  <conditionalFormatting sqref="D422">
    <cfRule type="expression" dxfId="5457" priority="1143">
      <formula>IF(D423&gt;=30,1,0)</formula>
    </cfRule>
    <cfRule type="expression" dxfId="5456" priority="1144">
      <formula>IF(AND(D423&gt;=20,D423&lt;30),1,0)</formula>
    </cfRule>
  </conditionalFormatting>
  <conditionalFormatting sqref="E422">
    <cfRule type="expression" dxfId="5455" priority="1141">
      <formula>IF(E423&gt;=30,1,0)</formula>
    </cfRule>
    <cfRule type="expression" dxfId="5454" priority="1142">
      <formula>IF(AND(E423&gt;=20,E423&lt;30),1,0)</formula>
    </cfRule>
  </conditionalFormatting>
  <conditionalFormatting sqref="F422">
    <cfRule type="expression" dxfId="5453" priority="1139">
      <formula>IF(F423&gt;=30,1,0)</formula>
    </cfRule>
    <cfRule type="expression" dxfId="5452" priority="1140">
      <formula>IF(AND(F423&gt;=20,F423&lt;30),1,0)</formula>
    </cfRule>
  </conditionalFormatting>
  <conditionalFormatting sqref="G422">
    <cfRule type="expression" dxfId="5451" priority="1137">
      <formula>IF(G423&gt;=30,1,0)</formula>
    </cfRule>
    <cfRule type="expression" dxfId="5450" priority="1138">
      <formula>IF(AND(G423&gt;=20,G423&lt;30),1,0)</formula>
    </cfRule>
  </conditionalFormatting>
  <conditionalFormatting sqref="H422">
    <cfRule type="expression" dxfId="5449" priority="1135">
      <formula>IF(H423&gt;=30,1,0)</formula>
    </cfRule>
    <cfRule type="expression" dxfId="5448" priority="1136">
      <formula>IF(AND(H423&gt;=20,H423&lt;30),1,0)</formula>
    </cfRule>
  </conditionalFormatting>
  <conditionalFormatting sqref="I422">
    <cfRule type="expression" dxfId="5447" priority="1133">
      <formula>IF(I423&gt;=30,1,0)</formula>
    </cfRule>
    <cfRule type="expression" dxfId="5446" priority="1134">
      <formula>IF(AND(I423&gt;=20,I423&lt;30),1,0)</formula>
    </cfRule>
  </conditionalFormatting>
  <conditionalFormatting sqref="J422">
    <cfRule type="expression" dxfId="5445" priority="1131">
      <formula>IF(J423&gt;=30,1,0)</formula>
    </cfRule>
    <cfRule type="expression" dxfId="5444" priority="1132">
      <formula>IF(AND(J423&gt;=20,J423&lt;30),1,0)</formula>
    </cfRule>
  </conditionalFormatting>
  <conditionalFormatting sqref="K422">
    <cfRule type="expression" dxfId="5443" priority="1129">
      <formula>IF(K423&gt;=30,1,0)</formula>
    </cfRule>
    <cfRule type="expression" dxfId="5442" priority="1130">
      <formula>IF(AND(K423&gt;=20,K423&lt;30),1,0)</formula>
    </cfRule>
  </conditionalFormatting>
  <conditionalFormatting sqref="L422">
    <cfRule type="expression" dxfId="5441" priority="1127">
      <formula>IF(L423&gt;=30,1,0)</formula>
    </cfRule>
    <cfRule type="expression" dxfId="5440" priority="1128">
      <formula>IF(AND(L423&gt;=20,L423&lt;30),1,0)</formula>
    </cfRule>
  </conditionalFormatting>
  <conditionalFormatting sqref="M422">
    <cfRule type="expression" dxfId="5439" priority="1125">
      <formula>IF(M423&gt;=30,1,0)</formula>
    </cfRule>
    <cfRule type="expression" dxfId="5438" priority="1126">
      <formula>IF(AND(M423&gt;=20,M423&lt;30),1,0)</formula>
    </cfRule>
  </conditionalFormatting>
  <conditionalFormatting sqref="N422">
    <cfRule type="expression" dxfId="5437" priority="1123">
      <formula>IF(N423&gt;=30,1,0)</formula>
    </cfRule>
    <cfRule type="expression" dxfId="5436" priority="1124">
      <formula>IF(AND(N423&gt;=20,N423&lt;30),1,0)</formula>
    </cfRule>
  </conditionalFormatting>
  <conditionalFormatting sqref="O422">
    <cfRule type="expression" dxfId="5435" priority="1121">
      <formula>IF(O423&gt;=30,1,0)</formula>
    </cfRule>
    <cfRule type="expression" dxfId="5434" priority="1122">
      <formula>IF(AND(O423&gt;=20,O423&lt;30),1,0)</formula>
    </cfRule>
  </conditionalFormatting>
  <conditionalFormatting sqref="P422">
    <cfRule type="expression" dxfId="5433" priority="1119">
      <formula>IF(P423&gt;=30,1,0)</formula>
    </cfRule>
    <cfRule type="expression" dxfId="5432" priority="1120">
      <formula>IF(AND(P423&gt;=20,P423&lt;30),1,0)</formula>
    </cfRule>
  </conditionalFormatting>
  <conditionalFormatting sqref="Q422">
    <cfRule type="expression" dxfId="5431" priority="1117">
      <formula>IF(Q423&gt;=30,1,0)</formula>
    </cfRule>
    <cfRule type="expression" dxfId="5430" priority="1118">
      <formula>IF(AND(Q423&gt;=20,Q423&lt;30),1,0)</formula>
    </cfRule>
  </conditionalFormatting>
  <conditionalFormatting sqref="R422">
    <cfRule type="expression" dxfId="5429" priority="1115">
      <formula>IF(R423&gt;=30,1,0)</formula>
    </cfRule>
    <cfRule type="expression" dxfId="5428" priority="1116">
      <formula>IF(AND(R423&gt;=20,R423&lt;30),1,0)</formula>
    </cfRule>
  </conditionalFormatting>
  <conditionalFormatting sqref="S422">
    <cfRule type="expression" dxfId="5427" priority="1113">
      <formula>IF(S423&gt;=30,1,0)</formula>
    </cfRule>
    <cfRule type="expression" dxfId="5426" priority="1114">
      <formula>IF(AND(S423&gt;=20,S423&lt;30),1,0)</formula>
    </cfRule>
  </conditionalFormatting>
  <conditionalFormatting sqref="T422">
    <cfRule type="expression" dxfId="5425" priority="1111">
      <formula>IF(T423&gt;=30,1,0)</formula>
    </cfRule>
    <cfRule type="expression" dxfId="5424" priority="1112">
      <formula>IF(AND(T423&gt;=20,T423&lt;30),1,0)</formula>
    </cfRule>
  </conditionalFormatting>
  <conditionalFormatting sqref="U422">
    <cfRule type="expression" dxfId="5423" priority="1109">
      <formula>IF(U423&gt;=30,1,0)</formula>
    </cfRule>
    <cfRule type="expression" dxfId="5422" priority="1110">
      <formula>IF(AND(U423&gt;=20,U423&lt;30),1,0)</formula>
    </cfRule>
  </conditionalFormatting>
  <conditionalFormatting sqref="V422">
    <cfRule type="expression" dxfId="5421" priority="1107">
      <formula>IF(V423&gt;=30,1,0)</formula>
    </cfRule>
    <cfRule type="expression" dxfId="5420" priority="1108">
      <formula>IF(AND(V423&gt;=20,V423&lt;30),1,0)</formula>
    </cfRule>
  </conditionalFormatting>
  <conditionalFormatting sqref="W422">
    <cfRule type="expression" dxfId="5419" priority="1105">
      <formula>IF(W423&gt;=30,1,0)</formula>
    </cfRule>
    <cfRule type="expression" dxfId="5418" priority="1106">
      <formula>IF(AND(W423&gt;=20,W423&lt;30),1,0)</formula>
    </cfRule>
  </conditionalFormatting>
  <conditionalFormatting sqref="X422">
    <cfRule type="expression" dxfId="5417" priority="1103">
      <formula>IF(X423&gt;=30,1,0)</formula>
    </cfRule>
    <cfRule type="expression" dxfId="5416" priority="1104">
      <formula>IF(AND(X423&gt;=20,X423&lt;30),1,0)</formula>
    </cfRule>
  </conditionalFormatting>
  <conditionalFormatting sqref="Y422">
    <cfRule type="expression" dxfId="5415" priority="1101">
      <formula>IF(Y423&gt;=30,1,0)</formula>
    </cfRule>
    <cfRule type="expression" dxfId="5414" priority="1102">
      <formula>IF(AND(Y423&gt;=20,Y423&lt;30),1,0)</formula>
    </cfRule>
  </conditionalFormatting>
  <conditionalFormatting sqref="D427">
    <cfRule type="expression" dxfId="5413" priority="1099">
      <formula>IF(D428&gt;=30,1,0)</formula>
    </cfRule>
    <cfRule type="expression" dxfId="5412" priority="1100">
      <formula>IF(AND(D428&gt;=20,D428&lt;30),1,0)</formula>
    </cfRule>
  </conditionalFormatting>
  <conditionalFormatting sqref="E427">
    <cfRule type="expression" dxfId="5411" priority="1097">
      <formula>IF(E428&gt;=30,1,0)</formula>
    </cfRule>
    <cfRule type="expression" dxfId="5410" priority="1098">
      <formula>IF(AND(E428&gt;=20,E428&lt;30),1,0)</formula>
    </cfRule>
  </conditionalFormatting>
  <conditionalFormatting sqref="F427">
    <cfRule type="expression" dxfId="5409" priority="1095">
      <formula>IF(F428&gt;=30,1,0)</formula>
    </cfRule>
    <cfRule type="expression" dxfId="5408" priority="1096">
      <formula>IF(AND(F428&gt;=20,F428&lt;30),1,0)</formula>
    </cfRule>
  </conditionalFormatting>
  <conditionalFormatting sqref="G427">
    <cfRule type="expression" dxfId="5407" priority="1093">
      <formula>IF(G428&gt;=30,1,0)</formula>
    </cfRule>
    <cfRule type="expression" dxfId="5406" priority="1094">
      <formula>IF(AND(G428&gt;=20,G428&lt;30),1,0)</formula>
    </cfRule>
  </conditionalFormatting>
  <conditionalFormatting sqref="H427">
    <cfRule type="expression" dxfId="5405" priority="1091">
      <formula>IF(H428&gt;=30,1,0)</formula>
    </cfRule>
    <cfRule type="expression" dxfId="5404" priority="1092">
      <formula>IF(AND(H428&gt;=20,H428&lt;30),1,0)</formula>
    </cfRule>
  </conditionalFormatting>
  <conditionalFormatting sqref="I427">
    <cfRule type="expression" dxfId="5403" priority="1089">
      <formula>IF(I428&gt;=30,1,0)</formula>
    </cfRule>
    <cfRule type="expression" dxfId="5402" priority="1090">
      <formula>IF(AND(I428&gt;=20,I428&lt;30),1,0)</formula>
    </cfRule>
  </conditionalFormatting>
  <conditionalFormatting sqref="J427">
    <cfRule type="expression" dxfId="5401" priority="1087">
      <formula>IF(J428&gt;=30,1,0)</formula>
    </cfRule>
    <cfRule type="expression" dxfId="5400" priority="1088">
      <formula>IF(AND(J428&gt;=20,J428&lt;30),1,0)</formula>
    </cfRule>
  </conditionalFormatting>
  <conditionalFormatting sqref="K427">
    <cfRule type="expression" dxfId="5399" priority="1085">
      <formula>IF(K428&gt;=30,1,0)</formula>
    </cfRule>
    <cfRule type="expression" dxfId="5398" priority="1086">
      <formula>IF(AND(K428&gt;=20,K428&lt;30),1,0)</formula>
    </cfRule>
  </conditionalFormatting>
  <conditionalFormatting sqref="L427">
    <cfRule type="expression" dxfId="5397" priority="1083">
      <formula>IF(L428&gt;=30,1,0)</formula>
    </cfRule>
    <cfRule type="expression" dxfId="5396" priority="1084">
      <formula>IF(AND(L428&gt;=20,L428&lt;30),1,0)</formula>
    </cfRule>
  </conditionalFormatting>
  <conditionalFormatting sqref="M427">
    <cfRule type="expression" dxfId="5395" priority="1081">
      <formula>IF(M428&gt;=30,1,0)</formula>
    </cfRule>
    <cfRule type="expression" dxfId="5394" priority="1082">
      <formula>IF(AND(M428&gt;=20,M428&lt;30),1,0)</formula>
    </cfRule>
  </conditionalFormatting>
  <conditionalFormatting sqref="N427">
    <cfRule type="expression" dxfId="5393" priority="1079">
      <formula>IF(N428&gt;=30,1,0)</formula>
    </cfRule>
    <cfRule type="expression" dxfId="5392" priority="1080">
      <formula>IF(AND(N428&gt;=20,N428&lt;30),1,0)</formula>
    </cfRule>
  </conditionalFormatting>
  <conditionalFormatting sqref="O427">
    <cfRule type="expression" dxfId="5391" priority="1077">
      <formula>IF(O428&gt;=30,1,0)</formula>
    </cfRule>
    <cfRule type="expression" dxfId="5390" priority="1078">
      <formula>IF(AND(O428&gt;=20,O428&lt;30),1,0)</formula>
    </cfRule>
  </conditionalFormatting>
  <conditionalFormatting sqref="P427">
    <cfRule type="expression" dxfId="5389" priority="1075">
      <formula>IF(P428&gt;=30,1,0)</formula>
    </cfRule>
    <cfRule type="expression" dxfId="5388" priority="1076">
      <formula>IF(AND(P428&gt;=20,P428&lt;30),1,0)</formula>
    </cfRule>
  </conditionalFormatting>
  <conditionalFormatting sqref="Q427">
    <cfRule type="expression" dxfId="5387" priority="1073">
      <formula>IF(Q428&gt;=30,1,0)</formula>
    </cfRule>
    <cfRule type="expression" dxfId="5386" priority="1074">
      <formula>IF(AND(Q428&gt;=20,Q428&lt;30),1,0)</formula>
    </cfRule>
  </conditionalFormatting>
  <conditionalFormatting sqref="R427">
    <cfRule type="expression" dxfId="5385" priority="1071">
      <formula>IF(R428&gt;=30,1,0)</formula>
    </cfRule>
    <cfRule type="expression" dxfId="5384" priority="1072">
      <formula>IF(AND(R428&gt;=20,R428&lt;30),1,0)</formula>
    </cfRule>
  </conditionalFormatting>
  <conditionalFormatting sqref="S427">
    <cfRule type="expression" dxfId="5383" priority="1069">
      <formula>IF(S428&gt;=30,1,0)</formula>
    </cfRule>
    <cfRule type="expression" dxfId="5382" priority="1070">
      <formula>IF(AND(S428&gt;=20,S428&lt;30),1,0)</formula>
    </cfRule>
  </conditionalFormatting>
  <conditionalFormatting sqref="T427">
    <cfRule type="expression" dxfId="5381" priority="1067">
      <formula>IF(T428&gt;=30,1,0)</formula>
    </cfRule>
    <cfRule type="expression" dxfId="5380" priority="1068">
      <formula>IF(AND(T428&gt;=20,T428&lt;30),1,0)</formula>
    </cfRule>
  </conditionalFormatting>
  <conditionalFormatting sqref="U427">
    <cfRule type="expression" dxfId="5379" priority="1065">
      <formula>IF(U428&gt;=30,1,0)</formula>
    </cfRule>
    <cfRule type="expression" dxfId="5378" priority="1066">
      <formula>IF(AND(U428&gt;=20,U428&lt;30),1,0)</formula>
    </cfRule>
  </conditionalFormatting>
  <conditionalFormatting sqref="V427">
    <cfRule type="expression" dxfId="5377" priority="1063">
      <formula>IF(V428&gt;=30,1,0)</formula>
    </cfRule>
    <cfRule type="expression" dxfId="5376" priority="1064">
      <formula>IF(AND(V428&gt;=20,V428&lt;30),1,0)</formula>
    </cfRule>
  </conditionalFormatting>
  <conditionalFormatting sqref="W427">
    <cfRule type="expression" dxfId="5375" priority="1061">
      <formula>IF(W428&gt;=30,1,0)</formula>
    </cfRule>
    <cfRule type="expression" dxfId="5374" priority="1062">
      <formula>IF(AND(W428&gt;=20,W428&lt;30),1,0)</formula>
    </cfRule>
  </conditionalFormatting>
  <conditionalFormatting sqref="X427">
    <cfRule type="expression" dxfId="5373" priority="1059">
      <formula>IF(X428&gt;=30,1,0)</formula>
    </cfRule>
    <cfRule type="expression" dxfId="5372" priority="1060">
      <formula>IF(AND(X428&gt;=20,X428&lt;30),1,0)</formula>
    </cfRule>
  </conditionalFormatting>
  <conditionalFormatting sqref="Y427">
    <cfRule type="expression" dxfId="5371" priority="1057">
      <formula>IF(Y428&gt;=30,1,0)</formula>
    </cfRule>
    <cfRule type="expression" dxfId="5370" priority="1058">
      <formula>IF(AND(Y428&gt;=20,Y428&lt;30),1,0)</formula>
    </cfRule>
  </conditionalFormatting>
  <conditionalFormatting sqref="D432">
    <cfRule type="expression" dxfId="5369" priority="1055">
      <formula>IF(D433&gt;=30,1,0)</formula>
    </cfRule>
    <cfRule type="expression" dxfId="5368" priority="1056">
      <formula>IF(AND(D433&gt;=20,D433&lt;30),1,0)</formula>
    </cfRule>
  </conditionalFormatting>
  <conditionalFormatting sqref="E432">
    <cfRule type="expression" dxfId="5367" priority="1053">
      <formula>IF(E433&gt;=30,1,0)</formula>
    </cfRule>
    <cfRule type="expression" dxfId="5366" priority="1054">
      <formula>IF(AND(E433&gt;=20,E433&lt;30),1,0)</formula>
    </cfRule>
  </conditionalFormatting>
  <conditionalFormatting sqref="F432">
    <cfRule type="expression" dxfId="5365" priority="1051">
      <formula>IF(F433&gt;=30,1,0)</formula>
    </cfRule>
    <cfRule type="expression" dxfId="5364" priority="1052">
      <formula>IF(AND(F433&gt;=20,F433&lt;30),1,0)</formula>
    </cfRule>
  </conditionalFormatting>
  <conditionalFormatting sqref="G432">
    <cfRule type="expression" dxfId="5363" priority="1049">
      <formula>IF(G433&gt;=30,1,0)</formula>
    </cfRule>
    <cfRule type="expression" dxfId="5362" priority="1050">
      <formula>IF(AND(G433&gt;=20,G433&lt;30),1,0)</formula>
    </cfRule>
  </conditionalFormatting>
  <conditionalFormatting sqref="H432">
    <cfRule type="expression" dxfId="5361" priority="1047">
      <formula>IF(H433&gt;=30,1,0)</formula>
    </cfRule>
    <cfRule type="expression" dxfId="5360" priority="1048">
      <formula>IF(AND(H433&gt;=20,H433&lt;30),1,0)</formula>
    </cfRule>
  </conditionalFormatting>
  <conditionalFormatting sqref="I432">
    <cfRule type="expression" dxfId="5359" priority="1045">
      <formula>IF(I433&gt;=30,1,0)</formula>
    </cfRule>
    <cfRule type="expression" dxfId="5358" priority="1046">
      <formula>IF(AND(I433&gt;=20,I433&lt;30),1,0)</formula>
    </cfRule>
  </conditionalFormatting>
  <conditionalFormatting sqref="J432">
    <cfRule type="expression" dxfId="5357" priority="1043">
      <formula>IF(J433&gt;=30,1,0)</formula>
    </cfRule>
    <cfRule type="expression" dxfId="5356" priority="1044">
      <formula>IF(AND(J433&gt;=20,J433&lt;30),1,0)</formula>
    </cfRule>
  </conditionalFormatting>
  <conditionalFormatting sqref="K432">
    <cfRule type="expression" dxfId="5355" priority="1041">
      <formula>IF(K433&gt;=30,1,0)</formula>
    </cfRule>
    <cfRule type="expression" dxfId="5354" priority="1042">
      <formula>IF(AND(K433&gt;=20,K433&lt;30),1,0)</formula>
    </cfRule>
  </conditionalFormatting>
  <conditionalFormatting sqref="L432">
    <cfRule type="expression" dxfId="5353" priority="1039">
      <formula>IF(L433&gt;=30,1,0)</formula>
    </cfRule>
    <cfRule type="expression" dxfId="5352" priority="1040">
      <formula>IF(AND(L433&gt;=20,L433&lt;30),1,0)</formula>
    </cfRule>
  </conditionalFormatting>
  <conditionalFormatting sqref="M432">
    <cfRule type="expression" dxfId="5351" priority="1037">
      <formula>IF(M433&gt;=30,1,0)</formula>
    </cfRule>
    <cfRule type="expression" dxfId="5350" priority="1038">
      <formula>IF(AND(M433&gt;=20,M433&lt;30),1,0)</formula>
    </cfRule>
  </conditionalFormatting>
  <conditionalFormatting sqref="N432">
    <cfRule type="expression" dxfId="5349" priority="1035">
      <formula>IF(N433&gt;=30,1,0)</formula>
    </cfRule>
    <cfRule type="expression" dxfId="5348" priority="1036">
      <formula>IF(AND(N433&gt;=20,N433&lt;30),1,0)</formula>
    </cfRule>
  </conditionalFormatting>
  <conditionalFormatting sqref="O432">
    <cfRule type="expression" dxfId="5347" priority="1033">
      <formula>IF(O433&gt;=30,1,0)</formula>
    </cfRule>
    <cfRule type="expression" dxfId="5346" priority="1034">
      <formula>IF(AND(O433&gt;=20,O433&lt;30),1,0)</formula>
    </cfRule>
  </conditionalFormatting>
  <conditionalFormatting sqref="P432">
    <cfRule type="expression" dxfId="5345" priority="1031">
      <formula>IF(P433&gt;=30,1,0)</formula>
    </cfRule>
    <cfRule type="expression" dxfId="5344" priority="1032">
      <formula>IF(AND(P433&gt;=20,P433&lt;30),1,0)</formula>
    </cfRule>
  </conditionalFormatting>
  <conditionalFormatting sqref="Q432">
    <cfRule type="expression" dxfId="5343" priority="1029">
      <formula>IF(Q433&gt;=30,1,0)</formula>
    </cfRule>
    <cfRule type="expression" dxfId="5342" priority="1030">
      <formula>IF(AND(Q433&gt;=20,Q433&lt;30),1,0)</formula>
    </cfRule>
  </conditionalFormatting>
  <conditionalFormatting sqref="R432">
    <cfRule type="expression" dxfId="5341" priority="1027">
      <formula>IF(R433&gt;=30,1,0)</formula>
    </cfRule>
    <cfRule type="expression" dxfId="5340" priority="1028">
      <formula>IF(AND(R433&gt;=20,R433&lt;30),1,0)</formula>
    </cfRule>
  </conditionalFormatting>
  <conditionalFormatting sqref="S432">
    <cfRule type="expression" dxfId="5339" priority="1025">
      <formula>IF(S433&gt;=30,1,0)</formula>
    </cfRule>
    <cfRule type="expression" dxfId="5338" priority="1026">
      <formula>IF(AND(S433&gt;=20,S433&lt;30),1,0)</formula>
    </cfRule>
  </conditionalFormatting>
  <conditionalFormatting sqref="T432">
    <cfRule type="expression" dxfId="5337" priority="1023">
      <formula>IF(T433&gt;=30,1,0)</formula>
    </cfRule>
    <cfRule type="expression" dxfId="5336" priority="1024">
      <formula>IF(AND(T433&gt;=20,T433&lt;30),1,0)</formula>
    </cfRule>
  </conditionalFormatting>
  <conditionalFormatting sqref="U432">
    <cfRule type="expression" dxfId="5335" priority="1021">
      <formula>IF(U433&gt;=30,1,0)</formula>
    </cfRule>
    <cfRule type="expression" dxfId="5334" priority="1022">
      <formula>IF(AND(U433&gt;=20,U433&lt;30),1,0)</formula>
    </cfRule>
  </conditionalFormatting>
  <conditionalFormatting sqref="V432">
    <cfRule type="expression" dxfId="5333" priority="1019">
      <formula>IF(V433&gt;=30,1,0)</formula>
    </cfRule>
    <cfRule type="expression" dxfId="5332" priority="1020">
      <formula>IF(AND(V433&gt;=20,V433&lt;30),1,0)</formula>
    </cfRule>
  </conditionalFormatting>
  <conditionalFormatting sqref="W432">
    <cfRule type="expression" dxfId="5331" priority="1017">
      <formula>IF(W433&gt;=30,1,0)</formula>
    </cfRule>
    <cfRule type="expression" dxfId="5330" priority="1018">
      <formula>IF(AND(W433&gt;=20,W433&lt;30),1,0)</formula>
    </cfRule>
  </conditionalFormatting>
  <conditionalFormatting sqref="X432">
    <cfRule type="expression" dxfId="5329" priority="1015">
      <formula>IF(X433&gt;=30,1,0)</formula>
    </cfRule>
    <cfRule type="expression" dxfId="5328" priority="1016">
      <formula>IF(AND(X433&gt;=20,X433&lt;30),1,0)</formula>
    </cfRule>
  </conditionalFormatting>
  <conditionalFormatting sqref="Y432">
    <cfRule type="expression" dxfId="5327" priority="1013">
      <formula>IF(Y433&gt;=30,1,0)</formula>
    </cfRule>
    <cfRule type="expression" dxfId="5326" priority="1014">
      <formula>IF(AND(Y433&gt;=20,Y433&lt;30),1,0)</formula>
    </cfRule>
  </conditionalFormatting>
  <conditionalFormatting sqref="D437">
    <cfRule type="expression" dxfId="5325" priority="1011">
      <formula>IF(D438&gt;=30,1,0)</formula>
    </cfRule>
    <cfRule type="expression" dxfId="5324" priority="1012">
      <formula>IF(AND(D438&gt;=20,D438&lt;30),1,0)</formula>
    </cfRule>
  </conditionalFormatting>
  <conditionalFormatting sqref="E437">
    <cfRule type="expression" dxfId="5323" priority="1009">
      <formula>IF(E438&gt;=30,1,0)</formula>
    </cfRule>
    <cfRule type="expression" dxfId="5322" priority="1010">
      <formula>IF(AND(E438&gt;=20,E438&lt;30),1,0)</formula>
    </cfRule>
  </conditionalFormatting>
  <conditionalFormatting sqref="F437">
    <cfRule type="expression" dxfId="5321" priority="1007">
      <formula>IF(F438&gt;=30,1,0)</formula>
    </cfRule>
    <cfRule type="expression" dxfId="5320" priority="1008">
      <formula>IF(AND(F438&gt;=20,F438&lt;30),1,0)</formula>
    </cfRule>
  </conditionalFormatting>
  <conditionalFormatting sqref="G437">
    <cfRule type="expression" dxfId="5319" priority="1005">
      <formula>IF(G438&gt;=30,1,0)</formula>
    </cfRule>
    <cfRule type="expression" dxfId="5318" priority="1006">
      <formula>IF(AND(G438&gt;=20,G438&lt;30),1,0)</formula>
    </cfRule>
  </conditionalFormatting>
  <conditionalFormatting sqref="H437">
    <cfRule type="expression" dxfId="5317" priority="1003">
      <formula>IF(H438&gt;=30,1,0)</formula>
    </cfRule>
    <cfRule type="expression" dxfId="5316" priority="1004">
      <formula>IF(AND(H438&gt;=20,H438&lt;30),1,0)</formula>
    </cfRule>
  </conditionalFormatting>
  <conditionalFormatting sqref="I437">
    <cfRule type="expression" dxfId="5315" priority="1001">
      <formula>IF(I438&gt;=30,1,0)</formula>
    </cfRule>
    <cfRule type="expression" dxfId="5314" priority="1002">
      <formula>IF(AND(I438&gt;=20,I438&lt;30),1,0)</formula>
    </cfRule>
  </conditionalFormatting>
  <conditionalFormatting sqref="J437">
    <cfRule type="expression" dxfId="5313" priority="999">
      <formula>IF(J438&gt;=30,1,0)</formula>
    </cfRule>
    <cfRule type="expression" dxfId="5312" priority="1000">
      <formula>IF(AND(J438&gt;=20,J438&lt;30),1,0)</formula>
    </cfRule>
  </conditionalFormatting>
  <conditionalFormatting sqref="K437">
    <cfRule type="expression" dxfId="5311" priority="997">
      <formula>IF(K438&gt;=30,1,0)</formula>
    </cfRule>
    <cfRule type="expression" dxfId="5310" priority="998">
      <formula>IF(AND(K438&gt;=20,K438&lt;30),1,0)</formula>
    </cfRule>
  </conditionalFormatting>
  <conditionalFormatting sqref="L437">
    <cfRule type="expression" dxfId="5309" priority="995">
      <formula>IF(L438&gt;=30,1,0)</formula>
    </cfRule>
    <cfRule type="expression" dxfId="5308" priority="996">
      <formula>IF(AND(L438&gt;=20,L438&lt;30),1,0)</formula>
    </cfRule>
  </conditionalFormatting>
  <conditionalFormatting sqref="M437">
    <cfRule type="expression" dxfId="5307" priority="993">
      <formula>IF(M438&gt;=30,1,0)</formula>
    </cfRule>
    <cfRule type="expression" dxfId="5306" priority="994">
      <formula>IF(AND(M438&gt;=20,M438&lt;30),1,0)</formula>
    </cfRule>
  </conditionalFormatting>
  <conditionalFormatting sqref="N437">
    <cfRule type="expression" dxfId="5305" priority="991">
      <formula>IF(N438&gt;=30,1,0)</formula>
    </cfRule>
    <cfRule type="expression" dxfId="5304" priority="992">
      <formula>IF(AND(N438&gt;=20,N438&lt;30),1,0)</formula>
    </cfRule>
  </conditionalFormatting>
  <conditionalFormatting sqref="O437">
    <cfRule type="expression" dxfId="5303" priority="989">
      <formula>IF(O438&gt;=30,1,0)</formula>
    </cfRule>
    <cfRule type="expression" dxfId="5302" priority="990">
      <formula>IF(AND(O438&gt;=20,O438&lt;30),1,0)</formula>
    </cfRule>
  </conditionalFormatting>
  <conditionalFormatting sqref="P437">
    <cfRule type="expression" dxfId="5301" priority="987">
      <formula>IF(P438&gt;=30,1,0)</formula>
    </cfRule>
    <cfRule type="expression" dxfId="5300" priority="988">
      <formula>IF(AND(P438&gt;=20,P438&lt;30),1,0)</formula>
    </cfRule>
  </conditionalFormatting>
  <conditionalFormatting sqref="Q437">
    <cfRule type="expression" dxfId="5299" priority="985">
      <formula>IF(Q438&gt;=30,1,0)</formula>
    </cfRule>
    <cfRule type="expression" dxfId="5298" priority="986">
      <formula>IF(AND(Q438&gt;=20,Q438&lt;30),1,0)</formula>
    </cfRule>
  </conditionalFormatting>
  <conditionalFormatting sqref="R437">
    <cfRule type="expression" dxfId="5297" priority="983">
      <formula>IF(R438&gt;=30,1,0)</formula>
    </cfRule>
    <cfRule type="expression" dxfId="5296" priority="984">
      <formula>IF(AND(R438&gt;=20,R438&lt;30),1,0)</formula>
    </cfRule>
  </conditionalFormatting>
  <conditionalFormatting sqref="S437">
    <cfRule type="expression" dxfId="5295" priority="981">
      <formula>IF(S438&gt;=30,1,0)</formula>
    </cfRule>
    <cfRule type="expression" dxfId="5294" priority="982">
      <formula>IF(AND(S438&gt;=20,S438&lt;30),1,0)</formula>
    </cfRule>
  </conditionalFormatting>
  <conditionalFormatting sqref="T437">
    <cfRule type="expression" dxfId="5293" priority="979">
      <formula>IF(T438&gt;=30,1,0)</formula>
    </cfRule>
    <cfRule type="expression" dxfId="5292" priority="980">
      <formula>IF(AND(T438&gt;=20,T438&lt;30),1,0)</formula>
    </cfRule>
  </conditionalFormatting>
  <conditionalFormatting sqref="U437">
    <cfRule type="expression" dxfId="5291" priority="977">
      <formula>IF(U438&gt;=30,1,0)</formula>
    </cfRule>
    <cfRule type="expression" dxfId="5290" priority="978">
      <formula>IF(AND(U438&gt;=20,U438&lt;30),1,0)</formula>
    </cfRule>
  </conditionalFormatting>
  <conditionalFormatting sqref="V437">
    <cfRule type="expression" dxfId="5289" priority="975">
      <formula>IF(V438&gt;=30,1,0)</formula>
    </cfRule>
    <cfRule type="expression" dxfId="5288" priority="976">
      <formula>IF(AND(V438&gt;=20,V438&lt;30),1,0)</formula>
    </cfRule>
  </conditionalFormatting>
  <conditionalFormatting sqref="W437">
    <cfRule type="expression" dxfId="5287" priority="973">
      <formula>IF(W438&gt;=30,1,0)</formula>
    </cfRule>
    <cfRule type="expression" dxfId="5286" priority="974">
      <formula>IF(AND(W438&gt;=20,W438&lt;30),1,0)</formula>
    </cfRule>
  </conditionalFormatting>
  <conditionalFormatting sqref="X437">
    <cfRule type="expression" dxfId="5285" priority="971">
      <formula>IF(X438&gt;=30,1,0)</formula>
    </cfRule>
    <cfRule type="expression" dxfId="5284" priority="972">
      <formula>IF(AND(X438&gt;=20,X438&lt;30),1,0)</formula>
    </cfRule>
  </conditionalFormatting>
  <conditionalFormatting sqref="Y437">
    <cfRule type="expression" dxfId="5283" priority="969">
      <formula>IF(Y438&gt;=30,1,0)</formula>
    </cfRule>
    <cfRule type="expression" dxfId="5282" priority="970">
      <formula>IF(AND(Y438&gt;=20,Y438&lt;30),1,0)</formula>
    </cfRule>
  </conditionalFormatting>
  <conditionalFormatting sqref="D442">
    <cfRule type="expression" dxfId="5281" priority="967">
      <formula>IF(D443&gt;=30,1,0)</formula>
    </cfRule>
    <cfRule type="expression" dxfId="5280" priority="968">
      <formula>IF(AND(D443&gt;=20,D443&lt;30),1,0)</formula>
    </cfRule>
  </conditionalFormatting>
  <conditionalFormatting sqref="E442">
    <cfRule type="expression" dxfId="5279" priority="965">
      <formula>IF(E443&gt;=30,1,0)</formula>
    </cfRule>
    <cfRule type="expression" dxfId="5278" priority="966">
      <formula>IF(AND(E443&gt;=20,E443&lt;30),1,0)</formula>
    </cfRule>
  </conditionalFormatting>
  <conditionalFormatting sqref="F442">
    <cfRule type="expression" dxfId="5277" priority="963">
      <formula>IF(F443&gt;=30,1,0)</formula>
    </cfRule>
    <cfRule type="expression" dxfId="5276" priority="964">
      <formula>IF(AND(F443&gt;=20,F443&lt;30),1,0)</formula>
    </cfRule>
  </conditionalFormatting>
  <conditionalFormatting sqref="G442">
    <cfRule type="expression" dxfId="5275" priority="961">
      <formula>IF(G443&gt;=30,1,0)</formula>
    </cfRule>
    <cfRule type="expression" dxfId="5274" priority="962">
      <formula>IF(AND(G443&gt;=20,G443&lt;30),1,0)</formula>
    </cfRule>
  </conditionalFormatting>
  <conditionalFormatting sqref="H442">
    <cfRule type="expression" dxfId="5273" priority="959">
      <formula>IF(H443&gt;=30,1,0)</formula>
    </cfRule>
    <cfRule type="expression" dxfId="5272" priority="960">
      <formula>IF(AND(H443&gt;=20,H443&lt;30),1,0)</formula>
    </cfRule>
  </conditionalFormatting>
  <conditionalFormatting sqref="I442">
    <cfRule type="expression" dxfId="5271" priority="957">
      <formula>IF(I443&gt;=30,1,0)</formula>
    </cfRule>
    <cfRule type="expression" dxfId="5270" priority="958">
      <formula>IF(AND(I443&gt;=20,I443&lt;30),1,0)</formula>
    </cfRule>
  </conditionalFormatting>
  <conditionalFormatting sqref="J442">
    <cfRule type="expression" dxfId="5269" priority="955">
      <formula>IF(J443&gt;=30,1,0)</formula>
    </cfRule>
    <cfRule type="expression" dxfId="5268" priority="956">
      <formula>IF(AND(J443&gt;=20,J443&lt;30),1,0)</formula>
    </cfRule>
  </conditionalFormatting>
  <conditionalFormatting sqref="K442">
    <cfRule type="expression" dxfId="5267" priority="953">
      <formula>IF(K443&gt;=30,1,0)</formula>
    </cfRule>
    <cfRule type="expression" dxfId="5266" priority="954">
      <formula>IF(AND(K443&gt;=20,K443&lt;30),1,0)</formula>
    </cfRule>
  </conditionalFormatting>
  <conditionalFormatting sqref="L442">
    <cfRule type="expression" dxfId="5265" priority="951">
      <formula>IF(L443&gt;=30,1,0)</formula>
    </cfRule>
    <cfRule type="expression" dxfId="5264" priority="952">
      <formula>IF(AND(L443&gt;=20,L443&lt;30),1,0)</formula>
    </cfRule>
  </conditionalFormatting>
  <conditionalFormatting sqref="M442">
    <cfRule type="expression" dxfId="5263" priority="949">
      <formula>IF(M443&gt;=30,1,0)</formula>
    </cfRule>
    <cfRule type="expression" dxfId="5262" priority="950">
      <formula>IF(AND(M443&gt;=20,M443&lt;30),1,0)</formula>
    </cfRule>
  </conditionalFormatting>
  <conditionalFormatting sqref="N442">
    <cfRule type="expression" dxfId="5261" priority="947">
      <formula>IF(N443&gt;=30,1,0)</formula>
    </cfRule>
    <cfRule type="expression" dxfId="5260" priority="948">
      <formula>IF(AND(N443&gt;=20,N443&lt;30),1,0)</formula>
    </cfRule>
  </conditionalFormatting>
  <conditionalFormatting sqref="O442">
    <cfRule type="expression" dxfId="5259" priority="945">
      <formula>IF(O443&gt;=30,1,0)</formula>
    </cfRule>
    <cfRule type="expression" dxfId="5258" priority="946">
      <formula>IF(AND(O443&gt;=20,O443&lt;30),1,0)</formula>
    </cfRule>
  </conditionalFormatting>
  <conditionalFormatting sqref="P442">
    <cfRule type="expression" dxfId="5257" priority="943">
      <formula>IF(P443&gt;=30,1,0)</formula>
    </cfRule>
    <cfRule type="expression" dxfId="5256" priority="944">
      <formula>IF(AND(P443&gt;=20,P443&lt;30),1,0)</formula>
    </cfRule>
  </conditionalFormatting>
  <conditionalFormatting sqref="Q442">
    <cfRule type="expression" dxfId="5255" priority="941">
      <formula>IF(Q443&gt;=30,1,0)</formula>
    </cfRule>
    <cfRule type="expression" dxfId="5254" priority="942">
      <formula>IF(AND(Q443&gt;=20,Q443&lt;30),1,0)</formula>
    </cfRule>
  </conditionalFormatting>
  <conditionalFormatting sqref="R442">
    <cfRule type="expression" dxfId="5253" priority="939">
      <formula>IF(R443&gt;=30,1,0)</formula>
    </cfRule>
    <cfRule type="expression" dxfId="5252" priority="940">
      <formula>IF(AND(R443&gt;=20,R443&lt;30),1,0)</formula>
    </cfRule>
  </conditionalFormatting>
  <conditionalFormatting sqref="S442">
    <cfRule type="expression" dxfId="5251" priority="937">
      <formula>IF(S443&gt;=30,1,0)</formula>
    </cfRule>
    <cfRule type="expression" dxfId="5250" priority="938">
      <formula>IF(AND(S443&gt;=20,S443&lt;30),1,0)</formula>
    </cfRule>
  </conditionalFormatting>
  <conditionalFormatting sqref="T442">
    <cfRule type="expression" dxfId="5249" priority="935">
      <formula>IF(T443&gt;=30,1,0)</formula>
    </cfRule>
    <cfRule type="expression" dxfId="5248" priority="936">
      <formula>IF(AND(T443&gt;=20,T443&lt;30),1,0)</formula>
    </cfRule>
  </conditionalFormatting>
  <conditionalFormatting sqref="U442">
    <cfRule type="expression" dxfId="5247" priority="933">
      <formula>IF(U443&gt;=30,1,0)</formula>
    </cfRule>
    <cfRule type="expression" dxfId="5246" priority="934">
      <formula>IF(AND(U443&gt;=20,U443&lt;30),1,0)</formula>
    </cfRule>
  </conditionalFormatting>
  <conditionalFormatting sqref="V442">
    <cfRule type="expression" dxfId="5245" priority="931">
      <formula>IF(V443&gt;=30,1,0)</formula>
    </cfRule>
    <cfRule type="expression" dxfId="5244" priority="932">
      <formula>IF(AND(V443&gt;=20,V443&lt;30),1,0)</formula>
    </cfRule>
  </conditionalFormatting>
  <conditionalFormatting sqref="W442">
    <cfRule type="expression" dxfId="5243" priority="929">
      <formula>IF(W443&gt;=30,1,0)</formula>
    </cfRule>
    <cfRule type="expression" dxfId="5242" priority="930">
      <formula>IF(AND(W443&gt;=20,W443&lt;30),1,0)</formula>
    </cfRule>
  </conditionalFormatting>
  <conditionalFormatting sqref="X442">
    <cfRule type="expression" dxfId="5241" priority="927">
      <formula>IF(X443&gt;=30,1,0)</formula>
    </cfRule>
    <cfRule type="expression" dxfId="5240" priority="928">
      <formula>IF(AND(X443&gt;=20,X443&lt;30),1,0)</formula>
    </cfRule>
  </conditionalFormatting>
  <conditionalFormatting sqref="Y442">
    <cfRule type="expression" dxfId="5239" priority="925">
      <formula>IF(Y443&gt;=30,1,0)</formula>
    </cfRule>
    <cfRule type="expression" dxfId="5238" priority="926">
      <formula>IF(AND(Y443&gt;=20,Y443&lt;30),1,0)</formula>
    </cfRule>
  </conditionalFormatting>
  <conditionalFormatting sqref="D447">
    <cfRule type="expression" dxfId="5237" priority="923">
      <formula>IF(D448&gt;=30,1,0)</formula>
    </cfRule>
    <cfRule type="expression" dxfId="5236" priority="924">
      <formula>IF(AND(D448&gt;=20,D448&lt;30),1,0)</formula>
    </cfRule>
  </conditionalFormatting>
  <conditionalFormatting sqref="E447">
    <cfRule type="expression" dxfId="5235" priority="921">
      <formula>IF(E448&gt;=30,1,0)</formula>
    </cfRule>
    <cfRule type="expression" dxfId="5234" priority="922">
      <formula>IF(AND(E448&gt;=20,E448&lt;30),1,0)</formula>
    </cfRule>
  </conditionalFormatting>
  <conditionalFormatting sqref="F447">
    <cfRule type="expression" dxfId="5233" priority="919">
      <formula>IF(F448&gt;=30,1,0)</formula>
    </cfRule>
    <cfRule type="expression" dxfId="5232" priority="920">
      <formula>IF(AND(F448&gt;=20,F448&lt;30),1,0)</formula>
    </cfRule>
  </conditionalFormatting>
  <conditionalFormatting sqref="G447">
    <cfRule type="expression" dxfId="5231" priority="917">
      <formula>IF(G448&gt;=30,1,0)</formula>
    </cfRule>
    <cfRule type="expression" dxfId="5230" priority="918">
      <formula>IF(AND(G448&gt;=20,G448&lt;30),1,0)</formula>
    </cfRule>
  </conditionalFormatting>
  <conditionalFormatting sqref="H447">
    <cfRule type="expression" dxfId="5229" priority="915">
      <formula>IF(H448&gt;=30,1,0)</formula>
    </cfRule>
    <cfRule type="expression" dxfId="5228" priority="916">
      <formula>IF(AND(H448&gt;=20,H448&lt;30),1,0)</formula>
    </cfRule>
  </conditionalFormatting>
  <conditionalFormatting sqref="I447">
    <cfRule type="expression" dxfId="5227" priority="913">
      <formula>IF(I448&gt;=30,1,0)</formula>
    </cfRule>
    <cfRule type="expression" dxfId="5226" priority="914">
      <formula>IF(AND(I448&gt;=20,I448&lt;30),1,0)</formula>
    </cfRule>
  </conditionalFormatting>
  <conditionalFormatting sqref="J447">
    <cfRule type="expression" dxfId="5225" priority="911">
      <formula>IF(J448&gt;=30,1,0)</formula>
    </cfRule>
    <cfRule type="expression" dxfId="5224" priority="912">
      <formula>IF(AND(J448&gt;=20,J448&lt;30),1,0)</formula>
    </cfRule>
  </conditionalFormatting>
  <conditionalFormatting sqref="K447">
    <cfRule type="expression" dxfId="5223" priority="909">
      <formula>IF(K448&gt;=30,1,0)</formula>
    </cfRule>
    <cfRule type="expression" dxfId="5222" priority="910">
      <formula>IF(AND(K448&gt;=20,K448&lt;30),1,0)</formula>
    </cfRule>
  </conditionalFormatting>
  <conditionalFormatting sqref="L447">
    <cfRule type="expression" dxfId="5221" priority="907">
      <formula>IF(L448&gt;=30,1,0)</formula>
    </cfRule>
    <cfRule type="expression" dxfId="5220" priority="908">
      <formula>IF(AND(L448&gt;=20,L448&lt;30),1,0)</formula>
    </cfRule>
  </conditionalFormatting>
  <conditionalFormatting sqref="M447">
    <cfRule type="expression" dxfId="5219" priority="905">
      <formula>IF(M448&gt;=30,1,0)</formula>
    </cfRule>
    <cfRule type="expression" dxfId="5218" priority="906">
      <formula>IF(AND(M448&gt;=20,M448&lt;30),1,0)</formula>
    </cfRule>
  </conditionalFormatting>
  <conditionalFormatting sqref="N447">
    <cfRule type="expression" dxfId="5217" priority="903">
      <formula>IF(N448&gt;=30,1,0)</formula>
    </cfRule>
    <cfRule type="expression" dxfId="5216" priority="904">
      <formula>IF(AND(N448&gt;=20,N448&lt;30),1,0)</formula>
    </cfRule>
  </conditionalFormatting>
  <conditionalFormatting sqref="O447">
    <cfRule type="expression" dxfId="5215" priority="901">
      <formula>IF(O448&gt;=30,1,0)</formula>
    </cfRule>
    <cfRule type="expression" dxfId="5214" priority="902">
      <formula>IF(AND(O448&gt;=20,O448&lt;30),1,0)</formula>
    </cfRule>
  </conditionalFormatting>
  <conditionalFormatting sqref="P447">
    <cfRule type="expression" dxfId="5213" priority="899">
      <formula>IF(P448&gt;=30,1,0)</formula>
    </cfRule>
    <cfRule type="expression" dxfId="5212" priority="900">
      <formula>IF(AND(P448&gt;=20,P448&lt;30),1,0)</formula>
    </cfRule>
  </conditionalFormatting>
  <conditionalFormatting sqref="Q447">
    <cfRule type="expression" dxfId="5211" priority="897">
      <formula>IF(Q448&gt;=30,1,0)</formula>
    </cfRule>
    <cfRule type="expression" dxfId="5210" priority="898">
      <formula>IF(AND(Q448&gt;=20,Q448&lt;30),1,0)</formula>
    </cfRule>
  </conditionalFormatting>
  <conditionalFormatting sqref="R447">
    <cfRule type="expression" dxfId="5209" priority="895">
      <formula>IF(R448&gt;=30,1,0)</formula>
    </cfRule>
    <cfRule type="expression" dxfId="5208" priority="896">
      <formula>IF(AND(R448&gt;=20,R448&lt;30),1,0)</formula>
    </cfRule>
  </conditionalFormatting>
  <conditionalFormatting sqref="S447">
    <cfRule type="expression" dxfId="5207" priority="893">
      <formula>IF(S448&gt;=30,1,0)</formula>
    </cfRule>
    <cfRule type="expression" dxfId="5206" priority="894">
      <formula>IF(AND(S448&gt;=20,S448&lt;30),1,0)</formula>
    </cfRule>
  </conditionalFormatting>
  <conditionalFormatting sqref="T447">
    <cfRule type="expression" dxfId="5205" priority="891">
      <formula>IF(T448&gt;=30,1,0)</formula>
    </cfRule>
    <cfRule type="expression" dxfId="5204" priority="892">
      <formula>IF(AND(T448&gt;=20,T448&lt;30),1,0)</formula>
    </cfRule>
  </conditionalFormatting>
  <conditionalFormatting sqref="U447">
    <cfRule type="expression" dxfId="5203" priority="889">
      <formula>IF(U448&gt;=30,1,0)</formula>
    </cfRule>
    <cfRule type="expression" dxfId="5202" priority="890">
      <formula>IF(AND(U448&gt;=20,U448&lt;30),1,0)</formula>
    </cfRule>
  </conditionalFormatting>
  <conditionalFormatting sqref="V447">
    <cfRule type="expression" dxfId="5201" priority="887">
      <formula>IF(V448&gt;=30,1,0)</formula>
    </cfRule>
    <cfRule type="expression" dxfId="5200" priority="888">
      <formula>IF(AND(V448&gt;=20,V448&lt;30),1,0)</formula>
    </cfRule>
  </conditionalFormatting>
  <conditionalFormatting sqref="W447">
    <cfRule type="expression" dxfId="5199" priority="885">
      <formula>IF(W448&gt;=30,1,0)</formula>
    </cfRule>
    <cfRule type="expression" dxfId="5198" priority="886">
      <formula>IF(AND(W448&gt;=20,W448&lt;30),1,0)</formula>
    </cfRule>
  </conditionalFormatting>
  <conditionalFormatting sqref="X447">
    <cfRule type="expression" dxfId="5197" priority="883">
      <formula>IF(X448&gt;=30,1,0)</formula>
    </cfRule>
    <cfRule type="expression" dxfId="5196" priority="884">
      <formula>IF(AND(X448&gt;=20,X448&lt;30),1,0)</formula>
    </cfRule>
  </conditionalFormatting>
  <conditionalFormatting sqref="Y447">
    <cfRule type="expression" dxfId="5195" priority="881">
      <formula>IF(Y448&gt;=30,1,0)</formula>
    </cfRule>
    <cfRule type="expression" dxfId="5194" priority="882">
      <formula>IF(AND(Y448&gt;=20,Y448&lt;30),1,0)</formula>
    </cfRule>
  </conditionalFormatting>
  <conditionalFormatting sqref="D452">
    <cfRule type="expression" dxfId="5193" priority="879">
      <formula>IF(D453&gt;=30,1,0)</formula>
    </cfRule>
    <cfRule type="expression" dxfId="5192" priority="880">
      <formula>IF(AND(D453&gt;=20,D453&lt;30),1,0)</formula>
    </cfRule>
  </conditionalFormatting>
  <conditionalFormatting sqref="E452">
    <cfRule type="expression" dxfId="5191" priority="877">
      <formula>IF(E453&gt;=30,1,0)</formula>
    </cfRule>
    <cfRule type="expression" dxfId="5190" priority="878">
      <formula>IF(AND(E453&gt;=20,E453&lt;30),1,0)</formula>
    </cfRule>
  </conditionalFormatting>
  <conditionalFormatting sqref="F452">
    <cfRule type="expression" dxfId="5189" priority="875">
      <formula>IF(F453&gt;=30,1,0)</formula>
    </cfRule>
    <cfRule type="expression" dxfId="5188" priority="876">
      <formula>IF(AND(F453&gt;=20,F453&lt;30),1,0)</formula>
    </cfRule>
  </conditionalFormatting>
  <conditionalFormatting sqref="G452">
    <cfRule type="expression" dxfId="5187" priority="873">
      <formula>IF(G453&gt;=30,1,0)</formula>
    </cfRule>
    <cfRule type="expression" dxfId="5186" priority="874">
      <formula>IF(AND(G453&gt;=20,G453&lt;30),1,0)</formula>
    </cfRule>
  </conditionalFormatting>
  <conditionalFormatting sqref="H452">
    <cfRule type="expression" dxfId="5185" priority="871">
      <formula>IF(H453&gt;=30,1,0)</formula>
    </cfRule>
    <cfRule type="expression" dxfId="5184" priority="872">
      <formula>IF(AND(H453&gt;=20,H453&lt;30),1,0)</formula>
    </cfRule>
  </conditionalFormatting>
  <conditionalFormatting sqref="I452">
    <cfRule type="expression" dxfId="5183" priority="869">
      <formula>IF(I453&gt;=30,1,0)</formula>
    </cfRule>
    <cfRule type="expression" dxfId="5182" priority="870">
      <formula>IF(AND(I453&gt;=20,I453&lt;30),1,0)</formula>
    </cfRule>
  </conditionalFormatting>
  <conditionalFormatting sqref="J452">
    <cfRule type="expression" dxfId="5181" priority="867">
      <formula>IF(J453&gt;=30,1,0)</formula>
    </cfRule>
    <cfRule type="expression" dxfId="5180" priority="868">
      <formula>IF(AND(J453&gt;=20,J453&lt;30),1,0)</formula>
    </cfRule>
  </conditionalFormatting>
  <conditionalFormatting sqref="K452">
    <cfRule type="expression" dxfId="5179" priority="865">
      <formula>IF(K453&gt;=30,1,0)</formula>
    </cfRule>
    <cfRule type="expression" dxfId="5178" priority="866">
      <formula>IF(AND(K453&gt;=20,K453&lt;30),1,0)</formula>
    </cfRule>
  </conditionalFormatting>
  <conditionalFormatting sqref="L452">
    <cfRule type="expression" dxfId="5177" priority="863">
      <formula>IF(L453&gt;=30,1,0)</formula>
    </cfRule>
    <cfRule type="expression" dxfId="5176" priority="864">
      <formula>IF(AND(L453&gt;=20,L453&lt;30),1,0)</formula>
    </cfRule>
  </conditionalFormatting>
  <conditionalFormatting sqref="M452">
    <cfRule type="expression" dxfId="5175" priority="861">
      <formula>IF(M453&gt;=30,1,0)</formula>
    </cfRule>
    <cfRule type="expression" dxfId="5174" priority="862">
      <formula>IF(AND(M453&gt;=20,M453&lt;30),1,0)</formula>
    </cfRule>
  </conditionalFormatting>
  <conditionalFormatting sqref="N452">
    <cfRule type="expression" dxfId="5173" priority="859">
      <formula>IF(N453&gt;=30,1,0)</formula>
    </cfRule>
    <cfRule type="expression" dxfId="5172" priority="860">
      <formula>IF(AND(N453&gt;=20,N453&lt;30),1,0)</formula>
    </cfRule>
  </conditionalFormatting>
  <conditionalFormatting sqref="O452">
    <cfRule type="expression" dxfId="5171" priority="857">
      <formula>IF(O453&gt;=30,1,0)</formula>
    </cfRule>
    <cfRule type="expression" dxfId="5170" priority="858">
      <formula>IF(AND(O453&gt;=20,O453&lt;30),1,0)</formula>
    </cfRule>
  </conditionalFormatting>
  <conditionalFormatting sqref="P452">
    <cfRule type="expression" dxfId="5169" priority="855">
      <formula>IF(P453&gt;=30,1,0)</formula>
    </cfRule>
    <cfRule type="expression" dxfId="5168" priority="856">
      <formula>IF(AND(P453&gt;=20,P453&lt;30),1,0)</formula>
    </cfRule>
  </conditionalFormatting>
  <conditionalFormatting sqref="Q452">
    <cfRule type="expression" dxfId="5167" priority="853">
      <formula>IF(Q453&gt;=30,1,0)</formula>
    </cfRule>
    <cfRule type="expression" dxfId="5166" priority="854">
      <formula>IF(AND(Q453&gt;=20,Q453&lt;30),1,0)</formula>
    </cfRule>
  </conditionalFormatting>
  <conditionalFormatting sqref="R452">
    <cfRule type="expression" dxfId="5165" priority="851">
      <formula>IF(R453&gt;=30,1,0)</formula>
    </cfRule>
    <cfRule type="expression" dxfId="5164" priority="852">
      <formula>IF(AND(R453&gt;=20,R453&lt;30),1,0)</formula>
    </cfRule>
  </conditionalFormatting>
  <conditionalFormatting sqref="S452">
    <cfRule type="expression" dxfId="5163" priority="849">
      <formula>IF(S453&gt;=30,1,0)</formula>
    </cfRule>
    <cfRule type="expression" dxfId="5162" priority="850">
      <formula>IF(AND(S453&gt;=20,S453&lt;30),1,0)</formula>
    </cfRule>
  </conditionalFormatting>
  <conditionalFormatting sqref="T452">
    <cfRule type="expression" dxfId="5161" priority="847">
      <formula>IF(T453&gt;=30,1,0)</formula>
    </cfRule>
    <cfRule type="expression" dxfId="5160" priority="848">
      <formula>IF(AND(T453&gt;=20,T453&lt;30),1,0)</formula>
    </cfRule>
  </conditionalFormatting>
  <conditionalFormatting sqref="U452">
    <cfRule type="expression" dxfId="5159" priority="845">
      <formula>IF(U453&gt;=30,1,0)</formula>
    </cfRule>
    <cfRule type="expression" dxfId="5158" priority="846">
      <formula>IF(AND(U453&gt;=20,U453&lt;30),1,0)</formula>
    </cfRule>
  </conditionalFormatting>
  <conditionalFormatting sqref="V452">
    <cfRule type="expression" dxfId="5157" priority="843">
      <formula>IF(V453&gt;=30,1,0)</formula>
    </cfRule>
    <cfRule type="expression" dxfId="5156" priority="844">
      <formula>IF(AND(V453&gt;=20,V453&lt;30),1,0)</formula>
    </cfRule>
  </conditionalFormatting>
  <conditionalFormatting sqref="W452">
    <cfRule type="expression" dxfId="5155" priority="841">
      <formula>IF(W453&gt;=30,1,0)</formula>
    </cfRule>
    <cfRule type="expression" dxfId="5154" priority="842">
      <formula>IF(AND(W453&gt;=20,W453&lt;30),1,0)</formula>
    </cfRule>
  </conditionalFormatting>
  <conditionalFormatting sqref="X452">
    <cfRule type="expression" dxfId="5153" priority="839">
      <formula>IF(X453&gt;=30,1,0)</formula>
    </cfRule>
    <cfRule type="expression" dxfId="5152" priority="840">
      <formula>IF(AND(X453&gt;=20,X453&lt;30),1,0)</formula>
    </cfRule>
  </conditionalFormatting>
  <conditionalFormatting sqref="Y452">
    <cfRule type="expression" dxfId="5151" priority="837">
      <formula>IF(Y453&gt;=30,1,0)</formula>
    </cfRule>
    <cfRule type="expression" dxfId="5150" priority="838">
      <formula>IF(AND(Y453&gt;=20,Y453&lt;30),1,0)</formula>
    </cfRule>
  </conditionalFormatting>
  <conditionalFormatting sqref="D457">
    <cfRule type="expression" dxfId="5149" priority="835">
      <formula>IF(D458&gt;=30,1,0)</formula>
    </cfRule>
    <cfRule type="expression" dxfId="5148" priority="836">
      <formula>IF(AND(D458&gt;=20,D458&lt;30),1,0)</formula>
    </cfRule>
  </conditionalFormatting>
  <conditionalFormatting sqref="E457">
    <cfRule type="expression" dxfId="5147" priority="833">
      <formula>IF(E458&gt;=30,1,0)</formula>
    </cfRule>
    <cfRule type="expression" dxfId="5146" priority="834">
      <formula>IF(AND(E458&gt;=20,E458&lt;30),1,0)</formula>
    </cfRule>
  </conditionalFormatting>
  <conditionalFormatting sqref="F457">
    <cfRule type="expression" dxfId="5145" priority="831">
      <formula>IF(F458&gt;=30,1,0)</formula>
    </cfRule>
    <cfRule type="expression" dxfId="5144" priority="832">
      <formula>IF(AND(F458&gt;=20,F458&lt;30),1,0)</formula>
    </cfRule>
  </conditionalFormatting>
  <conditionalFormatting sqref="G457">
    <cfRule type="expression" dxfId="5143" priority="829">
      <formula>IF(G458&gt;=30,1,0)</formula>
    </cfRule>
    <cfRule type="expression" dxfId="5142" priority="830">
      <formula>IF(AND(G458&gt;=20,G458&lt;30),1,0)</formula>
    </cfRule>
  </conditionalFormatting>
  <conditionalFormatting sqref="H457">
    <cfRule type="expression" dxfId="5141" priority="827">
      <formula>IF(H458&gt;=30,1,0)</formula>
    </cfRule>
    <cfRule type="expression" dxfId="5140" priority="828">
      <formula>IF(AND(H458&gt;=20,H458&lt;30),1,0)</formula>
    </cfRule>
  </conditionalFormatting>
  <conditionalFormatting sqref="I457">
    <cfRule type="expression" dxfId="5139" priority="825">
      <formula>IF(I458&gt;=30,1,0)</formula>
    </cfRule>
    <cfRule type="expression" dxfId="5138" priority="826">
      <formula>IF(AND(I458&gt;=20,I458&lt;30),1,0)</formula>
    </cfRule>
  </conditionalFormatting>
  <conditionalFormatting sqref="J457">
    <cfRule type="expression" dxfId="5137" priority="823">
      <formula>IF(J458&gt;=30,1,0)</formula>
    </cfRule>
    <cfRule type="expression" dxfId="5136" priority="824">
      <formula>IF(AND(J458&gt;=20,J458&lt;30),1,0)</formula>
    </cfRule>
  </conditionalFormatting>
  <conditionalFormatting sqref="K457">
    <cfRule type="expression" dxfId="5135" priority="821">
      <formula>IF(K458&gt;=30,1,0)</formula>
    </cfRule>
    <cfRule type="expression" dxfId="5134" priority="822">
      <formula>IF(AND(K458&gt;=20,K458&lt;30),1,0)</formula>
    </cfRule>
  </conditionalFormatting>
  <conditionalFormatting sqref="L457">
    <cfRule type="expression" dxfId="5133" priority="819">
      <formula>IF(L458&gt;=30,1,0)</formula>
    </cfRule>
    <cfRule type="expression" dxfId="5132" priority="820">
      <formula>IF(AND(L458&gt;=20,L458&lt;30),1,0)</formula>
    </cfRule>
  </conditionalFormatting>
  <conditionalFormatting sqref="M457">
    <cfRule type="expression" dxfId="5131" priority="817">
      <formula>IF(M458&gt;=30,1,0)</formula>
    </cfRule>
    <cfRule type="expression" dxfId="5130" priority="818">
      <formula>IF(AND(M458&gt;=20,M458&lt;30),1,0)</formula>
    </cfRule>
  </conditionalFormatting>
  <conditionalFormatting sqref="N457">
    <cfRule type="expression" dxfId="5129" priority="815">
      <formula>IF(N458&gt;=30,1,0)</formula>
    </cfRule>
    <cfRule type="expression" dxfId="5128" priority="816">
      <formula>IF(AND(N458&gt;=20,N458&lt;30),1,0)</formula>
    </cfRule>
  </conditionalFormatting>
  <conditionalFormatting sqref="O457">
    <cfRule type="expression" dxfId="5127" priority="813">
      <formula>IF(O458&gt;=30,1,0)</formula>
    </cfRule>
    <cfRule type="expression" dxfId="5126" priority="814">
      <formula>IF(AND(O458&gt;=20,O458&lt;30),1,0)</formula>
    </cfRule>
  </conditionalFormatting>
  <conditionalFormatting sqref="P457">
    <cfRule type="expression" dxfId="5125" priority="811">
      <formula>IF(P458&gt;=30,1,0)</formula>
    </cfRule>
    <cfRule type="expression" dxfId="5124" priority="812">
      <formula>IF(AND(P458&gt;=20,P458&lt;30),1,0)</formula>
    </cfRule>
  </conditionalFormatting>
  <conditionalFormatting sqref="Q457">
    <cfRule type="expression" dxfId="5123" priority="809">
      <formula>IF(Q458&gt;=30,1,0)</formula>
    </cfRule>
    <cfRule type="expression" dxfId="5122" priority="810">
      <formula>IF(AND(Q458&gt;=20,Q458&lt;30),1,0)</formula>
    </cfRule>
  </conditionalFormatting>
  <conditionalFormatting sqref="R457">
    <cfRule type="expression" dxfId="5121" priority="807">
      <formula>IF(R458&gt;=30,1,0)</formula>
    </cfRule>
    <cfRule type="expression" dxfId="5120" priority="808">
      <formula>IF(AND(R458&gt;=20,R458&lt;30),1,0)</formula>
    </cfRule>
  </conditionalFormatting>
  <conditionalFormatting sqref="S457">
    <cfRule type="expression" dxfId="5119" priority="805">
      <formula>IF(S458&gt;=30,1,0)</formula>
    </cfRule>
    <cfRule type="expression" dxfId="5118" priority="806">
      <formula>IF(AND(S458&gt;=20,S458&lt;30),1,0)</formula>
    </cfRule>
  </conditionalFormatting>
  <conditionalFormatting sqref="T457">
    <cfRule type="expression" dxfId="5117" priority="803">
      <formula>IF(T458&gt;=30,1,0)</formula>
    </cfRule>
    <cfRule type="expression" dxfId="5116" priority="804">
      <formula>IF(AND(T458&gt;=20,T458&lt;30),1,0)</formula>
    </cfRule>
  </conditionalFormatting>
  <conditionalFormatting sqref="U457">
    <cfRule type="expression" dxfId="5115" priority="801">
      <formula>IF(U458&gt;=30,1,0)</formula>
    </cfRule>
    <cfRule type="expression" dxfId="5114" priority="802">
      <formula>IF(AND(U458&gt;=20,U458&lt;30),1,0)</formula>
    </cfRule>
  </conditionalFormatting>
  <conditionalFormatting sqref="V457">
    <cfRule type="expression" dxfId="5113" priority="799">
      <formula>IF(V458&gt;=30,1,0)</formula>
    </cfRule>
    <cfRule type="expression" dxfId="5112" priority="800">
      <formula>IF(AND(V458&gt;=20,V458&lt;30),1,0)</formula>
    </cfRule>
  </conditionalFormatting>
  <conditionalFormatting sqref="W457">
    <cfRule type="expression" dxfId="5111" priority="797">
      <formula>IF(W458&gt;=30,1,0)</formula>
    </cfRule>
    <cfRule type="expression" dxfId="5110" priority="798">
      <formula>IF(AND(W458&gt;=20,W458&lt;30),1,0)</formula>
    </cfRule>
  </conditionalFormatting>
  <conditionalFormatting sqref="X457">
    <cfRule type="expression" dxfId="5109" priority="795">
      <formula>IF(X458&gt;=30,1,0)</formula>
    </cfRule>
    <cfRule type="expression" dxfId="5108" priority="796">
      <formula>IF(AND(X458&gt;=20,X458&lt;30),1,0)</formula>
    </cfRule>
  </conditionalFormatting>
  <conditionalFormatting sqref="Y457">
    <cfRule type="expression" dxfId="5107" priority="793">
      <formula>IF(Y458&gt;=30,1,0)</formula>
    </cfRule>
    <cfRule type="expression" dxfId="5106" priority="794">
      <formula>IF(AND(Y458&gt;=20,Y458&lt;30),1,0)</formula>
    </cfRule>
  </conditionalFormatting>
  <conditionalFormatting sqref="D462">
    <cfRule type="expression" dxfId="5105" priority="791">
      <formula>IF(D463&gt;=30,1,0)</formula>
    </cfRule>
    <cfRule type="expression" dxfId="5104" priority="792">
      <formula>IF(AND(D463&gt;=20,D463&lt;30),1,0)</formula>
    </cfRule>
  </conditionalFormatting>
  <conditionalFormatting sqref="E462">
    <cfRule type="expression" dxfId="5103" priority="789">
      <formula>IF(E463&gt;=30,1,0)</formula>
    </cfRule>
    <cfRule type="expression" dxfId="5102" priority="790">
      <formula>IF(AND(E463&gt;=20,E463&lt;30),1,0)</formula>
    </cfRule>
  </conditionalFormatting>
  <conditionalFormatting sqref="F462">
    <cfRule type="expression" dxfId="5101" priority="787">
      <formula>IF(F463&gt;=30,1,0)</formula>
    </cfRule>
    <cfRule type="expression" dxfId="5100" priority="788">
      <formula>IF(AND(F463&gt;=20,F463&lt;30),1,0)</formula>
    </cfRule>
  </conditionalFormatting>
  <conditionalFormatting sqref="G462">
    <cfRule type="expression" dxfId="5099" priority="785">
      <formula>IF(G463&gt;=30,1,0)</formula>
    </cfRule>
    <cfRule type="expression" dxfId="5098" priority="786">
      <formula>IF(AND(G463&gt;=20,G463&lt;30),1,0)</formula>
    </cfRule>
  </conditionalFormatting>
  <conditionalFormatting sqref="H462">
    <cfRule type="expression" dxfId="5097" priority="783">
      <formula>IF(H463&gt;=30,1,0)</formula>
    </cfRule>
    <cfRule type="expression" dxfId="5096" priority="784">
      <formula>IF(AND(H463&gt;=20,H463&lt;30),1,0)</formula>
    </cfRule>
  </conditionalFormatting>
  <conditionalFormatting sqref="I462">
    <cfRule type="expression" dxfId="5095" priority="781">
      <formula>IF(I463&gt;=30,1,0)</formula>
    </cfRule>
    <cfRule type="expression" dxfId="5094" priority="782">
      <formula>IF(AND(I463&gt;=20,I463&lt;30),1,0)</formula>
    </cfRule>
  </conditionalFormatting>
  <conditionalFormatting sqref="J462">
    <cfRule type="expression" dxfId="5093" priority="779">
      <formula>IF(J463&gt;=30,1,0)</formula>
    </cfRule>
    <cfRule type="expression" dxfId="5092" priority="780">
      <formula>IF(AND(J463&gt;=20,J463&lt;30),1,0)</formula>
    </cfRule>
  </conditionalFormatting>
  <conditionalFormatting sqref="K462">
    <cfRule type="expression" dxfId="5091" priority="777">
      <formula>IF(K463&gt;=30,1,0)</formula>
    </cfRule>
    <cfRule type="expression" dxfId="5090" priority="778">
      <formula>IF(AND(K463&gt;=20,K463&lt;30),1,0)</formula>
    </cfRule>
  </conditionalFormatting>
  <conditionalFormatting sqref="L462">
    <cfRule type="expression" dxfId="5089" priority="775">
      <formula>IF(L463&gt;=30,1,0)</formula>
    </cfRule>
    <cfRule type="expression" dxfId="5088" priority="776">
      <formula>IF(AND(L463&gt;=20,L463&lt;30),1,0)</formula>
    </cfRule>
  </conditionalFormatting>
  <conditionalFormatting sqref="M462">
    <cfRule type="expression" dxfId="5087" priority="773">
      <formula>IF(M463&gt;=30,1,0)</formula>
    </cfRule>
    <cfRule type="expression" dxfId="5086" priority="774">
      <formula>IF(AND(M463&gt;=20,M463&lt;30),1,0)</formula>
    </cfRule>
  </conditionalFormatting>
  <conditionalFormatting sqref="N462">
    <cfRule type="expression" dxfId="5085" priority="771">
      <formula>IF(N463&gt;=30,1,0)</formula>
    </cfRule>
    <cfRule type="expression" dxfId="5084" priority="772">
      <formula>IF(AND(N463&gt;=20,N463&lt;30),1,0)</formula>
    </cfRule>
  </conditionalFormatting>
  <conditionalFormatting sqref="O462">
    <cfRule type="expression" dxfId="5083" priority="769">
      <formula>IF(O463&gt;=30,1,0)</formula>
    </cfRule>
    <cfRule type="expression" dxfId="5082" priority="770">
      <formula>IF(AND(O463&gt;=20,O463&lt;30),1,0)</formula>
    </cfRule>
  </conditionalFormatting>
  <conditionalFormatting sqref="P462">
    <cfRule type="expression" dxfId="5081" priority="767">
      <formula>IF(P463&gt;=30,1,0)</formula>
    </cfRule>
    <cfRule type="expression" dxfId="5080" priority="768">
      <formula>IF(AND(P463&gt;=20,P463&lt;30),1,0)</formula>
    </cfRule>
  </conditionalFormatting>
  <conditionalFormatting sqref="Q462">
    <cfRule type="expression" dxfId="5079" priority="765">
      <formula>IF(Q463&gt;=30,1,0)</formula>
    </cfRule>
    <cfRule type="expression" dxfId="5078" priority="766">
      <formula>IF(AND(Q463&gt;=20,Q463&lt;30),1,0)</formula>
    </cfRule>
  </conditionalFormatting>
  <conditionalFormatting sqref="R462">
    <cfRule type="expression" dxfId="5077" priority="763">
      <formula>IF(R463&gt;=30,1,0)</formula>
    </cfRule>
    <cfRule type="expression" dxfId="5076" priority="764">
      <formula>IF(AND(R463&gt;=20,R463&lt;30),1,0)</formula>
    </cfRule>
  </conditionalFormatting>
  <conditionalFormatting sqref="S462">
    <cfRule type="expression" dxfId="5075" priority="761">
      <formula>IF(S463&gt;=30,1,0)</formula>
    </cfRule>
    <cfRule type="expression" dxfId="5074" priority="762">
      <formula>IF(AND(S463&gt;=20,S463&lt;30),1,0)</formula>
    </cfRule>
  </conditionalFormatting>
  <conditionalFormatting sqref="T462">
    <cfRule type="expression" dxfId="5073" priority="759">
      <formula>IF(T463&gt;=30,1,0)</formula>
    </cfRule>
    <cfRule type="expression" dxfId="5072" priority="760">
      <formula>IF(AND(T463&gt;=20,T463&lt;30),1,0)</formula>
    </cfRule>
  </conditionalFormatting>
  <conditionalFormatting sqref="U462">
    <cfRule type="expression" dxfId="5071" priority="757">
      <formula>IF(U463&gt;=30,1,0)</formula>
    </cfRule>
    <cfRule type="expression" dxfId="5070" priority="758">
      <formula>IF(AND(U463&gt;=20,U463&lt;30),1,0)</formula>
    </cfRule>
  </conditionalFormatting>
  <conditionalFormatting sqref="V462">
    <cfRule type="expression" dxfId="5069" priority="755">
      <formula>IF(V463&gt;=30,1,0)</formula>
    </cfRule>
    <cfRule type="expression" dxfId="5068" priority="756">
      <formula>IF(AND(V463&gt;=20,V463&lt;30),1,0)</formula>
    </cfRule>
  </conditionalFormatting>
  <conditionalFormatting sqref="W462">
    <cfRule type="expression" dxfId="5067" priority="753">
      <formula>IF(W463&gt;=30,1,0)</formula>
    </cfRule>
    <cfRule type="expression" dxfId="5066" priority="754">
      <formula>IF(AND(W463&gt;=20,W463&lt;30),1,0)</formula>
    </cfRule>
  </conditionalFormatting>
  <conditionalFormatting sqref="X462">
    <cfRule type="expression" dxfId="5065" priority="751">
      <formula>IF(X463&gt;=30,1,0)</formula>
    </cfRule>
    <cfRule type="expression" dxfId="5064" priority="752">
      <formula>IF(AND(X463&gt;=20,X463&lt;30),1,0)</formula>
    </cfRule>
  </conditionalFormatting>
  <conditionalFormatting sqref="Y462">
    <cfRule type="expression" dxfId="5063" priority="749">
      <formula>IF(Y463&gt;=30,1,0)</formula>
    </cfRule>
    <cfRule type="expression" dxfId="5062" priority="750">
      <formula>IF(AND(Y463&gt;=20,Y463&lt;30),1,0)</formula>
    </cfRule>
  </conditionalFormatting>
  <conditionalFormatting sqref="D467">
    <cfRule type="expression" dxfId="5061" priority="747">
      <formula>IF(D468&gt;=30,1,0)</formula>
    </cfRule>
    <cfRule type="expression" dxfId="5060" priority="748">
      <formula>IF(AND(D468&gt;=20,D468&lt;30),1,0)</formula>
    </cfRule>
  </conditionalFormatting>
  <conditionalFormatting sqref="E467">
    <cfRule type="expression" dxfId="5059" priority="745">
      <formula>IF(E468&gt;=30,1,0)</formula>
    </cfRule>
    <cfRule type="expression" dxfId="5058" priority="746">
      <formula>IF(AND(E468&gt;=20,E468&lt;30),1,0)</formula>
    </cfRule>
  </conditionalFormatting>
  <conditionalFormatting sqref="F467">
    <cfRule type="expression" dxfId="5057" priority="743">
      <formula>IF(F468&gt;=30,1,0)</formula>
    </cfRule>
    <cfRule type="expression" dxfId="5056" priority="744">
      <formula>IF(AND(F468&gt;=20,F468&lt;30),1,0)</formula>
    </cfRule>
  </conditionalFormatting>
  <conditionalFormatting sqref="G467">
    <cfRule type="expression" dxfId="5055" priority="741">
      <formula>IF(G468&gt;=30,1,0)</formula>
    </cfRule>
    <cfRule type="expression" dxfId="5054" priority="742">
      <formula>IF(AND(G468&gt;=20,G468&lt;30),1,0)</formula>
    </cfRule>
  </conditionalFormatting>
  <conditionalFormatting sqref="H467">
    <cfRule type="expression" dxfId="5053" priority="739">
      <formula>IF(H468&gt;=30,1,0)</formula>
    </cfRule>
    <cfRule type="expression" dxfId="5052" priority="740">
      <formula>IF(AND(H468&gt;=20,H468&lt;30),1,0)</formula>
    </cfRule>
  </conditionalFormatting>
  <conditionalFormatting sqref="I467">
    <cfRule type="expression" dxfId="5051" priority="737">
      <formula>IF(I468&gt;=30,1,0)</formula>
    </cfRule>
    <cfRule type="expression" dxfId="5050" priority="738">
      <formula>IF(AND(I468&gt;=20,I468&lt;30),1,0)</formula>
    </cfRule>
  </conditionalFormatting>
  <conditionalFormatting sqref="J467">
    <cfRule type="expression" dxfId="5049" priority="735">
      <formula>IF(J468&gt;=30,1,0)</formula>
    </cfRule>
    <cfRule type="expression" dxfId="5048" priority="736">
      <formula>IF(AND(J468&gt;=20,J468&lt;30),1,0)</formula>
    </cfRule>
  </conditionalFormatting>
  <conditionalFormatting sqref="K467">
    <cfRule type="expression" dxfId="5047" priority="733">
      <formula>IF(K468&gt;=30,1,0)</formula>
    </cfRule>
    <cfRule type="expression" dxfId="5046" priority="734">
      <formula>IF(AND(K468&gt;=20,K468&lt;30),1,0)</formula>
    </cfRule>
  </conditionalFormatting>
  <conditionalFormatting sqref="L467">
    <cfRule type="expression" dxfId="5045" priority="731">
      <formula>IF(L468&gt;=30,1,0)</formula>
    </cfRule>
    <cfRule type="expression" dxfId="5044" priority="732">
      <formula>IF(AND(L468&gt;=20,L468&lt;30),1,0)</formula>
    </cfRule>
  </conditionalFormatting>
  <conditionalFormatting sqref="M467">
    <cfRule type="expression" dxfId="5043" priority="729">
      <formula>IF(M468&gt;=30,1,0)</formula>
    </cfRule>
    <cfRule type="expression" dxfId="5042" priority="730">
      <formula>IF(AND(M468&gt;=20,M468&lt;30),1,0)</formula>
    </cfRule>
  </conditionalFormatting>
  <conditionalFormatting sqref="N467">
    <cfRule type="expression" dxfId="5041" priority="727">
      <formula>IF(N468&gt;=30,1,0)</formula>
    </cfRule>
    <cfRule type="expression" dxfId="5040" priority="728">
      <formula>IF(AND(N468&gt;=20,N468&lt;30),1,0)</formula>
    </cfRule>
  </conditionalFormatting>
  <conditionalFormatting sqref="O467">
    <cfRule type="expression" dxfId="5039" priority="725">
      <formula>IF(O468&gt;=30,1,0)</formula>
    </cfRule>
    <cfRule type="expression" dxfId="5038" priority="726">
      <formula>IF(AND(O468&gt;=20,O468&lt;30),1,0)</formula>
    </cfRule>
  </conditionalFormatting>
  <conditionalFormatting sqref="P467">
    <cfRule type="expression" dxfId="5037" priority="723">
      <formula>IF(P468&gt;=30,1,0)</formula>
    </cfRule>
    <cfRule type="expression" dxfId="5036" priority="724">
      <formula>IF(AND(P468&gt;=20,P468&lt;30),1,0)</formula>
    </cfRule>
  </conditionalFormatting>
  <conditionalFormatting sqref="Q467">
    <cfRule type="expression" dxfId="5035" priority="721">
      <formula>IF(Q468&gt;=30,1,0)</formula>
    </cfRule>
    <cfRule type="expression" dxfId="5034" priority="722">
      <formula>IF(AND(Q468&gt;=20,Q468&lt;30),1,0)</formula>
    </cfRule>
  </conditionalFormatting>
  <conditionalFormatting sqref="R467">
    <cfRule type="expression" dxfId="5033" priority="719">
      <formula>IF(R468&gt;=30,1,0)</formula>
    </cfRule>
    <cfRule type="expression" dxfId="5032" priority="720">
      <formula>IF(AND(R468&gt;=20,R468&lt;30),1,0)</formula>
    </cfRule>
  </conditionalFormatting>
  <conditionalFormatting sqref="S467">
    <cfRule type="expression" dxfId="5031" priority="717">
      <formula>IF(S468&gt;=30,1,0)</formula>
    </cfRule>
    <cfRule type="expression" dxfId="5030" priority="718">
      <formula>IF(AND(S468&gt;=20,S468&lt;30),1,0)</formula>
    </cfRule>
  </conditionalFormatting>
  <conditionalFormatting sqref="T467">
    <cfRule type="expression" dxfId="5029" priority="715">
      <formula>IF(T468&gt;=30,1,0)</formula>
    </cfRule>
    <cfRule type="expression" dxfId="5028" priority="716">
      <formula>IF(AND(T468&gt;=20,T468&lt;30),1,0)</formula>
    </cfRule>
  </conditionalFormatting>
  <conditionalFormatting sqref="U467">
    <cfRule type="expression" dxfId="5027" priority="713">
      <formula>IF(U468&gt;=30,1,0)</formula>
    </cfRule>
    <cfRule type="expression" dxfId="5026" priority="714">
      <formula>IF(AND(U468&gt;=20,U468&lt;30),1,0)</formula>
    </cfRule>
  </conditionalFormatting>
  <conditionalFormatting sqref="V467">
    <cfRule type="expression" dxfId="5025" priority="711">
      <formula>IF(V468&gt;=30,1,0)</formula>
    </cfRule>
    <cfRule type="expression" dxfId="5024" priority="712">
      <formula>IF(AND(V468&gt;=20,V468&lt;30),1,0)</formula>
    </cfRule>
  </conditionalFormatting>
  <conditionalFormatting sqref="W467">
    <cfRule type="expression" dxfId="5023" priority="709">
      <formula>IF(W468&gt;=30,1,0)</formula>
    </cfRule>
    <cfRule type="expression" dxfId="5022" priority="710">
      <formula>IF(AND(W468&gt;=20,W468&lt;30),1,0)</formula>
    </cfRule>
  </conditionalFormatting>
  <conditionalFormatting sqref="X467">
    <cfRule type="expression" dxfId="5021" priority="707">
      <formula>IF(X468&gt;=30,1,0)</formula>
    </cfRule>
    <cfRule type="expression" dxfId="5020" priority="708">
      <formula>IF(AND(X468&gt;=20,X468&lt;30),1,0)</formula>
    </cfRule>
  </conditionalFormatting>
  <conditionalFormatting sqref="Y467">
    <cfRule type="expression" dxfId="5019" priority="705">
      <formula>IF(Y468&gt;=30,1,0)</formula>
    </cfRule>
    <cfRule type="expression" dxfId="5018" priority="706">
      <formula>IF(AND(Y468&gt;=20,Y468&lt;30),1,0)</formula>
    </cfRule>
  </conditionalFormatting>
  <conditionalFormatting sqref="D472">
    <cfRule type="expression" dxfId="5017" priority="703">
      <formula>IF(D473&gt;=30,1,0)</formula>
    </cfRule>
    <cfRule type="expression" dxfId="5016" priority="704">
      <formula>IF(AND(D473&gt;=20,D473&lt;30),1,0)</formula>
    </cfRule>
  </conditionalFormatting>
  <conditionalFormatting sqref="E472">
    <cfRule type="expression" dxfId="5015" priority="701">
      <formula>IF(E473&gt;=30,1,0)</formula>
    </cfRule>
    <cfRule type="expression" dxfId="5014" priority="702">
      <formula>IF(AND(E473&gt;=20,E473&lt;30),1,0)</formula>
    </cfRule>
  </conditionalFormatting>
  <conditionalFormatting sqref="F472">
    <cfRule type="expression" dxfId="5013" priority="699">
      <formula>IF(F473&gt;=30,1,0)</formula>
    </cfRule>
    <cfRule type="expression" dxfId="5012" priority="700">
      <formula>IF(AND(F473&gt;=20,F473&lt;30),1,0)</formula>
    </cfRule>
  </conditionalFormatting>
  <conditionalFormatting sqref="G472">
    <cfRule type="expression" dxfId="5011" priority="697">
      <formula>IF(G473&gt;=30,1,0)</formula>
    </cfRule>
    <cfRule type="expression" dxfId="5010" priority="698">
      <formula>IF(AND(G473&gt;=20,G473&lt;30),1,0)</formula>
    </cfRule>
  </conditionalFormatting>
  <conditionalFormatting sqref="H472">
    <cfRule type="expression" dxfId="5009" priority="695">
      <formula>IF(H473&gt;=30,1,0)</formula>
    </cfRule>
    <cfRule type="expression" dxfId="5008" priority="696">
      <formula>IF(AND(H473&gt;=20,H473&lt;30),1,0)</formula>
    </cfRule>
  </conditionalFormatting>
  <conditionalFormatting sqref="I472">
    <cfRule type="expression" dxfId="5007" priority="693">
      <formula>IF(I473&gt;=30,1,0)</formula>
    </cfRule>
    <cfRule type="expression" dxfId="5006" priority="694">
      <formula>IF(AND(I473&gt;=20,I473&lt;30),1,0)</formula>
    </cfRule>
  </conditionalFormatting>
  <conditionalFormatting sqref="J472">
    <cfRule type="expression" dxfId="5005" priority="691">
      <formula>IF(J473&gt;=30,1,0)</formula>
    </cfRule>
    <cfRule type="expression" dxfId="5004" priority="692">
      <formula>IF(AND(J473&gt;=20,J473&lt;30),1,0)</formula>
    </cfRule>
  </conditionalFormatting>
  <conditionalFormatting sqref="K472">
    <cfRule type="expression" dxfId="5003" priority="689">
      <formula>IF(K473&gt;=30,1,0)</formula>
    </cfRule>
    <cfRule type="expression" dxfId="5002" priority="690">
      <formula>IF(AND(K473&gt;=20,K473&lt;30),1,0)</formula>
    </cfRule>
  </conditionalFormatting>
  <conditionalFormatting sqref="L472">
    <cfRule type="expression" dxfId="5001" priority="687">
      <formula>IF(L473&gt;=30,1,0)</formula>
    </cfRule>
    <cfRule type="expression" dxfId="5000" priority="688">
      <formula>IF(AND(L473&gt;=20,L473&lt;30),1,0)</formula>
    </cfRule>
  </conditionalFormatting>
  <conditionalFormatting sqref="M472">
    <cfRule type="expression" dxfId="4999" priority="685">
      <formula>IF(M473&gt;=30,1,0)</formula>
    </cfRule>
    <cfRule type="expression" dxfId="4998" priority="686">
      <formula>IF(AND(M473&gt;=20,M473&lt;30),1,0)</formula>
    </cfRule>
  </conditionalFormatting>
  <conditionalFormatting sqref="N472">
    <cfRule type="expression" dxfId="4997" priority="683">
      <formula>IF(N473&gt;=30,1,0)</formula>
    </cfRule>
    <cfRule type="expression" dxfId="4996" priority="684">
      <formula>IF(AND(N473&gt;=20,N473&lt;30),1,0)</formula>
    </cfRule>
  </conditionalFormatting>
  <conditionalFormatting sqref="O472">
    <cfRule type="expression" dxfId="4995" priority="681">
      <formula>IF(O473&gt;=30,1,0)</formula>
    </cfRule>
    <cfRule type="expression" dxfId="4994" priority="682">
      <formula>IF(AND(O473&gt;=20,O473&lt;30),1,0)</formula>
    </cfRule>
  </conditionalFormatting>
  <conditionalFormatting sqref="P472">
    <cfRule type="expression" dxfId="4993" priority="679">
      <formula>IF(P473&gt;=30,1,0)</formula>
    </cfRule>
    <cfRule type="expression" dxfId="4992" priority="680">
      <formula>IF(AND(P473&gt;=20,P473&lt;30),1,0)</formula>
    </cfRule>
  </conditionalFormatting>
  <conditionalFormatting sqref="Q472">
    <cfRule type="expression" dxfId="4991" priority="677">
      <formula>IF(Q473&gt;=30,1,0)</formula>
    </cfRule>
    <cfRule type="expression" dxfId="4990" priority="678">
      <formula>IF(AND(Q473&gt;=20,Q473&lt;30),1,0)</formula>
    </cfRule>
  </conditionalFormatting>
  <conditionalFormatting sqref="R472">
    <cfRule type="expression" dxfId="4989" priority="675">
      <formula>IF(R473&gt;=30,1,0)</formula>
    </cfRule>
    <cfRule type="expression" dxfId="4988" priority="676">
      <formula>IF(AND(R473&gt;=20,R473&lt;30),1,0)</formula>
    </cfRule>
  </conditionalFormatting>
  <conditionalFormatting sqref="S472">
    <cfRule type="expression" dxfId="4987" priority="673">
      <formula>IF(S473&gt;=30,1,0)</formula>
    </cfRule>
    <cfRule type="expression" dxfId="4986" priority="674">
      <formula>IF(AND(S473&gt;=20,S473&lt;30),1,0)</formula>
    </cfRule>
  </conditionalFormatting>
  <conditionalFormatting sqref="T472">
    <cfRule type="expression" dxfId="4985" priority="671">
      <formula>IF(T473&gt;=30,1,0)</formula>
    </cfRule>
    <cfRule type="expression" dxfId="4984" priority="672">
      <formula>IF(AND(T473&gt;=20,T473&lt;30),1,0)</formula>
    </cfRule>
  </conditionalFormatting>
  <conditionalFormatting sqref="U472">
    <cfRule type="expression" dxfId="4983" priority="669">
      <formula>IF(U473&gt;=30,1,0)</formula>
    </cfRule>
    <cfRule type="expression" dxfId="4982" priority="670">
      <formula>IF(AND(U473&gt;=20,U473&lt;30),1,0)</formula>
    </cfRule>
  </conditionalFormatting>
  <conditionalFormatting sqref="V472">
    <cfRule type="expression" dxfId="4981" priority="667">
      <formula>IF(V473&gt;=30,1,0)</formula>
    </cfRule>
    <cfRule type="expression" dxfId="4980" priority="668">
      <formula>IF(AND(V473&gt;=20,V473&lt;30),1,0)</formula>
    </cfRule>
  </conditionalFormatting>
  <conditionalFormatting sqref="W472">
    <cfRule type="expression" dxfId="4979" priority="665">
      <formula>IF(W473&gt;=30,1,0)</formula>
    </cfRule>
    <cfRule type="expression" dxfId="4978" priority="666">
      <formula>IF(AND(W473&gt;=20,W473&lt;30),1,0)</formula>
    </cfRule>
  </conditionalFormatting>
  <conditionalFormatting sqref="X472">
    <cfRule type="expression" dxfId="4977" priority="663">
      <formula>IF(X473&gt;=30,1,0)</formula>
    </cfRule>
    <cfRule type="expression" dxfId="4976" priority="664">
      <formula>IF(AND(X473&gt;=20,X473&lt;30),1,0)</formula>
    </cfRule>
  </conditionalFormatting>
  <conditionalFormatting sqref="Y472">
    <cfRule type="expression" dxfId="4975" priority="661">
      <formula>IF(Y473&gt;=30,1,0)</formula>
    </cfRule>
    <cfRule type="expression" dxfId="4974" priority="662">
      <formula>IF(AND(Y473&gt;=20,Y473&lt;30),1,0)</formula>
    </cfRule>
  </conditionalFormatting>
  <conditionalFormatting sqref="D477">
    <cfRule type="expression" dxfId="4973" priority="659">
      <formula>IF(D478&gt;=30,1,0)</formula>
    </cfRule>
    <cfRule type="expression" dxfId="4972" priority="660">
      <formula>IF(AND(D478&gt;=20,D478&lt;30),1,0)</formula>
    </cfRule>
  </conditionalFormatting>
  <conditionalFormatting sqref="E477">
    <cfRule type="expression" dxfId="4971" priority="657">
      <formula>IF(E478&gt;=30,1,0)</formula>
    </cfRule>
    <cfRule type="expression" dxfId="4970" priority="658">
      <formula>IF(AND(E478&gt;=20,E478&lt;30),1,0)</formula>
    </cfRule>
  </conditionalFormatting>
  <conditionalFormatting sqref="F477">
    <cfRule type="expression" dxfId="4969" priority="655">
      <formula>IF(F478&gt;=30,1,0)</formula>
    </cfRule>
    <cfRule type="expression" dxfId="4968" priority="656">
      <formula>IF(AND(F478&gt;=20,F478&lt;30),1,0)</formula>
    </cfRule>
  </conditionalFormatting>
  <conditionalFormatting sqref="G477">
    <cfRule type="expression" dxfId="4967" priority="653">
      <formula>IF(G478&gt;=30,1,0)</formula>
    </cfRule>
    <cfRule type="expression" dxfId="4966" priority="654">
      <formula>IF(AND(G478&gt;=20,G478&lt;30),1,0)</formula>
    </cfRule>
  </conditionalFormatting>
  <conditionalFormatting sqref="H477">
    <cfRule type="expression" dxfId="4965" priority="651">
      <formula>IF(H478&gt;=30,1,0)</formula>
    </cfRule>
    <cfRule type="expression" dxfId="4964" priority="652">
      <formula>IF(AND(H478&gt;=20,H478&lt;30),1,0)</formula>
    </cfRule>
  </conditionalFormatting>
  <conditionalFormatting sqref="I477">
    <cfRule type="expression" dxfId="4963" priority="649">
      <formula>IF(I478&gt;=30,1,0)</formula>
    </cfRule>
    <cfRule type="expression" dxfId="4962" priority="650">
      <formula>IF(AND(I478&gt;=20,I478&lt;30),1,0)</formula>
    </cfRule>
  </conditionalFormatting>
  <conditionalFormatting sqref="J477">
    <cfRule type="expression" dxfId="4961" priority="647">
      <formula>IF(J478&gt;=30,1,0)</formula>
    </cfRule>
    <cfRule type="expression" dxfId="4960" priority="648">
      <formula>IF(AND(J478&gt;=20,J478&lt;30),1,0)</formula>
    </cfRule>
  </conditionalFormatting>
  <conditionalFormatting sqref="K477">
    <cfRule type="expression" dxfId="4959" priority="645">
      <formula>IF(K478&gt;=30,1,0)</formula>
    </cfRule>
    <cfRule type="expression" dxfId="4958" priority="646">
      <formula>IF(AND(K478&gt;=20,K478&lt;30),1,0)</formula>
    </cfRule>
  </conditionalFormatting>
  <conditionalFormatting sqref="L477">
    <cfRule type="expression" dxfId="4957" priority="643">
      <formula>IF(L478&gt;=30,1,0)</formula>
    </cfRule>
    <cfRule type="expression" dxfId="4956" priority="644">
      <formula>IF(AND(L478&gt;=20,L478&lt;30),1,0)</formula>
    </cfRule>
  </conditionalFormatting>
  <conditionalFormatting sqref="M477">
    <cfRule type="expression" dxfId="4955" priority="641">
      <formula>IF(M478&gt;=30,1,0)</formula>
    </cfRule>
    <cfRule type="expression" dxfId="4954" priority="642">
      <formula>IF(AND(M478&gt;=20,M478&lt;30),1,0)</formula>
    </cfRule>
  </conditionalFormatting>
  <conditionalFormatting sqref="N477">
    <cfRule type="expression" dxfId="4953" priority="639">
      <formula>IF(N478&gt;=30,1,0)</formula>
    </cfRule>
    <cfRule type="expression" dxfId="4952" priority="640">
      <formula>IF(AND(N478&gt;=20,N478&lt;30),1,0)</formula>
    </cfRule>
  </conditionalFormatting>
  <conditionalFormatting sqref="O477">
    <cfRule type="expression" dxfId="4951" priority="637">
      <formula>IF(O478&gt;=30,1,0)</formula>
    </cfRule>
    <cfRule type="expression" dxfId="4950" priority="638">
      <formula>IF(AND(O478&gt;=20,O478&lt;30),1,0)</formula>
    </cfRule>
  </conditionalFormatting>
  <conditionalFormatting sqref="P477">
    <cfRule type="expression" dxfId="4949" priority="635">
      <formula>IF(P478&gt;=30,1,0)</formula>
    </cfRule>
    <cfRule type="expression" dxfId="4948" priority="636">
      <formula>IF(AND(P478&gt;=20,P478&lt;30),1,0)</formula>
    </cfRule>
  </conditionalFormatting>
  <conditionalFormatting sqref="Q477">
    <cfRule type="expression" dxfId="4947" priority="633">
      <formula>IF(Q478&gt;=30,1,0)</formula>
    </cfRule>
    <cfRule type="expression" dxfId="4946" priority="634">
      <formula>IF(AND(Q478&gt;=20,Q478&lt;30),1,0)</formula>
    </cfRule>
  </conditionalFormatting>
  <conditionalFormatting sqref="R477">
    <cfRule type="expression" dxfId="4945" priority="631">
      <formula>IF(R478&gt;=30,1,0)</formula>
    </cfRule>
    <cfRule type="expression" dxfId="4944" priority="632">
      <formula>IF(AND(R478&gt;=20,R478&lt;30),1,0)</formula>
    </cfRule>
  </conditionalFormatting>
  <conditionalFormatting sqref="S477">
    <cfRule type="expression" dxfId="4943" priority="629">
      <formula>IF(S478&gt;=30,1,0)</formula>
    </cfRule>
    <cfRule type="expression" dxfId="4942" priority="630">
      <formula>IF(AND(S478&gt;=20,S478&lt;30),1,0)</formula>
    </cfRule>
  </conditionalFormatting>
  <conditionalFormatting sqref="T477">
    <cfRule type="expression" dxfId="4941" priority="627">
      <formula>IF(T478&gt;=30,1,0)</formula>
    </cfRule>
    <cfRule type="expression" dxfId="4940" priority="628">
      <formula>IF(AND(T478&gt;=20,T478&lt;30),1,0)</formula>
    </cfRule>
  </conditionalFormatting>
  <conditionalFormatting sqref="U477">
    <cfRule type="expression" dxfId="4939" priority="625">
      <formula>IF(U478&gt;=30,1,0)</formula>
    </cfRule>
    <cfRule type="expression" dxfId="4938" priority="626">
      <formula>IF(AND(U478&gt;=20,U478&lt;30),1,0)</formula>
    </cfRule>
  </conditionalFormatting>
  <conditionalFormatting sqref="V477">
    <cfRule type="expression" dxfId="4937" priority="623">
      <formula>IF(V478&gt;=30,1,0)</formula>
    </cfRule>
    <cfRule type="expression" dxfId="4936" priority="624">
      <formula>IF(AND(V478&gt;=20,V478&lt;30),1,0)</formula>
    </cfRule>
  </conditionalFormatting>
  <conditionalFormatting sqref="W477">
    <cfRule type="expression" dxfId="4935" priority="621">
      <formula>IF(W478&gt;=30,1,0)</formula>
    </cfRule>
    <cfRule type="expression" dxfId="4934" priority="622">
      <formula>IF(AND(W478&gt;=20,W478&lt;30),1,0)</formula>
    </cfRule>
  </conditionalFormatting>
  <conditionalFormatting sqref="X477">
    <cfRule type="expression" dxfId="4933" priority="619">
      <formula>IF(X478&gt;=30,1,0)</formula>
    </cfRule>
    <cfRule type="expression" dxfId="4932" priority="620">
      <formula>IF(AND(X478&gt;=20,X478&lt;30),1,0)</formula>
    </cfRule>
  </conditionalFormatting>
  <conditionalFormatting sqref="Y477">
    <cfRule type="expression" dxfId="4931" priority="617">
      <formula>IF(Y478&gt;=30,1,0)</formula>
    </cfRule>
    <cfRule type="expression" dxfId="4930" priority="618">
      <formula>IF(AND(Y478&gt;=20,Y478&lt;30),1,0)</formula>
    </cfRule>
  </conditionalFormatting>
  <conditionalFormatting sqref="D482">
    <cfRule type="expression" dxfId="4929" priority="615">
      <formula>IF(D483&gt;=30,1,0)</formula>
    </cfRule>
    <cfRule type="expression" dxfId="4928" priority="616">
      <formula>IF(AND(D483&gt;=20,D483&lt;30),1,0)</formula>
    </cfRule>
  </conditionalFormatting>
  <conditionalFormatting sqref="E482">
    <cfRule type="expression" dxfId="4927" priority="613">
      <formula>IF(E483&gt;=30,1,0)</formula>
    </cfRule>
    <cfRule type="expression" dxfId="4926" priority="614">
      <formula>IF(AND(E483&gt;=20,E483&lt;30),1,0)</formula>
    </cfRule>
  </conditionalFormatting>
  <conditionalFormatting sqref="F482">
    <cfRule type="expression" dxfId="4925" priority="611">
      <formula>IF(F483&gt;=30,1,0)</formula>
    </cfRule>
    <cfRule type="expression" dxfId="4924" priority="612">
      <formula>IF(AND(F483&gt;=20,F483&lt;30),1,0)</formula>
    </cfRule>
  </conditionalFormatting>
  <conditionalFormatting sqref="G482">
    <cfRule type="expression" dxfId="4923" priority="609">
      <formula>IF(G483&gt;=30,1,0)</formula>
    </cfRule>
    <cfRule type="expression" dxfId="4922" priority="610">
      <formula>IF(AND(G483&gt;=20,G483&lt;30),1,0)</formula>
    </cfRule>
  </conditionalFormatting>
  <conditionalFormatting sqref="H482">
    <cfRule type="expression" dxfId="4921" priority="607">
      <formula>IF(H483&gt;=30,1,0)</formula>
    </cfRule>
    <cfRule type="expression" dxfId="4920" priority="608">
      <formula>IF(AND(H483&gt;=20,H483&lt;30),1,0)</formula>
    </cfRule>
  </conditionalFormatting>
  <conditionalFormatting sqref="I482">
    <cfRule type="expression" dxfId="4919" priority="605">
      <formula>IF(I483&gt;=30,1,0)</formula>
    </cfRule>
    <cfRule type="expression" dxfId="4918" priority="606">
      <formula>IF(AND(I483&gt;=20,I483&lt;30),1,0)</formula>
    </cfRule>
  </conditionalFormatting>
  <conditionalFormatting sqref="J482">
    <cfRule type="expression" dxfId="4917" priority="603">
      <formula>IF(J483&gt;=30,1,0)</formula>
    </cfRule>
    <cfRule type="expression" dxfId="4916" priority="604">
      <formula>IF(AND(J483&gt;=20,J483&lt;30),1,0)</formula>
    </cfRule>
  </conditionalFormatting>
  <conditionalFormatting sqref="K482">
    <cfRule type="expression" dxfId="4915" priority="601">
      <formula>IF(K483&gt;=30,1,0)</formula>
    </cfRule>
    <cfRule type="expression" dxfId="4914" priority="602">
      <formula>IF(AND(K483&gt;=20,K483&lt;30),1,0)</formula>
    </cfRule>
  </conditionalFormatting>
  <conditionalFormatting sqref="L482">
    <cfRule type="expression" dxfId="4913" priority="599">
      <formula>IF(L483&gt;=30,1,0)</formula>
    </cfRule>
    <cfRule type="expression" dxfId="4912" priority="600">
      <formula>IF(AND(L483&gt;=20,L483&lt;30),1,0)</formula>
    </cfRule>
  </conditionalFormatting>
  <conditionalFormatting sqref="M482">
    <cfRule type="expression" dxfId="4911" priority="597">
      <formula>IF(M483&gt;=30,1,0)</formula>
    </cfRule>
    <cfRule type="expression" dxfId="4910" priority="598">
      <formula>IF(AND(M483&gt;=20,M483&lt;30),1,0)</formula>
    </cfRule>
  </conditionalFormatting>
  <conditionalFormatting sqref="N482">
    <cfRule type="expression" dxfId="4909" priority="595">
      <formula>IF(N483&gt;=30,1,0)</formula>
    </cfRule>
    <cfRule type="expression" dxfId="4908" priority="596">
      <formula>IF(AND(N483&gt;=20,N483&lt;30),1,0)</formula>
    </cfRule>
  </conditionalFormatting>
  <conditionalFormatting sqref="O482">
    <cfRule type="expression" dxfId="4907" priority="593">
      <formula>IF(O483&gt;=30,1,0)</formula>
    </cfRule>
    <cfRule type="expression" dxfId="4906" priority="594">
      <formula>IF(AND(O483&gt;=20,O483&lt;30),1,0)</formula>
    </cfRule>
  </conditionalFormatting>
  <conditionalFormatting sqref="P482">
    <cfRule type="expression" dxfId="4905" priority="591">
      <formula>IF(P483&gt;=30,1,0)</formula>
    </cfRule>
    <cfRule type="expression" dxfId="4904" priority="592">
      <formula>IF(AND(P483&gt;=20,P483&lt;30),1,0)</formula>
    </cfRule>
  </conditionalFormatting>
  <conditionalFormatting sqref="Q482">
    <cfRule type="expression" dxfId="4903" priority="589">
      <formula>IF(Q483&gt;=30,1,0)</formula>
    </cfRule>
    <cfRule type="expression" dxfId="4902" priority="590">
      <formula>IF(AND(Q483&gt;=20,Q483&lt;30),1,0)</formula>
    </cfRule>
  </conditionalFormatting>
  <conditionalFormatting sqref="R482">
    <cfRule type="expression" dxfId="4901" priority="587">
      <formula>IF(R483&gt;=30,1,0)</formula>
    </cfRule>
    <cfRule type="expression" dxfId="4900" priority="588">
      <formula>IF(AND(R483&gt;=20,R483&lt;30),1,0)</formula>
    </cfRule>
  </conditionalFormatting>
  <conditionalFormatting sqref="S482">
    <cfRule type="expression" dxfId="4899" priority="585">
      <formula>IF(S483&gt;=30,1,0)</formula>
    </cfRule>
    <cfRule type="expression" dxfId="4898" priority="586">
      <formula>IF(AND(S483&gt;=20,S483&lt;30),1,0)</formula>
    </cfRule>
  </conditionalFormatting>
  <conditionalFormatting sqref="T482">
    <cfRule type="expression" dxfId="4897" priority="583">
      <formula>IF(T483&gt;=30,1,0)</formula>
    </cfRule>
    <cfRule type="expression" dxfId="4896" priority="584">
      <formula>IF(AND(T483&gt;=20,T483&lt;30),1,0)</formula>
    </cfRule>
  </conditionalFormatting>
  <conditionalFormatting sqref="U482">
    <cfRule type="expression" dxfId="4895" priority="581">
      <formula>IF(U483&gt;=30,1,0)</formula>
    </cfRule>
    <cfRule type="expression" dxfId="4894" priority="582">
      <formula>IF(AND(U483&gt;=20,U483&lt;30),1,0)</formula>
    </cfRule>
  </conditionalFormatting>
  <conditionalFormatting sqref="V482">
    <cfRule type="expression" dxfId="4893" priority="579">
      <formula>IF(V483&gt;=30,1,0)</formula>
    </cfRule>
    <cfRule type="expression" dxfId="4892" priority="580">
      <formula>IF(AND(V483&gt;=20,V483&lt;30),1,0)</formula>
    </cfRule>
  </conditionalFormatting>
  <conditionalFormatting sqref="W482">
    <cfRule type="expression" dxfId="4891" priority="577">
      <formula>IF(W483&gt;=30,1,0)</formula>
    </cfRule>
    <cfRule type="expression" dxfId="4890" priority="578">
      <formula>IF(AND(W483&gt;=20,W483&lt;30),1,0)</formula>
    </cfRule>
  </conditionalFormatting>
  <conditionalFormatting sqref="X482">
    <cfRule type="expression" dxfId="4889" priority="575">
      <formula>IF(X483&gt;=30,1,0)</formula>
    </cfRule>
    <cfRule type="expression" dxfId="4888" priority="576">
      <formula>IF(AND(X483&gt;=20,X483&lt;30),1,0)</formula>
    </cfRule>
  </conditionalFormatting>
  <conditionalFormatting sqref="Y482">
    <cfRule type="expression" dxfId="4887" priority="573">
      <formula>IF(Y483&gt;=30,1,0)</formula>
    </cfRule>
    <cfRule type="expression" dxfId="4886" priority="574">
      <formula>IF(AND(Y483&gt;=20,Y483&lt;30),1,0)</formula>
    </cfRule>
  </conditionalFormatting>
  <conditionalFormatting sqref="D487">
    <cfRule type="expression" dxfId="4885" priority="571">
      <formula>IF(D488&gt;=30,1,0)</formula>
    </cfRule>
    <cfRule type="expression" dxfId="4884" priority="572">
      <formula>IF(AND(D488&gt;=20,D488&lt;30),1,0)</formula>
    </cfRule>
  </conditionalFormatting>
  <conditionalFormatting sqref="E487">
    <cfRule type="expression" dxfId="4883" priority="569">
      <formula>IF(E488&gt;=30,1,0)</formula>
    </cfRule>
    <cfRule type="expression" dxfId="4882" priority="570">
      <formula>IF(AND(E488&gt;=20,E488&lt;30),1,0)</formula>
    </cfRule>
  </conditionalFormatting>
  <conditionalFormatting sqref="F487">
    <cfRule type="expression" dxfId="4881" priority="567">
      <formula>IF(F488&gt;=30,1,0)</formula>
    </cfRule>
    <cfRule type="expression" dxfId="4880" priority="568">
      <formula>IF(AND(F488&gt;=20,F488&lt;30),1,0)</formula>
    </cfRule>
  </conditionalFormatting>
  <conditionalFormatting sqref="G487">
    <cfRule type="expression" dxfId="4879" priority="565">
      <formula>IF(G488&gt;=30,1,0)</formula>
    </cfRule>
    <cfRule type="expression" dxfId="4878" priority="566">
      <formula>IF(AND(G488&gt;=20,G488&lt;30),1,0)</formula>
    </cfRule>
  </conditionalFormatting>
  <conditionalFormatting sqref="H487">
    <cfRule type="expression" dxfId="4877" priority="563">
      <formula>IF(H488&gt;=30,1,0)</formula>
    </cfRule>
    <cfRule type="expression" dxfId="4876" priority="564">
      <formula>IF(AND(H488&gt;=20,H488&lt;30),1,0)</formula>
    </cfRule>
  </conditionalFormatting>
  <conditionalFormatting sqref="I487">
    <cfRule type="expression" dxfId="4875" priority="561">
      <formula>IF(I488&gt;=30,1,0)</formula>
    </cfRule>
    <cfRule type="expression" dxfId="4874" priority="562">
      <formula>IF(AND(I488&gt;=20,I488&lt;30),1,0)</formula>
    </cfRule>
  </conditionalFormatting>
  <conditionalFormatting sqref="J487">
    <cfRule type="expression" dxfId="4873" priority="559">
      <formula>IF(J488&gt;=30,1,0)</formula>
    </cfRule>
    <cfRule type="expression" dxfId="4872" priority="560">
      <formula>IF(AND(J488&gt;=20,J488&lt;30),1,0)</formula>
    </cfRule>
  </conditionalFormatting>
  <conditionalFormatting sqref="K487">
    <cfRule type="expression" dxfId="4871" priority="557">
      <formula>IF(K488&gt;=30,1,0)</formula>
    </cfRule>
    <cfRule type="expression" dxfId="4870" priority="558">
      <formula>IF(AND(K488&gt;=20,K488&lt;30),1,0)</formula>
    </cfRule>
  </conditionalFormatting>
  <conditionalFormatting sqref="L487">
    <cfRule type="expression" dxfId="4869" priority="555">
      <formula>IF(L488&gt;=30,1,0)</formula>
    </cfRule>
    <cfRule type="expression" dxfId="4868" priority="556">
      <formula>IF(AND(L488&gt;=20,L488&lt;30),1,0)</formula>
    </cfRule>
  </conditionalFormatting>
  <conditionalFormatting sqref="M487">
    <cfRule type="expression" dxfId="4867" priority="553">
      <formula>IF(M488&gt;=30,1,0)</formula>
    </cfRule>
    <cfRule type="expression" dxfId="4866" priority="554">
      <formula>IF(AND(M488&gt;=20,M488&lt;30),1,0)</formula>
    </cfRule>
  </conditionalFormatting>
  <conditionalFormatting sqref="N487">
    <cfRule type="expression" dxfId="4865" priority="551">
      <formula>IF(N488&gt;=30,1,0)</formula>
    </cfRule>
    <cfRule type="expression" dxfId="4864" priority="552">
      <formula>IF(AND(N488&gt;=20,N488&lt;30),1,0)</formula>
    </cfRule>
  </conditionalFormatting>
  <conditionalFormatting sqref="O487">
    <cfRule type="expression" dxfId="4863" priority="549">
      <formula>IF(O488&gt;=30,1,0)</formula>
    </cfRule>
    <cfRule type="expression" dxfId="4862" priority="550">
      <formula>IF(AND(O488&gt;=20,O488&lt;30),1,0)</formula>
    </cfRule>
  </conditionalFormatting>
  <conditionalFormatting sqref="P487">
    <cfRule type="expression" dxfId="4861" priority="547">
      <formula>IF(P488&gt;=30,1,0)</formula>
    </cfRule>
    <cfRule type="expression" dxfId="4860" priority="548">
      <formula>IF(AND(P488&gt;=20,P488&lt;30),1,0)</formula>
    </cfRule>
  </conditionalFormatting>
  <conditionalFormatting sqref="Q487">
    <cfRule type="expression" dxfId="4859" priority="545">
      <formula>IF(Q488&gt;=30,1,0)</formula>
    </cfRule>
    <cfRule type="expression" dxfId="4858" priority="546">
      <formula>IF(AND(Q488&gt;=20,Q488&lt;30),1,0)</formula>
    </cfRule>
  </conditionalFormatting>
  <conditionalFormatting sqref="R487">
    <cfRule type="expression" dxfId="4857" priority="543">
      <formula>IF(R488&gt;=30,1,0)</formula>
    </cfRule>
    <cfRule type="expression" dxfId="4856" priority="544">
      <formula>IF(AND(R488&gt;=20,R488&lt;30),1,0)</formula>
    </cfRule>
  </conditionalFormatting>
  <conditionalFormatting sqref="S487">
    <cfRule type="expression" dxfId="4855" priority="541">
      <formula>IF(S488&gt;=30,1,0)</formula>
    </cfRule>
    <cfRule type="expression" dxfId="4854" priority="542">
      <formula>IF(AND(S488&gt;=20,S488&lt;30),1,0)</formula>
    </cfRule>
  </conditionalFormatting>
  <conditionalFormatting sqref="T487">
    <cfRule type="expression" dxfId="4853" priority="539">
      <formula>IF(T488&gt;=30,1,0)</formula>
    </cfRule>
    <cfRule type="expression" dxfId="4852" priority="540">
      <formula>IF(AND(T488&gt;=20,T488&lt;30),1,0)</formula>
    </cfRule>
  </conditionalFormatting>
  <conditionalFormatting sqref="U487">
    <cfRule type="expression" dxfId="4851" priority="537">
      <formula>IF(U488&gt;=30,1,0)</formula>
    </cfRule>
    <cfRule type="expression" dxfId="4850" priority="538">
      <formula>IF(AND(U488&gt;=20,U488&lt;30),1,0)</formula>
    </cfRule>
  </conditionalFormatting>
  <conditionalFormatting sqref="V487">
    <cfRule type="expression" dxfId="4849" priority="535">
      <formula>IF(V488&gt;=30,1,0)</formula>
    </cfRule>
    <cfRule type="expression" dxfId="4848" priority="536">
      <formula>IF(AND(V488&gt;=20,V488&lt;30),1,0)</formula>
    </cfRule>
  </conditionalFormatting>
  <conditionalFormatting sqref="W487">
    <cfRule type="expression" dxfId="4847" priority="533">
      <formula>IF(W488&gt;=30,1,0)</formula>
    </cfRule>
    <cfRule type="expression" dxfId="4846" priority="534">
      <formula>IF(AND(W488&gt;=20,W488&lt;30),1,0)</formula>
    </cfRule>
  </conditionalFormatting>
  <conditionalFormatting sqref="X487">
    <cfRule type="expression" dxfId="4845" priority="531">
      <formula>IF(X488&gt;=30,1,0)</formula>
    </cfRule>
    <cfRule type="expression" dxfId="4844" priority="532">
      <formula>IF(AND(X488&gt;=20,X488&lt;30),1,0)</formula>
    </cfRule>
  </conditionalFormatting>
  <conditionalFormatting sqref="Y487">
    <cfRule type="expression" dxfId="4843" priority="529">
      <formula>IF(Y488&gt;=30,1,0)</formula>
    </cfRule>
    <cfRule type="expression" dxfId="4842" priority="530">
      <formula>IF(AND(Y488&gt;=20,Y488&lt;30),1,0)</formula>
    </cfRule>
  </conditionalFormatting>
  <conditionalFormatting sqref="D492">
    <cfRule type="expression" dxfId="4841" priority="527">
      <formula>IF(D493&gt;=30,1,0)</formula>
    </cfRule>
    <cfRule type="expression" dxfId="4840" priority="528">
      <formula>IF(AND(D493&gt;=20,D493&lt;30),1,0)</formula>
    </cfRule>
  </conditionalFormatting>
  <conditionalFormatting sqref="E492">
    <cfRule type="expression" dxfId="4839" priority="525">
      <formula>IF(E493&gt;=30,1,0)</formula>
    </cfRule>
    <cfRule type="expression" dxfId="4838" priority="526">
      <formula>IF(AND(E493&gt;=20,E493&lt;30),1,0)</formula>
    </cfRule>
  </conditionalFormatting>
  <conditionalFormatting sqref="F492">
    <cfRule type="expression" dxfId="4837" priority="523">
      <formula>IF(F493&gt;=30,1,0)</formula>
    </cfRule>
    <cfRule type="expression" dxfId="4836" priority="524">
      <formula>IF(AND(F493&gt;=20,F493&lt;30),1,0)</formula>
    </cfRule>
  </conditionalFormatting>
  <conditionalFormatting sqref="G492">
    <cfRule type="expression" dxfId="4835" priority="521">
      <formula>IF(G493&gt;=30,1,0)</formula>
    </cfRule>
    <cfRule type="expression" dxfId="4834" priority="522">
      <formula>IF(AND(G493&gt;=20,G493&lt;30),1,0)</formula>
    </cfRule>
  </conditionalFormatting>
  <conditionalFormatting sqref="H492">
    <cfRule type="expression" dxfId="4833" priority="519">
      <formula>IF(H493&gt;=30,1,0)</formula>
    </cfRule>
    <cfRule type="expression" dxfId="4832" priority="520">
      <formula>IF(AND(H493&gt;=20,H493&lt;30),1,0)</formula>
    </cfRule>
  </conditionalFormatting>
  <conditionalFormatting sqref="I492">
    <cfRule type="expression" dxfId="4831" priority="517">
      <formula>IF(I493&gt;=30,1,0)</formula>
    </cfRule>
    <cfRule type="expression" dxfId="4830" priority="518">
      <formula>IF(AND(I493&gt;=20,I493&lt;30),1,0)</formula>
    </cfRule>
  </conditionalFormatting>
  <conditionalFormatting sqref="J492">
    <cfRule type="expression" dxfId="4829" priority="515">
      <formula>IF(J493&gt;=30,1,0)</formula>
    </cfRule>
    <cfRule type="expression" dxfId="4828" priority="516">
      <formula>IF(AND(J493&gt;=20,J493&lt;30),1,0)</formula>
    </cfRule>
  </conditionalFormatting>
  <conditionalFormatting sqref="K492">
    <cfRule type="expression" dxfId="4827" priority="513">
      <formula>IF(K493&gt;=30,1,0)</formula>
    </cfRule>
    <cfRule type="expression" dxfId="4826" priority="514">
      <formula>IF(AND(K493&gt;=20,K493&lt;30),1,0)</formula>
    </cfRule>
  </conditionalFormatting>
  <conditionalFormatting sqref="L492">
    <cfRule type="expression" dxfId="4825" priority="511">
      <formula>IF(L493&gt;=30,1,0)</formula>
    </cfRule>
    <cfRule type="expression" dxfId="4824" priority="512">
      <formula>IF(AND(L493&gt;=20,L493&lt;30),1,0)</formula>
    </cfRule>
  </conditionalFormatting>
  <conditionalFormatting sqref="M492">
    <cfRule type="expression" dxfId="4823" priority="509">
      <formula>IF(M493&gt;=30,1,0)</formula>
    </cfRule>
    <cfRule type="expression" dxfId="4822" priority="510">
      <formula>IF(AND(M493&gt;=20,M493&lt;30),1,0)</formula>
    </cfRule>
  </conditionalFormatting>
  <conditionalFormatting sqref="N492">
    <cfRule type="expression" dxfId="4821" priority="507">
      <formula>IF(N493&gt;=30,1,0)</formula>
    </cfRule>
    <cfRule type="expression" dxfId="4820" priority="508">
      <formula>IF(AND(N493&gt;=20,N493&lt;30),1,0)</formula>
    </cfRule>
  </conditionalFormatting>
  <conditionalFormatting sqref="O492">
    <cfRule type="expression" dxfId="4819" priority="505">
      <formula>IF(O493&gt;=30,1,0)</formula>
    </cfRule>
    <cfRule type="expression" dxfId="4818" priority="506">
      <formula>IF(AND(O493&gt;=20,O493&lt;30),1,0)</formula>
    </cfRule>
  </conditionalFormatting>
  <conditionalFormatting sqref="P492">
    <cfRule type="expression" dxfId="4817" priority="503">
      <formula>IF(P493&gt;=30,1,0)</formula>
    </cfRule>
    <cfRule type="expression" dxfId="4816" priority="504">
      <formula>IF(AND(P493&gt;=20,P493&lt;30),1,0)</formula>
    </cfRule>
  </conditionalFormatting>
  <conditionalFormatting sqref="Q492">
    <cfRule type="expression" dxfId="4815" priority="501">
      <formula>IF(Q493&gt;=30,1,0)</formula>
    </cfRule>
    <cfRule type="expression" dxfId="4814" priority="502">
      <formula>IF(AND(Q493&gt;=20,Q493&lt;30),1,0)</formula>
    </cfRule>
  </conditionalFormatting>
  <conditionalFormatting sqref="R492">
    <cfRule type="expression" dxfId="4813" priority="499">
      <formula>IF(R493&gt;=30,1,0)</formula>
    </cfRule>
    <cfRule type="expression" dxfId="4812" priority="500">
      <formula>IF(AND(R493&gt;=20,R493&lt;30),1,0)</formula>
    </cfRule>
  </conditionalFormatting>
  <conditionalFormatting sqref="S492">
    <cfRule type="expression" dxfId="4811" priority="497">
      <formula>IF(S493&gt;=30,1,0)</formula>
    </cfRule>
    <cfRule type="expression" dxfId="4810" priority="498">
      <formula>IF(AND(S493&gt;=20,S493&lt;30),1,0)</formula>
    </cfRule>
  </conditionalFormatting>
  <conditionalFormatting sqref="T492">
    <cfRule type="expression" dxfId="4809" priority="495">
      <formula>IF(T493&gt;=30,1,0)</formula>
    </cfRule>
    <cfRule type="expression" dxfId="4808" priority="496">
      <formula>IF(AND(T493&gt;=20,T493&lt;30),1,0)</formula>
    </cfRule>
  </conditionalFormatting>
  <conditionalFormatting sqref="U492">
    <cfRule type="expression" dxfId="4807" priority="493">
      <formula>IF(U493&gt;=30,1,0)</formula>
    </cfRule>
    <cfRule type="expression" dxfId="4806" priority="494">
      <formula>IF(AND(U493&gt;=20,U493&lt;30),1,0)</formula>
    </cfRule>
  </conditionalFormatting>
  <conditionalFormatting sqref="V492">
    <cfRule type="expression" dxfId="4805" priority="491">
      <formula>IF(V493&gt;=30,1,0)</formula>
    </cfRule>
    <cfRule type="expression" dxfId="4804" priority="492">
      <formula>IF(AND(V493&gt;=20,V493&lt;30),1,0)</formula>
    </cfRule>
  </conditionalFormatting>
  <conditionalFormatting sqref="W492">
    <cfRule type="expression" dxfId="4803" priority="489">
      <formula>IF(W493&gt;=30,1,0)</formula>
    </cfRule>
    <cfRule type="expression" dxfId="4802" priority="490">
      <formula>IF(AND(W493&gt;=20,W493&lt;30),1,0)</formula>
    </cfRule>
  </conditionalFormatting>
  <conditionalFormatting sqref="X492">
    <cfRule type="expression" dxfId="4801" priority="487">
      <formula>IF(X493&gt;=30,1,0)</formula>
    </cfRule>
    <cfRule type="expression" dxfId="4800" priority="488">
      <formula>IF(AND(X493&gt;=20,X493&lt;30),1,0)</formula>
    </cfRule>
  </conditionalFormatting>
  <conditionalFormatting sqref="Y492">
    <cfRule type="expression" dxfId="4799" priority="485">
      <formula>IF(Y493&gt;=30,1,0)</formula>
    </cfRule>
    <cfRule type="expression" dxfId="4798" priority="486">
      <formula>IF(AND(Y493&gt;=20,Y493&lt;30),1,0)</formula>
    </cfRule>
  </conditionalFormatting>
  <conditionalFormatting sqref="D497">
    <cfRule type="expression" dxfId="4797" priority="483">
      <formula>IF(D498&gt;=30,1,0)</formula>
    </cfRule>
    <cfRule type="expression" dxfId="4796" priority="484">
      <formula>IF(AND(D498&gt;=20,D498&lt;30),1,0)</formula>
    </cfRule>
  </conditionalFormatting>
  <conditionalFormatting sqref="E497">
    <cfRule type="expression" dxfId="4795" priority="481">
      <formula>IF(E498&gt;=30,1,0)</formula>
    </cfRule>
    <cfRule type="expression" dxfId="4794" priority="482">
      <formula>IF(AND(E498&gt;=20,E498&lt;30),1,0)</formula>
    </cfRule>
  </conditionalFormatting>
  <conditionalFormatting sqref="F497">
    <cfRule type="expression" dxfId="4793" priority="479">
      <formula>IF(F498&gt;=30,1,0)</formula>
    </cfRule>
    <cfRule type="expression" dxfId="4792" priority="480">
      <formula>IF(AND(F498&gt;=20,F498&lt;30),1,0)</formula>
    </cfRule>
  </conditionalFormatting>
  <conditionalFormatting sqref="G497">
    <cfRule type="expression" dxfId="4791" priority="477">
      <formula>IF(G498&gt;=30,1,0)</formula>
    </cfRule>
    <cfRule type="expression" dxfId="4790" priority="478">
      <formula>IF(AND(G498&gt;=20,G498&lt;30),1,0)</formula>
    </cfRule>
  </conditionalFormatting>
  <conditionalFormatting sqref="H497">
    <cfRule type="expression" dxfId="4789" priority="475">
      <formula>IF(H498&gt;=30,1,0)</formula>
    </cfRule>
    <cfRule type="expression" dxfId="4788" priority="476">
      <formula>IF(AND(H498&gt;=20,H498&lt;30),1,0)</formula>
    </cfRule>
  </conditionalFormatting>
  <conditionalFormatting sqref="I497">
    <cfRule type="expression" dxfId="4787" priority="473">
      <formula>IF(I498&gt;=30,1,0)</formula>
    </cfRule>
    <cfRule type="expression" dxfId="4786" priority="474">
      <formula>IF(AND(I498&gt;=20,I498&lt;30),1,0)</formula>
    </cfRule>
  </conditionalFormatting>
  <conditionalFormatting sqref="J497">
    <cfRule type="expression" dxfId="4785" priority="471">
      <formula>IF(J498&gt;=30,1,0)</formula>
    </cfRule>
    <cfRule type="expression" dxfId="4784" priority="472">
      <formula>IF(AND(J498&gt;=20,J498&lt;30),1,0)</formula>
    </cfRule>
  </conditionalFormatting>
  <conditionalFormatting sqref="K497">
    <cfRule type="expression" dxfId="4783" priority="469">
      <formula>IF(K498&gt;=30,1,0)</formula>
    </cfRule>
    <cfRule type="expression" dxfId="4782" priority="470">
      <formula>IF(AND(K498&gt;=20,K498&lt;30),1,0)</formula>
    </cfRule>
  </conditionalFormatting>
  <conditionalFormatting sqref="L497">
    <cfRule type="expression" dxfId="4781" priority="467">
      <formula>IF(L498&gt;=30,1,0)</formula>
    </cfRule>
    <cfRule type="expression" dxfId="4780" priority="468">
      <formula>IF(AND(L498&gt;=20,L498&lt;30),1,0)</formula>
    </cfRule>
  </conditionalFormatting>
  <conditionalFormatting sqref="M497">
    <cfRule type="expression" dxfId="4779" priority="465">
      <formula>IF(M498&gt;=30,1,0)</formula>
    </cfRule>
    <cfRule type="expression" dxfId="4778" priority="466">
      <formula>IF(AND(M498&gt;=20,M498&lt;30),1,0)</formula>
    </cfRule>
  </conditionalFormatting>
  <conditionalFormatting sqref="N497">
    <cfRule type="expression" dxfId="4777" priority="463">
      <formula>IF(N498&gt;=30,1,0)</formula>
    </cfRule>
    <cfRule type="expression" dxfId="4776" priority="464">
      <formula>IF(AND(N498&gt;=20,N498&lt;30),1,0)</formula>
    </cfRule>
  </conditionalFormatting>
  <conditionalFormatting sqref="O497">
    <cfRule type="expression" dxfId="4775" priority="461">
      <formula>IF(O498&gt;=30,1,0)</formula>
    </cfRule>
    <cfRule type="expression" dxfId="4774" priority="462">
      <formula>IF(AND(O498&gt;=20,O498&lt;30),1,0)</formula>
    </cfRule>
  </conditionalFormatting>
  <conditionalFormatting sqref="P497">
    <cfRule type="expression" dxfId="4773" priority="459">
      <formula>IF(P498&gt;=30,1,0)</formula>
    </cfRule>
    <cfRule type="expression" dxfId="4772" priority="460">
      <formula>IF(AND(P498&gt;=20,P498&lt;30),1,0)</formula>
    </cfRule>
  </conditionalFormatting>
  <conditionalFormatting sqref="Q497">
    <cfRule type="expression" dxfId="4771" priority="457">
      <formula>IF(Q498&gt;=30,1,0)</formula>
    </cfRule>
    <cfRule type="expression" dxfId="4770" priority="458">
      <formula>IF(AND(Q498&gt;=20,Q498&lt;30),1,0)</formula>
    </cfRule>
  </conditionalFormatting>
  <conditionalFormatting sqref="R497">
    <cfRule type="expression" dxfId="4769" priority="455">
      <formula>IF(R498&gt;=30,1,0)</formula>
    </cfRule>
    <cfRule type="expression" dxfId="4768" priority="456">
      <formula>IF(AND(R498&gt;=20,R498&lt;30),1,0)</formula>
    </cfRule>
  </conditionalFormatting>
  <conditionalFormatting sqref="S497">
    <cfRule type="expression" dxfId="4767" priority="453">
      <formula>IF(S498&gt;=30,1,0)</formula>
    </cfRule>
    <cfRule type="expression" dxfId="4766" priority="454">
      <formula>IF(AND(S498&gt;=20,S498&lt;30),1,0)</formula>
    </cfRule>
  </conditionalFormatting>
  <conditionalFormatting sqref="T497">
    <cfRule type="expression" dxfId="4765" priority="451">
      <formula>IF(T498&gt;=30,1,0)</formula>
    </cfRule>
    <cfRule type="expression" dxfId="4764" priority="452">
      <formula>IF(AND(T498&gt;=20,T498&lt;30),1,0)</formula>
    </cfRule>
  </conditionalFormatting>
  <conditionalFormatting sqref="U497">
    <cfRule type="expression" dxfId="4763" priority="449">
      <formula>IF(U498&gt;=30,1,0)</formula>
    </cfRule>
    <cfRule type="expression" dxfId="4762" priority="450">
      <formula>IF(AND(U498&gt;=20,U498&lt;30),1,0)</formula>
    </cfRule>
  </conditionalFormatting>
  <conditionalFormatting sqref="V497">
    <cfRule type="expression" dxfId="4761" priority="447">
      <formula>IF(V498&gt;=30,1,0)</formula>
    </cfRule>
    <cfRule type="expression" dxfId="4760" priority="448">
      <formula>IF(AND(V498&gt;=20,V498&lt;30),1,0)</formula>
    </cfRule>
  </conditionalFormatting>
  <conditionalFormatting sqref="W497">
    <cfRule type="expression" dxfId="4759" priority="445">
      <formula>IF(W498&gt;=30,1,0)</formula>
    </cfRule>
    <cfRule type="expression" dxfId="4758" priority="446">
      <formula>IF(AND(W498&gt;=20,W498&lt;30),1,0)</formula>
    </cfRule>
  </conditionalFormatting>
  <conditionalFormatting sqref="X497">
    <cfRule type="expression" dxfId="4757" priority="443">
      <formula>IF(X498&gt;=30,1,0)</formula>
    </cfRule>
    <cfRule type="expression" dxfId="4756" priority="444">
      <formula>IF(AND(X498&gt;=20,X498&lt;30),1,0)</formula>
    </cfRule>
  </conditionalFormatting>
  <conditionalFormatting sqref="Y497">
    <cfRule type="expression" dxfId="4755" priority="441">
      <formula>IF(Y498&gt;=30,1,0)</formula>
    </cfRule>
    <cfRule type="expression" dxfId="4754" priority="442">
      <formula>IF(AND(Y498&gt;=20,Y498&lt;30),1,0)</formula>
    </cfRule>
  </conditionalFormatting>
  <conditionalFormatting sqref="D502">
    <cfRule type="expression" dxfId="4753" priority="439">
      <formula>IF(D503&gt;=30,1,0)</formula>
    </cfRule>
    <cfRule type="expression" dxfId="4752" priority="440">
      <formula>IF(AND(D503&gt;=20,D503&lt;30),1,0)</formula>
    </cfRule>
  </conditionalFormatting>
  <conditionalFormatting sqref="E502">
    <cfRule type="expression" dxfId="4751" priority="437">
      <formula>IF(E503&gt;=30,1,0)</formula>
    </cfRule>
    <cfRule type="expression" dxfId="4750" priority="438">
      <formula>IF(AND(E503&gt;=20,E503&lt;30),1,0)</formula>
    </cfRule>
  </conditionalFormatting>
  <conditionalFormatting sqref="F502">
    <cfRule type="expression" dxfId="4749" priority="435">
      <formula>IF(F503&gt;=30,1,0)</formula>
    </cfRule>
    <cfRule type="expression" dxfId="4748" priority="436">
      <formula>IF(AND(F503&gt;=20,F503&lt;30),1,0)</formula>
    </cfRule>
  </conditionalFormatting>
  <conditionalFormatting sqref="G502">
    <cfRule type="expression" dxfId="4747" priority="433">
      <formula>IF(G503&gt;=30,1,0)</formula>
    </cfRule>
    <cfRule type="expression" dxfId="4746" priority="434">
      <formula>IF(AND(G503&gt;=20,G503&lt;30),1,0)</formula>
    </cfRule>
  </conditionalFormatting>
  <conditionalFormatting sqref="H502">
    <cfRule type="expression" dxfId="4745" priority="431">
      <formula>IF(H503&gt;=30,1,0)</formula>
    </cfRule>
    <cfRule type="expression" dxfId="4744" priority="432">
      <formula>IF(AND(H503&gt;=20,H503&lt;30),1,0)</formula>
    </cfRule>
  </conditionalFormatting>
  <conditionalFormatting sqref="I502">
    <cfRule type="expression" dxfId="4743" priority="429">
      <formula>IF(I503&gt;=30,1,0)</formula>
    </cfRule>
    <cfRule type="expression" dxfId="4742" priority="430">
      <formula>IF(AND(I503&gt;=20,I503&lt;30),1,0)</formula>
    </cfRule>
  </conditionalFormatting>
  <conditionalFormatting sqref="J502">
    <cfRule type="expression" dxfId="4741" priority="427">
      <formula>IF(J503&gt;=30,1,0)</formula>
    </cfRule>
    <cfRule type="expression" dxfId="4740" priority="428">
      <formula>IF(AND(J503&gt;=20,J503&lt;30),1,0)</formula>
    </cfRule>
  </conditionalFormatting>
  <conditionalFormatting sqref="K502">
    <cfRule type="expression" dxfId="4739" priority="425">
      <formula>IF(K503&gt;=30,1,0)</formula>
    </cfRule>
    <cfRule type="expression" dxfId="4738" priority="426">
      <formula>IF(AND(K503&gt;=20,K503&lt;30),1,0)</formula>
    </cfRule>
  </conditionalFormatting>
  <conditionalFormatting sqref="L502">
    <cfRule type="expression" dxfId="4737" priority="423">
      <formula>IF(L503&gt;=30,1,0)</formula>
    </cfRule>
    <cfRule type="expression" dxfId="4736" priority="424">
      <formula>IF(AND(L503&gt;=20,L503&lt;30),1,0)</formula>
    </cfRule>
  </conditionalFormatting>
  <conditionalFormatting sqref="M502">
    <cfRule type="expression" dxfId="4735" priority="421">
      <formula>IF(M503&gt;=30,1,0)</formula>
    </cfRule>
    <cfRule type="expression" dxfId="4734" priority="422">
      <formula>IF(AND(M503&gt;=20,M503&lt;30),1,0)</formula>
    </cfRule>
  </conditionalFormatting>
  <conditionalFormatting sqref="N502">
    <cfRule type="expression" dxfId="4733" priority="419">
      <formula>IF(N503&gt;=30,1,0)</formula>
    </cfRule>
    <cfRule type="expression" dxfId="4732" priority="420">
      <formula>IF(AND(N503&gt;=20,N503&lt;30),1,0)</formula>
    </cfRule>
  </conditionalFormatting>
  <conditionalFormatting sqref="O502">
    <cfRule type="expression" dxfId="4731" priority="417">
      <formula>IF(O503&gt;=30,1,0)</formula>
    </cfRule>
    <cfRule type="expression" dxfId="4730" priority="418">
      <formula>IF(AND(O503&gt;=20,O503&lt;30),1,0)</formula>
    </cfRule>
  </conditionalFormatting>
  <conditionalFormatting sqref="P502">
    <cfRule type="expression" dxfId="4729" priority="415">
      <formula>IF(P503&gt;=30,1,0)</formula>
    </cfRule>
    <cfRule type="expression" dxfId="4728" priority="416">
      <formula>IF(AND(P503&gt;=20,P503&lt;30),1,0)</formula>
    </cfRule>
  </conditionalFormatting>
  <conditionalFormatting sqref="Q502">
    <cfRule type="expression" dxfId="4727" priority="413">
      <formula>IF(Q503&gt;=30,1,0)</formula>
    </cfRule>
    <cfRule type="expression" dxfId="4726" priority="414">
      <formula>IF(AND(Q503&gt;=20,Q503&lt;30),1,0)</formula>
    </cfRule>
  </conditionalFormatting>
  <conditionalFormatting sqref="R502">
    <cfRule type="expression" dxfId="4725" priority="411">
      <formula>IF(R503&gt;=30,1,0)</formula>
    </cfRule>
    <cfRule type="expression" dxfId="4724" priority="412">
      <formula>IF(AND(R503&gt;=20,R503&lt;30),1,0)</formula>
    </cfRule>
  </conditionalFormatting>
  <conditionalFormatting sqref="S502">
    <cfRule type="expression" dxfId="4723" priority="409">
      <formula>IF(S503&gt;=30,1,0)</formula>
    </cfRule>
    <cfRule type="expression" dxfId="4722" priority="410">
      <formula>IF(AND(S503&gt;=20,S503&lt;30),1,0)</formula>
    </cfRule>
  </conditionalFormatting>
  <conditionalFormatting sqref="T502">
    <cfRule type="expression" dxfId="4721" priority="407">
      <formula>IF(T503&gt;=30,1,0)</formula>
    </cfRule>
    <cfRule type="expression" dxfId="4720" priority="408">
      <formula>IF(AND(T503&gt;=20,T503&lt;30),1,0)</formula>
    </cfRule>
  </conditionalFormatting>
  <conditionalFormatting sqref="U502">
    <cfRule type="expression" dxfId="4719" priority="405">
      <formula>IF(U503&gt;=30,1,0)</formula>
    </cfRule>
    <cfRule type="expression" dxfId="4718" priority="406">
      <formula>IF(AND(U503&gt;=20,U503&lt;30),1,0)</formula>
    </cfRule>
  </conditionalFormatting>
  <conditionalFormatting sqref="V502">
    <cfRule type="expression" dxfId="4717" priority="403">
      <formula>IF(V503&gt;=30,1,0)</formula>
    </cfRule>
    <cfRule type="expression" dxfId="4716" priority="404">
      <formula>IF(AND(V503&gt;=20,V503&lt;30),1,0)</formula>
    </cfRule>
  </conditionalFormatting>
  <conditionalFormatting sqref="W502">
    <cfRule type="expression" dxfId="4715" priority="401">
      <formula>IF(W503&gt;=30,1,0)</formula>
    </cfRule>
    <cfRule type="expression" dxfId="4714" priority="402">
      <formula>IF(AND(W503&gt;=20,W503&lt;30),1,0)</formula>
    </cfRule>
  </conditionalFormatting>
  <conditionalFormatting sqref="X502">
    <cfRule type="expression" dxfId="4713" priority="399">
      <formula>IF(X503&gt;=30,1,0)</formula>
    </cfRule>
    <cfRule type="expression" dxfId="4712" priority="400">
      <formula>IF(AND(X503&gt;=20,X503&lt;30),1,0)</formula>
    </cfRule>
  </conditionalFormatting>
  <conditionalFormatting sqref="Y502">
    <cfRule type="expression" dxfId="4711" priority="397">
      <formula>IF(Y503&gt;=30,1,0)</formula>
    </cfRule>
    <cfRule type="expression" dxfId="4710" priority="398">
      <formula>IF(AND(Y503&gt;=20,Y503&lt;30),1,0)</formula>
    </cfRule>
  </conditionalFormatting>
  <conditionalFormatting sqref="D57">
    <cfRule type="expression" dxfId="4709" priority="395">
      <formula>IF(D58&gt;=30,1,0)</formula>
    </cfRule>
    <cfRule type="expression" dxfId="4708" priority="396">
      <formula>IF(AND(D58&gt;=20,D58&lt;30),1,0)</formula>
    </cfRule>
  </conditionalFormatting>
  <conditionalFormatting sqref="E57">
    <cfRule type="expression" dxfId="4707" priority="393">
      <formula>IF(E58&gt;=30,1,0)</formula>
    </cfRule>
    <cfRule type="expression" dxfId="4706" priority="394">
      <formula>IF(AND(E58&gt;=20,E58&lt;30),1,0)</formula>
    </cfRule>
  </conditionalFormatting>
  <conditionalFormatting sqref="F57">
    <cfRule type="expression" dxfId="4705" priority="391">
      <formula>IF(F58&gt;=30,1,0)</formula>
    </cfRule>
    <cfRule type="expression" dxfId="4704" priority="392">
      <formula>IF(AND(F58&gt;=20,F58&lt;30),1,0)</formula>
    </cfRule>
  </conditionalFormatting>
  <conditionalFormatting sqref="G57">
    <cfRule type="expression" dxfId="4703" priority="389">
      <formula>IF(G58&gt;=30,1,0)</formula>
    </cfRule>
    <cfRule type="expression" dxfId="4702" priority="390">
      <formula>IF(AND(G58&gt;=20,G58&lt;30),1,0)</formula>
    </cfRule>
  </conditionalFormatting>
  <conditionalFormatting sqref="H57">
    <cfRule type="expression" dxfId="4701" priority="387">
      <formula>IF(H58&gt;=30,1,0)</formula>
    </cfRule>
    <cfRule type="expression" dxfId="4700" priority="388">
      <formula>IF(AND(H58&gt;=20,H58&lt;30),1,0)</formula>
    </cfRule>
  </conditionalFormatting>
  <conditionalFormatting sqref="I57">
    <cfRule type="expression" dxfId="4699" priority="385">
      <formula>IF(I58&gt;=30,1,0)</formula>
    </cfRule>
    <cfRule type="expression" dxfId="4698" priority="386">
      <formula>IF(AND(I58&gt;=20,I58&lt;30),1,0)</formula>
    </cfRule>
  </conditionalFormatting>
  <conditionalFormatting sqref="J57">
    <cfRule type="expression" dxfId="4697" priority="383">
      <formula>IF(J58&gt;=30,1,0)</formula>
    </cfRule>
    <cfRule type="expression" dxfId="4696" priority="384">
      <formula>IF(AND(J58&gt;=20,J58&lt;30),1,0)</formula>
    </cfRule>
  </conditionalFormatting>
  <conditionalFormatting sqref="K57">
    <cfRule type="expression" dxfId="4695" priority="381">
      <formula>IF(K58&gt;=30,1,0)</formula>
    </cfRule>
    <cfRule type="expression" dxfId="4694" priority="382">
      <formula>IF(AND(K58&gt;=20,K58&lt;30),1,0)</formula>
    </cfRule>
  </conditionalFormatting>
  <conditionalFormatting sqref="L57">
    <cfRule type="expression" dxfId="4693" priority="379">
      <formula>IF(L58&gt;=30,1,0)</formula>
    </cfRule>
    <cfRule type="expression" dxfId="4692" priority="380">
      <formula>IF(AND(L58&gt;=20,L58&lt;30),1,0)</formula>
    </cfRule>
  </conditionalFormatting>
  <conditionalFormatting sqref="M57">
    <cfRule type="expression" dxfId="4691" priority="377">
      <formula>IF(M58&gt;=30,1,0)</formula>
    </cfRule>
    <cfRule type="expression" dxfId="4690" priority="378">
      <formula>IF(AND(M58&gt;=20,M58&lt;30),1,0)</formula>
    </cfRule>
  </conditionalFormatting>
  <conditionalFormatting sqref="N57">
    <cfRule type="expression" dxfId="4689" priority="375">
      <formula>IF(N58&gt;=30,1,0)</formula>
    </cfRule>
    <cfRule type="expression" dxfId="4688" priority="376">
      <formula>IF(AND(N58&gt;=20,N58&lt;30),1,0)</formula>
    </cfRule>
  </conditionalFormatting>
  <conditionalFormatting sqref="O57">
    <cfRule type="expression" dxfId="4687" priority="373">
      <formula>IF(O58&gt;=30,1,0)</formula>
    </cfRule>
    <cfRule type="expression" dxfId="4686" priority="374">
      <formula>IF(AND(O58&gt;=20,O58&lt;30),1,0)</formula>
    </cfRule>
  </conditionalFormatting>
  <conditionalFormatting sqref="P57">
    <cfRule type="expression" dxfId="4685" priority="371">
      <formula>IF(P58&gt;=30,1,0)</formula>
    </cfRule>
    <cfRule type="expression" dxfId="4684" priority="372">
      <formula>IF(AND(P58&gt;=20,P58&lt;30),1,0)</formula>
    </cfRule>
  </conditionalFormatting>
  <conditionalFormatting sqref="Q57">
    <cfRule type="expression" dxfId="4683" priority="369">
      <formula>IF(Q58&gt;=30,1,0)</formula>
    </cfRule>
    <cfRule type="expression" dxfId="4682" priority="370">
      <formula>IF(AND(Q58&gt;=20,Q58&lt;30),1,0)</formula>
    </cfRule>
  </conditionalFormatting>
  <conditionalFormatting sqref="R57">
    <cfRule type="expression" dxfId="4681" priority="367">
      <formula>IF(R58&gt;=30,1,0)</formula>
    </cfRule>
    <cfRule type="expression" dxfId="4680" priority="368">
      <formula>IF(AND(R58&gt;=20,R58&lt;30),1,0)</formula>
    </cfRule>
  </conditionalFormatting>
  <conditionalFormatting sqref="S57">
    <cfRule type="expression" dxfId="4679" priority="365">
      <formula>IF(S58&gt;=30,1,0)</formula>
    </cfRule>
    <cfRule type="expression" dxfId="4678" priority="366">
      <formula>IF(AND(S58&gt;=20,S58&lt;30),1,0)</formula>
    </cfRule>
  </conditionalFormatting>
  <conditionalFormatting sqref="T57">
    <cfRule type="expression" dxfId="4677" priority="363">
      <formula>IF(T58&gt;=30,1,0)</formula>
    </cfRule>
    <cfRule type="expression" dxfId="4676" priority="364">
      <formula>IF(AND(T58&gt;=20,T58&lt;30),1,0)</formula>
    </cfRule>
  </conditionalFormatting>
  <conditionalFormatting sqref="U57">
    <cfRule type="expression" dxfId="4675" priority="361">
      <formula>IF(U58&gt;=30,1,0)</formula>
    </cfRule>
    <cfRule type="expression" dxfId="4674" priority="362">
      <formula>IF(AND(U58&gt;=20,U58&lt;30),1,0)</formula>
    </cfRule>
  </conditionalFormatting>
  <conditionalFormatting sqref="V57">
    <cfRule type="expression" dxfId="4673" priority="359">
      <formula>IF(V58&gt;=30,1,0)</formula>
    </cfRule>
    <cfRule type="expression" dxfId="4672" priority="360">
      <formula>IF(AND(V58&gt;=20,V58&lt;30),1,0)</formula>
    </cfRule>
  </conditionalFormatting>
  <conditionalFormatting sqref="W57">
    <cfRule type="expression" dxfId="4671" priority="357">
      <formula>IF(W58&gt;=30,1,0)</formula>
    </cfRule>
    <cfRule type="expression" dxfId="4670" priority="358">
      <formula>IF(AND(W58&gt;=20,W58&lt;30),1,0)</formula>
    </cfRule>
  </conditionalFormatting>
  <conditionalFormatting sqref="X57">
    <cfRule type="expression" dxfId="4669" priority="355">
      <formula>IF(X58&gt;=30,1,0)</formula>
    </cfRule>
    <cfRule type="expression" dxfId="4668" priority="356">
      <formula>IF(AND(X58&gt;=20,X58&lt;30),1,0)</formula>
    </cfRule>
  </conditionalFormatting>
  <conditionalFormatting sqref="Y57">
    <cfRule type="expression" dxfId="4667" priority="353">
      <formula>IF(Y58&gt;=30,1,0)</formula>
    </cfRule>
    <cfRule type="expression" dxfId="4666" priority="354">
      <formula>IF(AND(Y58&gt;=20,Y58&lt;30),1,0)</formula>
    </cfRule>
  </conditionalFormatting>
  <conditionalFormatting sqref="D52">
    <cfRule type="expression" dxfId="4665" priority="351">
      <formula>IF(D53&gt;=30,1,0)</formula>
    </cfRule>
    <cfRule type="expression" dxfId="4664" priority="352">
      <formula>IF(AND(D53&gt;=20,D53&lt;30),1,0)</formula>
    </cfRule>
  </conditionalFormatting>
  <conditionalFormatting sqref="E52">
    <cfRule type="expression" dxfId="4663" priority="349">
      <formula>IF(E53&gt;=30,1,0)</formula>
    </cfRule>
    <cfRule type="expression" dxfId="4662" priority="350">
      <formula>IF(AND(E53&gt;=20,E53&lt;30),1,0)</formula>
    </cfRule>
  </conditionalFormatting>
  <conditionalFormatting sqref="F52">
    <cfRule type="expression" dxfId="4661" priority="347">
      <formula>IF(F53&gt;=30,1,0)</formula>
    </cfRule>
    <cfRule type="expression" dxfId="4660" priority="348">
      <formula>IF(AND(F53&gt;=20,F53&lt;30),1,0)</formula>
    </cfRule>
  </conditionalFormatting>
  <conditionalFormatting sqref="G52">
    <cfRule type="expression" dxfId="4659" priority="345">
      <formula>IF(G53&gt;=30,1,0)</formula>
    </cfRule>
    <cfRule type="expression" dxfId="4658" priority="346">
      <formula>IF(AND(G53&gt;=20,G53&lt;30),1,0)</formula>
    </cfRule>
  </conditionalFormatting>
  <conditionalFormatting sqref="H52">
    <cfRule type="expression" dxfId="4657" priority="343">
      <formula>IF(H53&gt;=30,1,0)</formula>
    </cfRule>
    <cfRule type="expression" dxfId="4656" priority="344">
      <formula>IF(AND(H53&gt;=20,H53&lt;30),1,0)</formula>
    </cfRule>
  </conditionalFormatting>
  <conditionalFormatting sqref="I52">
    <cfRule type="expression" dxfId="4655" priority="341">
      <formula>IF(I53&gt;=30,1,0)</formula>
    </cfRule>
    <cfRule type="expression" dxfId="4654" priority="342">
      <formula>IF(AND(I53&gt;=20,I53&lt;30),1,0)</formula>
    </cfRule>
  </conditionalFormatting>
  <conditionalFormatting sqref="J52">
    <cfRule type="expression" dxfId="4653" priority="339">
      <formula>IF(J53&gt;=30,1,0)</formula>
    </cfRule>
    <cfRule type="expression" dxfId="4652" priority="340">
      <formula>IF(AND(J53&gt;=20,J53&lt;30),1,0)</formula>
    </cfRule>
  </conditionalFormatting>
  <conditionalFormatting sqref="K52">
    <cfRule type="expression" dxfId="4651" priority="337">
      <formula>IF(K53&gt;=30,1,0)</formula>
    </cfRule>
    <cfRule type="expression" dxfId="4650" priority="338">
      <formula>IF(AND(K53&gt;=20,K53&lt;30),1,0)</formula>
    </cfRule>
  </conditionalFormatting>
  <conditionalFormatting sqref="L52">
    <cfRule type="expression" dxfId="4649" priority="335">
      <formula>IF(L53&gt;=30,1,0)</formula>
    </cfRule>
    <cfRule type="expression" dxfId="4648" priority="336">
      <formula>IF(AND(L53&gt;=20,L53&lt;30),1,0)</formula>
    </cfRule>
  </conditionalFormatting>
  <conditionalFormatting sqref="M52">
    <cfRule type="expression" dxfId="4647" priority="333">
      <formula>IF(M53&gt;=30,1,0)</formula>
    </cfRule>
    <cfRule type="expression" dxfId="4646" priority="334">
      <formula>IF(AND(M53&gt;=20,M53&lt;30),1,0)</formula>
    </cfRule>
  </conditionalFormatting>
  <conditionalFormatting sqref="N52">
    <cfRule type="expression" dxfId="4645" priority="331">
      <formula>IF(N53&gt;=30,1,0)</formula>
    </cfRule>
    <cfRule type="expression" dxfId="4644" priority="332">
      <formula>IF(AND(N53&gt;=20,N53&lt;30),1,0)</formula>
    </cfRule>
  </conditionalFormatting>
  <conditionalFormatting sqref="O52">
    <cfRule type="expression" dxfId="4643" priority="329">
      <formula>IF(O53&gt;=30,1,0)</formula>
    </cfRule>
    <cfRule type="expression" dxfId="4642" priority="330">
      <formula>IF(AND(O53&gt;=20,O53&lt;30),1,0)</formula>
    </cfRule>
  </conditionalFormatting>
  <conditionalFormatting sqref="P52">
    <cfRule type="expression" dxfId="4641" priority="327">
      <formula>IF(P53&gt;=30,1,0)</formula>
    </cfRule>
    <cfRule type="expression" dxfId="4640" priority="328">
      <formula>IF(AND(P53&gt;=20,P53&lt;30),1,0)</formula>
    </cfRule>
  </conditionalFormatting>
  <conditionalFormatting sqref="Q52">
    <cfRule type="expression" dxfId="4639" priority="325">
      <formula>IF(Q53&gt;=30,1,0)</formula>
    </cfRule>
    <cfRule type="expression" dxfId="4638" priority="326">
      <formula>IF(AND(Q53&gt;=20,Q53&lt;30),1,0)</formula>
    </cfRule>
  </conditionalFormatting>
  <conditionalFormatting sqref="R52">
    <cfRule type="expression" dxfId="4637" priority="323">
      <formula>IF(R53&gt;=30,1,0)</formula>
    </cfRule>
    <cfRule type="expression" dxfId="4636" priority="324">
      <formula>IF(AND(R53&gt;=20,R53&lt;30),1,0)</formula>
    </cfRule>
  </conditionalFormatting>
  <conditionalFormatting sqref="S52">
    <cfRule type="expression" dxfId="4635" priority="321">
      <formula>IF(S53&gt;=30,1,0)</formula>
    </cfRule>
    <cfRule type="expression" dxfId="4634" priority="322">
      <formula>IF(AND(S53&gt;=20,S53&lt;30),1,0)</formula>
    </cfRule>
  </conditionalFormatting>
  <conditionalFormatting sqref="T52">
    <cfRule type="expression" dxfId="4633" priority="319">
      <formula>IF(T53&gt;=30,1,0)</formula>
    </cfRule>
    <cfRule type="expression" dxfId="4632" priority="320">
      <formula>IF(AND(T53&gt;=20,T53&lt;30),1,0)</formula>
    </cfRule>
  </conditionalFormatting>
  <conditionalFormatting sqref="U52">
    <cfRule type="expression" dxfId="4631" priority="317">
      <formula>IF(U53&gt;=30,1,0)</formula>
    </cfRule>
    <cfRule type="expression" dxfId="4630" priority="318">
      <formula>IF(AND(U53&gt;=20,U53&lt;30),1,0)</formula>
    </cfRule>
  </conditionalFormatting>
  <conditionalFormatting sqref="V52">
    <cfRule type="expression" dxfId="4629" priority="315">
      <formula>IF(V53&gt;=30,1,0)</formula>
    </cfRule>
    <cfRule type="expression" dxfId="4628" priority="316">
      <formula>IF(AND(V53&gt;=20,V53&lt;30),1,0)</formula>
    </cfRule>
  </conditionalFormatting>
  <conditionalFormatting sqref="W52">
    <cfRule type="expression" dxfId="4627" priority="313">
      <formula>IF(W53&gt;=30,1,0)</formula>
    </cfRule>
    <cfRule type="expression" dxfId="4626" priority="314">
      <formula>IF(AND(W53&gt;=20,W53&lt;30),1,0)</formula>
    </cfRule>
  </conditionalFormatting>
  <conditionalFormatting sqref="X52">
    <cfRule type="expression" dxfId="4625" priority="311">
      <formula>IF(X53&gt;=30,1,0)</formula>
    </cfRule>
    <cfRule type="expression" dxfId="4624" priority="312">
      <formula>IF(AND(X53&gt;=20,X53&lt;30),1,0)</formula>
    </cfRule>
  </conditionalFormatting>
  <conditionalFormatting sqref="Y52">
    <cfRule type="expression" dxfId="4623" priority="309">
      <formula>IF(Y53&gt;=30,1,0)</formula>
    </cfRule>
    <cfRule type="expression" dxfId="4622" priority="310">
      <formula>IF(AND(Y53&gt;=20,Y53&lt;30),1,0)</formula>
    </cfRule>
  </conditionalFormatting>
  <conditionalFormatting sqref="D47">
    <cfRule type="expression" dxfId="4621" priority="307">
      <formula>IF(D48&gt;=30,1,0)</formula>
    </cfRule>
    <cfRule type="expression" dxfId="4620" priority="308">
      <formula>IF(AND(D48&gt;=20,D48&lt;30),1,0)</formula>
    </cfRule>
  </conditionalFormatting>
  <conditionalFormatting sqref="E47">
    <cfRule type="expression" dxfId="4619" priority="305">
      <formula>IF(E48&gt;=30,1,0)</formula>
    </cfRule>
    <cfRule type="expression" dxfId="4618" priority="306">
      <formula>IF(AND(E48&gt;=20,E48&lt;30),1,0)</formula>
    </cfRule>
  </conditionalFormatting>
  <conditionalFormatting sqref="F47">
    <cfRule type="expression" dxfId="4617" priority="303">
      <formula>IF(F48&gt;=30,1,0)</formula>
    </cfRule>
    <cfRule type="expression" dxfId="4616" priority="304">
      <formula>IF(AND(F48&gt;=20,F48&lt;30),1,0)</formula>
    </cfRule>
  </conditionalFormatting>
  <conditionalFormatting sqref="G47">
    <cfRule type="expression" dxfId="4615" priority="301">
      <formula>IF(G48&gt;=30,1,0)</formula>
    </cfRule>
    <cfRule type="expression" dxfId="4614" priority="302">
      <formula>IF(AND(G48&gt;=20,G48&lt;30),1,0)</formula>
    </cfRule>
  </conditionalFormatting>
  <conditionalFormatting sqref="H47">
    <cfRule type="expression" dxfId="4613" priority="299">
      <formula>IF(H48&gt;=30,1,0)</formula>
    </cfRule>
    <cfRule type="expression" dxfId="4612" priority="300">
      <formula>IF(AND(H48&gt;=20,H48&lt;30),1,0)</formula>
    </cfRule>
  </conditionalFormatting>
  <conditionalFormatting sqref="I47">
    <cfRule type="expression" dxfId="4611" priority="297">
      <formula>IF(I48&gt;=30,1,0)</formula>
    </cfRule>
    <cfRule type="expression" dxfId="4610" priority="298">
      <formula>IF(AND(I48&gt;=20,I48&lt;30),1,0)</formula>
    </cfRule>
  </conditionalFormatting>
  <conditionalFormatting sqref="J47">
    <cfRule type="expression" dxfId="4609" priority="295">
      <formula>IF(J48&gt;=30,1,0)</formula>
    </cfRule>
    <cfRule type="expression" dxfId="4608" priority="296">
      <formula>IF(AND(J48&gt;=20,J48&lt;30),1,0)</formula>
    </cfRule>
  </conditionalFormatting>
  <conditionalFormatting sqref="K47">
    <cfRule type="expression" dxfId="4607" priority="293">
      <formula>IF(K48&gt;=30,1,0)</formula>
    </cfRule>
    <cfRule type="expression" dxfId="4606" priority="294">
      <formula>IF(AND(K48&gt;=20,K48&lt;30),1,0)</formula>
    </cfRule>
  </conditionalFormatting>
  <conditionalFormatting sqref="L47">
    <cfRule type="expression" dxfId="4605" priority="291">
      <formula>IF(L48&gt;=30,1,0)</formula>
    </cfRule>
    <cfRule type="expression" dxfId="4604" priority="292">
      <formula>IF(AND(L48&gt;=20,L48&lt;30),1,0)</formula>
    </cfRule>
  </conditionalFormatting>
  <conditionalFormatting sqref="M47">
    <cfRule type="expression" dxfId="4603" priority="289">
      <formula>IF(M48&gt;=30,1,0)</formula>
    </cfRule>
    <cfRule type="expression" dxfId="4602" priority="290">
      <formula>IF(AND(M48&gt;=20,M48&lt;30),1,0)</formula>
    </cfRule>
  </conditionalFormatting>
  <conditionalFormatting sqref="N47">
    <cfRule type="expression" dxfId="4601" priority="287">
      <formula>IF(N48&gt;=30,1,0)</formula>
    </cfRule>
    <cfRule type="expression" dxfId="4600" priority="288">
      <formula>IF(AND(N48&gt;=20,N48&lt;30),1,0)</formula>
    </cfRule>
  </conditionalFormatting>
  <conditionalFormatting sqref="O47">
    <cfRule type="expression" dxfId="4599" priority="285">
      <formula>IF(O48&gt;=30,1,0)</formula>
    </cfRule>
    <cfRule type="expression" dxfId="4598" priority="286">
      <formula>IF(AND(O48&gt;=20,O48&lt;30),1,0)</formula>
    </cfRule>
  </conditionalFormatting>
  <conditionalFormatting sqref="P47">
    <cfRule type="expression" dxfId="4597" priority="283">
      <formula>IF(P48&gt;=30,1,0)</formula>
    </cfRule>
    <cfRule type="expression" dxfId="4596" priority="284">
      <formula>IF(AND(P48&gt;=20,P48&lt;30),1,0)</formula>
    </cfRule>
  </conditionalFormatting>
  <conditionalFormatting sqref="Q47">
    <cfRule type="expression" dxfId="4595" priority="281">
      <formula>IF(Q48&gt;=30,1,0)</formula>
    </cfRule>
    <cfRule type="expression" dxfId="4594" priority="282">
      <formula>IF(AND(Q48&gt;=20,Q48&lt;30),1,0)</formula>
    </cfRule>
  </conditionalFormatting>
  <conditionalFormatting sqref="R47">
    <cfRule type="expression" dxfId="4593" priority="279">
      <formula>IF(R48&gt;=30,1,0)</formula>
    </cfRule>
    <cfRule type="expression" dxfId="4592" priority="280">
      <formula>IF(AND(R48&gt;=20,R48&lt;30),1,0)</formula>
    </cfRule>
  </conditionalFormatting>
  <conditionalFormatting sqref="S47">
    <cfRule type="expression" dxfId="4591" priority="277">
      <formula>IF(S48&gt;=30,1,0)</formula>
    </cfRule>
    <cfRule type="expression" dxfId="4590" priority="278">
      <formula>IF(AND(S48&gt;=20,S48&lt;30),1,0)</formula>
    </cfRule>
  </conditionalFormatting>
  <conditionalFormatting sqref="T47">
    <cfRule type="expression" dxfId="4589" priority="275">
      <formula>IF(T48&gt;=30,1,0)</formula>
    </cfRule>
    <cfRule type="expression" dxfId="4588" priority="276">
      <formula>IF(AND(T48&gt;=20,T48&lt;30),1,0)</formula>
    </cfRule>
  </conditionalFormatting>
  <conditionalFormatting sqref="U47">
    <cfRule type="expression" dxfId="4587" priority="273">
      <formula>IF(U48&gt;=30,1,0)</formula>
    </cfRule>
    <cfRule type="expression" dxfId="4586" priority="274">
      <formula>IF(AND(U48&gt;=20,U48&lt;30),1,0)</formula>
    </cfRule>
  </conditionalFormatting>
  <conditionalFormatting sqref="V47">
    <cfRule type="expression" dxfId="4585" priority="271">
      <formula>IF(V48&gt;=30,1,0)</formula>
    </cfRule>
    <cfRule type="expression" dxfId="4584" priority="272">
      <formula>IF(AND(V48&gt;=20,V48&lt;30),1,0)</formula>
    </cfRule>
  </conditionalFormatting>
  <conditionalFormatting sqref="W47">
    <cfRule type="expression" dxfId="4583" priority="269">
      <formula>IF(W48&gt;=30,1,0)</formula>
    </cfRule>
    <cfRule type="expression" dxfId="4582" priority="270">
      <formula>IF(AND(W48&gt;=20,W48&lt;30),1,0)</formula>
    </cfRule>
  </conditionalFormatting>
  <conditionalFormatting sqref="X47">
    <cfRule type="expression" dxfId="4581" priority="267">
      <formula>IF(X48&gt;=30,1,0)</formula>
    </cfRule>
    <cfRule type="expression" dxfId="4580" priority="268">
      <formula>IF(AND(X48&gt;=20,X48&lt;30),1,0)</formula>
    </cfRule>
  </conditionalFormatting>
  <conditionalFormatting sqref="Y47">
    <cfRule type="expression" dxfId="4579" priority="265">
      <formula>IF(Y48&gt;=30,1,0)</formula>
    </cfRule>
    <cfRule type="expression" dxfId="4578" priority="266">
      <formula>IF(AND(Y48&gt;=20,Y48&lt;30),1,0)</formula>
    </cfRule>
  </conditionalFormatting>
  <conditionalFormatting sqref="D42">
    <cfRule type="expression" dxfId="4577" priority="263">
      <formula>IF(D43&gt;=30,1,0)</formula>
    </cfRule>
    <cfRule type="expression" dxfId="4576" priority="264">
      <formula>IF(AND(D43&gt;=20,D43&lt;30),1,0)</formula>
    </cfRule>
  </conditionalFormatting>
  <conditionalFormatting sqref="E42">
    <cfRule type="expression" dxfId="4575" priority="261">
      <formula>IF(E43&gt;=30,1,0)</formula>
    </cfRule>
    <cfRule type="expression" dxfId="4574" priority="262">
      <formula>IF(AND(E43&gt;=20,E43&lt;30),1,0)</formula>
    </cfRule>
  </conditionalFormatting>
  <conditionalFormatting sqref="F42">
    <cfRule type="expression" dxfId="4573" priority="259">
      <formula>IF(F43&gt;=30,1,0)</formula>
    </cfRule>
    <cfRule type="expression" dxfId="4572" priority="260">
      <formula>IF(AND(F43&gt;=20,F43&lt;30),1,0)</formula>
    </cfRule>
  </conditionalFormatting>
  <conditionalFormatting sqref="G42">
    <cfRule type="expression" dxfId="4571" priority="257">
      <formula>IF(G43&gt;=30,1,0)</formula>
    </cfRule>
    <cfRule type="expression" dxfId="4570" priority="258">
      <formula>IF(AND(G43&gt;=20,G43&lt;30),1,0)</formula>
    </cfRule>
  </conditionalFormatting>
  <conditionalFormatting sqref="H42">
    <cfRule type="expression" dxfId="4569" priority="255">
      <formula>IF(H43&gt;=30,1,0)</formula>
    </cfRule>
    <cfRule type="expression" dxfId="4568" priority="256">
      <formula>IF(AND(H43&gt;=20,H43&lt;30),1,0)</formula>
    </cfRule>
  </conditionalFormatting>
  <conditionalFormatting sqref="I42">
    <cfRule type="expression" dxfId="4567" priority="253">
      <formula>IF(I43&gt;=30,1,0)</formula>
    </cfRule>
    <cfRule type="expression" dxfId="4566" priority="254">
      <formula>IF(AND(I43&gt;=20,I43&lt;30),1,0)</formula>
    </cfRule>
  </conditionalFormatting>
  <conditionalFormatting sqref="J42">
    <cfRule type="expression" dxfId="4565" priority="251">
      <formula>IF(J43&gt;=30,1,0)</formula>
    </cfRule>
    <cfRule type="expression" dxfId="4564" priority="252">
      <formula>IF(AND(J43&gt;=20,J43&lt;30),1,0)</formula>
    </cfRule>
  </conditionalFormatting>
  <conditionalFormatting sqref="K42">
    <cfRule type="expression" dxfId="4563" priority="249">
      <formula>IF(K43&gt;=30,1,0)</formula>
    </cfRule>
    <cfRule type="expression" dxfId="4562" priority="250">
      <formula>IF(AND(K43&gt;=20,K43&lt;30),1,0)</formula>
    </cfRule>
  </conditionalFormatting>
  <conditionalFormatting sqref="L42">
    <cfRule type="expression" dxfId="4561" priority="247">
      <formula>IF(L43&gt;=30,1,0)</formula>
    </cfRule>
    <cfRule type="expression" dxfId="4560" priority="248">
      <formula>IF(AND(L43&gt;=20,L43&lt;30),1,0)</formula>
    </cfRule>
  </conditionalFormatting>
  <conditionalFormatting sqref="M42">
    <cfRule type="expression" dxfId="4559" priority="245">
      <formula>IF(M43&gt;=30,1,0)</formula>
    </cfRule>
    <cfRule type="expression" dxfId="4558" priority="246">
      <formula>IF(AND(M43&gt;=20,M43&lt;30),1,0)</formula>
    </cfRule>
  </conditionalFormatting>
  <conditionalFormatting sqref="N42">
    <cfRule type="expression" dxfId="4557" priority="243">
      <formula>IF(N43&gt;=30,1,0)</formula>
    </cfRule>
    <cfRule type="expression" dxfId="4556" priority="244">
      <formula>IF(AND(N43&gt;=20,N43&lt;30),1,0)</formula>
    </cfRule>
  </conditionalFormatting>
  <conditionalFormatting sqref="O42">
    <cfRule type="expression" dxfId="4555" priority="241">
      <formula>IF(O43&gt;=30,1,0)</formula>
    </cfRule>
    <cfRule type="expression" dxfId="4554" priority="242">
      <formula>IF(AND(O43&gt;=20,O43&lt;30),1,0)</formula>
    </cfRule>
  </conditionalFormatting>
  <conditionalFormatting sqref="P42">
    <cfRule type="expression" dxfId="4553" priority="239">
      <formula>IF(P43&gt;=30,1,0)</formula>
    </cfRule>
    <cfRule type="expression" dxfId="4552" priority="240">
      <formula>IF(AND(P43&gt;=20,P43&lt;30),1,0)</formula>
    </cfRule>
  </conditionalFormatting>
  <conditionalFormatting sqref="Q42">
    <cfRule type="expression" dxfId="4551" priority="237">
      <formula>IF(Q43&gt;=30,1,0)</formula>
    </cfRule>
    <cfRule type="expression" dxfId="4550" priority="238">
      <formula>IF(AND(Q43&gt;=20,Q43&lt;30),1,0)</formula>
    </cfRule>
  </conditionalFormatting>
  <conditionalFormatting sqref="R42">
    <cfRule type="expression" dxfId="4549" priority="235">
      <formula>IF(R43&gt;=30,1,0)</formula>
    </cfRule>
    <cfRule type="expression" dxfId="4548" priority="236">
      <formula>IF(AND(R43&gt;=20,R43&lt;30),1,0)</formula>
    </cfRule>
  </conditionalFormatting>
  <conditionalFormatting sqref="S42">
    <cfRule type="expression" dxfId="4547" priority="233">
      <formula>IF(S43&gt;=30,1,0)</formula>
    </cfRule>
    <cfRule type="expression" dxfId="4546" priority="234">
      <formula>IF(AND(S43&gt;=20,S43&lt;30),1,0)</formula>
    </cfRule>
  </conditionalFormatting>
  <conditionalFormatting sqref="T42">
    <cfRule type="expression" dxfId="4545" priority="231">
      <formula>IF(T43&gt;=30,1,0)</formula>
    </cfRule>
    <cfRule type="expression" dxfId="4544" priority="232">
      <formula>IF(AND(T43&gt;=20,T43&lt;30),1,0)</formula>
    </cfRule>
  </conditionalFormatting>
  <conditionalFormatting sqref="U42">
    <cfRule type="expression" dxfId="4543" priority="229">
      <formula>IF(U43&gt;=30,1,0)</formula>
    </cfRule>
    <cfRule type="expression" dxfId="4542" priority="230">
      <formula>IF(AND(U43&gt;=20,U43&lt;30),1,0)</formula>
    </cfRule>
  </conditionalFormatting>
  <conditionalFormatting sqref="V42">
    <cfRule type="expression" dxfId="4541" priority="227">
      <formula>IF(V43&gt;=30,1,0)</formula>
    </cfRule>
    <cfRule type="expression" dxfId="4540" priority="228">
      <formula>IF(AND(V43&gt;=20,V43&lt;30),1,0)</formula>
    </cfRule>
  </conditionalFormatting>
  <conditionalFormatting sqref="W42">
    <cfRule type="expression" dxfId="4539" priority="225">
      <formula>IF(W43&gt;=30,1,0)</formula>
    </cfRule>
    <cfRule type="expression" dxfId="4538" priority="226">
      <formula>IF(AND(W43&gt;=20,W43&lt;30),1,0)</formula>
    </cfRule>
  </conditionalFormatting>
  <conditionalFormatting sqref="X42">
    <cfRule type="expression" dxfId="4537" priority="223">
      <formula>IF(X43&gt;=30,1,0)</formula>
    </cfRule>
    <cfRule type="expression" dxfId="4536" priority="224">
      <formula>IF(AND(X43&gt;=20,X43&lt;30),1,0)</formula>
    </cfRule>
  </conditionalFormatting>
  <conditionalFormatting sqref="Y42">
    <cfRule type="expression" dxfId="4535" priority="221">
      <formula>IF(Y43&gt;=30,1,0)</formula>
    </cfRule>
    <cfRule type="expression" dxfId="4534" priority="222">
      <formula>IF(AND(Y43&gt;=20,Y43&lt;30),1,0)</formula>
    </cfRule>
  </conditionalFormatting>
  <conditionalFormatting sqref="D37">
    <cfRule type="expression" dxfId="4533" priority="219">
      <formula>IF(D38&gt;=30,1,0)</formula>
    </cfRule>
    <cfRule type="expression" dxfId="4532" priority="220">
      <formula>IF(AND(D38&gt;=20,D38&lt;30),1,0)</formula>
    </cfRule>
  </conditionalFormatting>
  <conditionalFormatting sqref="E37">
    <cfRule type="expression" dxfId="4531" priority="217">
      <formula>IF(E38&gt;=30,1,0)</formula>
    </cfRule>
    <cfRule type="expression" dxfId="4530" priority="218">
      <formula>IF(AND(E38&gt;=20,E38&lt;30),1,0)</formula>
    </cfRule>
  </conditionalFormatting>
  <conditionalFormatting sqref="F37">
    <cfRule type="expression" dxfId="4529" priority="215">
      <formula>IF(F38&gt;=30,1,0)</formula>
    </cfRule>
    <cfRule type="expression" dxfId="4528" priority="216">
      <formula>IF(AND(F38&gt;=20,F38&lt;30),1,0)</formula>
    </cfRule>
  </conditionalFormatting>
  <conditionalFormatting sqref="G37">
    <cfRule type="expression" dxfId="4527" priority="213">
      <formula>IF(G38&gt;=30,1,0)</formula>
    </cfRule>
    <cfRule type="expression" dxfId="4526" priority="214">
      <formula>IF(AND(G38&gt;=20,G38&lt;30),1,0)</formula>
    </cfRule>
  </conditionalFormatting>
  <conditionalFormatting sqref="H37">
    <cfRule type="expression" dxfId="4525" priority="211">
      <formula>IF(H38&gt;=30,1,0)</formula>
    </cfRule>
    <cfRule type="expression" dxfId="4524" priority="212">
      <formula>IF(AND(H38&gt;=20,H38&lt;30),1,0)</formula>
    </cfRule>
  </conditionalFormatting>
  <conditionalFormatting sqref="I37">
    <cfRule type="expression" dxfId="4523" priority="209">
      <formula>IF(I38&gt;=30,1,0)</formula>
    </cfRule>
    <cfRule type="expression" dxfId="4522" priority="210">
      <formula>IF(AND(I38&gt;=20,I38&lt;30),1,0)</formula>
    </cfRule>
  </conditionalFormatting>
  <conditionalFormatting sqref="J37">
    <cfRule type="expression" dxfId="4521" priority="207">
      <formula>IF(J38&gt;=30,1,0)</formula>
    </cfRule>
    <cfRule type="expression" dxfId="4520" priority="208">
      <formula>IF(AND(J38&gt;=20,J38&lt;30),1,0)</formula>
    </cfRule>
  </conditionalFormatting>
  <conditionalFormatting sqref="K37">
    <cfRule type="expression" dxfId="4519" priority="205">
      <formula>IF(K38&gt;=30,1,0)</formula>
    </cfRule>
    <cfRule type="expression" dxfId="4518" priority="206">
      <formula>IF(AND(K38&gt;=20,K38&lt;30),1,0)</formula>
    </cfRule>
  </conditionalFormatting>
  <conditionalFormatting sqref="L37">
    <cfRule type="expression" dxfId="4517" priority="203">
      <formula>IF(L38&gt;=30,1,0)</formula>
    </cfRule>
    <cfRule type="expression" dxfId="4516" priority="204">
      <formula>IF(AND(L38&gt;=20,L38&lt;30),1,0)</formula>
    </cfRule>
  </conditionalFormatting>
  <conditionalFormatting sqref="M37">
    <cfRule type="expression" dxfId="4515" priority="201">
      <formula>IF(M38&gt;=30,1,0)</formula>
    </cfRule>
    <cfRule type="expression" dxfId="4514" priority="202">
      <formula>IF(AND(M38&gt;=20,M38&lt;30),1,0)</formula>
    </cfRule>
  </conditionalFormatting>
  <conditionalFormatting sqref="N37">
    <cfRule type="expression" dxfId="4513" priority="199">
      <formula>IF(N38&gt;=30,1,0)</formula>
    </cfRule>
    <cfRule type="expression" dxfId="4512" priority="200">
      <formula>IF(AND(N38&gt;=20,N38&lt;30),1,0)</formula>
    </cfRule>
  </conditionalFormatting>
  <conditionalFormatting sqref="O37">
    <cfRule type="expression" dxfId="4511" priority="197">
      <formula>IF(O38&gt;=30,1,0)</formula>
    </cfRule>
    <cfRule type="expression" dxfId="4510" priority="198">
      <formula>IF(AND(O38&gt;=20,O38&lt;30),1,0)</formula>
    </cfRule>
  </conditionalFormatting>
  <conditionalFormatting sqref="P37">
    <cfRule type="expression" dxfId="4509" priority="195">
      <formula>IF(P38&gt;=30,1,0)</formula>
    </cfRule>
    <cfRule type="expression" dxfId="4508" priority="196">
      <formula>IF(AND(P38&gt;=20,P38&lt;30),1,0)</formula>
    </cfRule>
  </conditionalFormatting>
  <conditionalFormatting sqref="Q37">
    <cfRule type="expression" dxfId="4507" priority="193">
      <formula>IF(Q38&gt;=30,1,0)</formula>
    </cfRule>
    <cfRule type="expression" dxfId="4506" priority="194">
      <formula>IF(AND(Q38&gt;=20,Q38&lt;30),1,0)</formula>
    </cfRule>
  </conditionalFormatting>
  <conditionalFormatting sqref="R37">
    <cfRule type="expression" dxfId="4505" priority="191">
      <formula>IF(R38&gt;=30,1,0)</formula>
    </cfRule>
    <cfRule type="expression" dxfId="4504" priority="192">
      <formula>IF(AND(R38&gt;=20,R38&lt;30),1,0)</formula>
    </cfRule>
  </conditionalFormatting>
  <conditionalFormatting sqref="S37">
    <cfRule type="expression" dxfId="4503" priority="189">
      <formula>IF(S38&gt;=30,1,0)</formula>
    </cfRule>
    <cfRule type="expression" dxfId="4502" priority="190">
      <formula>IF(AND(S38&gt;=20,S38&lt;30),1,0)</formula>
    </cfRule>
  </conditionalFormatting>
  <conditionalFormatting sqref="T37">
    <cfRule type="expression" dxfId="4501" priority="187">
      <formula>IF(T38&gt;=30,1,0)</formula>
    </cfRule>
    <cfRule type="expression" dxfId="4500" priority="188">
      <formula>IF(AND(T38&gt;=20,T38&lt;30),1,0)</formula>
    </cfRule>
  </conditionalFormatting>
  <conditionalFormatting sqref="U37">
    <cfRule type="expression" dxfId="4499" priority="185">
      <formula>IF(U38&gt;=30,1,0)</formula>
    </cfRule>
    <cfRule type="expression" dxfId="4498" priority="186">
      <formula>IF(AND(U38&gt;=20,U38&lt;30),1,0)</formula>
    </cfRule>
  </conditionalFormatting>
  <conditionalFormatting sqref="V37">
    <cfRule type="expression" dxfId="4497" priority="183">
      <formula>IF(V38&gt;=30,1,0)</formula>
    </cfRule>
    <cfRule type="expression" dxfId="4496" priority="184">
      <formula>IF(AND(V38&gt;=20,V38&lt;30),1,0)</formula>
    </cfRule>
  </conditionalFormatting>
  <conditionalFormatting sqref="W37">
    <cfRule type="expression" dxfId="4495" priority="181">
      <formula>IF(W38&gt;=30,1,0)</formula>
    </cfRule>
    <cfRule type="expression" dxfId="4494" priority="182">
      <formula>IF(AND(W38&gt;=20,W38&lt;30),1,0)</formula>
    </cfRule>
  </conditionalFormatting>
  <conditionalFormatting sqref="X37">
    <cfRule type="expression" dxfId="4493" priority="179">
      <formula>IF(X38&gt;=30,1,0)</formula>
    </cfRule>
    <cfRule type="expression" dxfId="4492" priority="180">
      <formula>IF(AND(X38&gt;=20,X38&lt;30),1,0)</formula>
    </cfRule>
  </conditionalFormatting>
  <conditionalFormatting sqref="Y37">
    <cfRule type="expression" dxfId="4491" priority="177">
      <formula>IF(Y38&gt;=30,1,0)</formula>
    </cfRule>
    <cfRule type="expression" dxfId="4490" priority="178">
      <formula>IF(AND(Y38&gt;=20,Y38&lt;30),1,0)</formula>
    </cfRule>
  </conditionalFormatting>
  <conditionalFormatting sqref="D32">
    <cfRule type="expression" dxfId="4489" priority="175">
      <formula>IF(D33&gt;=30,1,0)</formula>
    </cfRule>
    <cfRule type="expression" dxfId="4488" priority="176">
      <formula>IF(AND(D33&gt;=20,D33&lt;30),1,0)</formula>
    </cfRule>
  </conditionalFormatting>
  <conditionalFormatting sqref="E32">
    <cfRule type="expression" dxfId="4487" priority="173">
      <formula>IF(E33&gt;=30,1,0)</formula>
    </cfRule>
    <cfRule type="expression" dxfId="4486" priority="174">
      <formula>IF(AND(E33&gt;=20,E33&lt;30),1,0)</formula>
    </cfRule>
  </conditionalFormatting>
  <conditionalFormatting sqref="F32">
    <cfRule type="expression" dxfId="4485" priority="171">
      <formula>IF(F33&gt;=30,1,0)</formula>
    </cfRule>
    <cfRule type="expression" dxfId="4484" priority="172">
      <formula>IF(AND(F33&gt;=20,F33&lt;30),1,0)</formula>
    </cfRule>
  </conditionalFormatting>
  <conditionalFormatting sqref="G32">
    <cfRule type="expression" dxfId="4483" priority="169">
      <formula>IF(G33&gt;=30,1,0)</formula>
    </cfRule>
    <cfRule type="expression" dxfId="4482" priority="170">
      <formula>IF(AND(G33&gt;=20,G33&lt;30),1,0)</formula>
    </cfRule>
  </conditionalFormatting>
  <conditionalFormatting sqref="H32">
    <cfRule type="expression" dxfId="4481" priority="167">
      <formula>IF(H33&gt;=30,1,0)</formula>
    </cfRule>
    <cfRule type="expression" dxfId="4480" priority="168">
      <formula>IF(AND(H33&gt;=20,H33&lt;30),1,0)</formula>
    </cfRule>
  </conditionalFormatting>
  <conditionalFormatting sqref="I32">
    <cfRule type="expression" dxfId="4479" priority="165">
      <formula>IF(I33&gt;=30,1,0)</formula>
    </cfRule>
    <cfRule type="expression" dxfId="4478" priority="166">
      <formula>IF(AND(I33&gt;=20,I33&lt;30),1,0)</formula>
    </cfRule>
  </conditionalFormatting>
  <conditionalFormatting sqref="J32">
    <cfRule type="expression" dxfId="4477" priority="163">
      <formula>IF(J33&gt;=30,1,0)</formula>
    </cfRule>
    <cfRule type="expression" dxfId="4476" priority="164">
      <formula>IF(AND(J33&gt;=20,J33&lt;30),1,0)</formula>
    </cfRule>
  </conditionalFormatting>
  <conditionalFormatting sqref="K32">
    <cfRule type="expression" dxfId="4475" priority="161">
      <formula>IF(K33&gt;=30,1,0)</formula>
    </cfRule>
    <cfRule type="expression" dxfId="4474" priority="162">
      <formula>IF(AND(K33&gt;=20,K33&lt;30),1,0)</formula>
    </cfRule>
  </conditionalFormatting>
  <conditionalFormatting sqref="L32">
    <cfRule type="expression" dxfId="4473" priority="159">
      <formula>IF(L33&gt;=30,1,0)</formula>
    </cfRule>
    <cfRule type="expression" dxfId="4472" priority="160">
      <formula>IF(AND(L33&gt;=20,L33&lt;30),1,0)</formula>
    </cfRule>
  </conditionalFormatting>
  <conditionalFormatting sqref="M32">
    <cfRule type="expression" dxfId="4471" priority="157">
      <formula>IF(M33&gt;=30,1,0)</formula>
    </cfRule>
    <cfRule type="expression" dxfId="4470" priority="158">
      <formula>IF(AND(M33&gt;=20,M33&lt;30),1,0)</formula>
    </cfRule>
  </conditionalFormatting>
  <conditionalFormatting sqref="N32">
    <cfRule type="expression" dxfId="4469" priority="155">
      <formula>IF(N33&gt;=30,1,0)</formula>
    </cfRule>
    <cfRule type="expression" dxfId="4468" priority="156">
      <formula>IF(AND(N33&gt;=20,N33&lt;30),1,0)</formula>
    </cfRule>
  </conditionalFormatting>
  <conditionalFormatting sqref="O32">
    <cfRule type="expression" dxfId="4467" priority="153">
      <formula>IF(O33&gt;=30,1,0)</formula>
    </cfRule>
    <cfRule type="expression" dxfId="4466" priority="154">
      <formula>IF(AND(O33&gt;=20,O33&lt;30),1,0)</formula>
    </cfRule>
  </conditionalFormatting>
  <conditionalFormatting sqref="P32">
    <cfRule type="expression" dxfId="4465" priority="151">
      <formula>IF(P33&gt;=30,1,0)</formula>
    </cfRule>
    <cfRule type="expression" dxfId="4464" priority="152">
      <formula>IF(AND(P33&gt;=20,P33&lt;30),1,0)</formula>
    </cfRule>
  </conditionalFormatting>
  <conditionalFormatting sqref="Q32">
    <cfRule type="expression" dxfId="4463" priority="149">
      <formula>IF(Q33&gt;=30,1,0)</formula>
    </cfRule>
    <cfRule type="expression" dxfId="4462" priority="150">
      <formula>IF(AND(Q33&gt;=20,Q33&lt;30),1,0)</formula>
    </cfRule>
  </conditionalFormatting>
  <conditionalFormatting sqref="R32">
    <cfRule type="expression" dxfId="4461" priority="147">
      <formula>IF(R33&gt;=30,1,0)</formula>
    </cfRule>
    <cfRule type="expression" dxfId="4460" priority="148">
      <formula>IF(AND(R33&gt;=20,R33&lt;30),1,0)</formula>
    </cfRule>
  </conditionalFormatting>
  <conditionalFormatting sqref="S32">
    <cfRule type="expression" dxfId="4459" priority="145">
      <formula>IF(S33&gt;=30,1,0)</formula>
    </cfRule>
    <cfRule type="expression" dxfId="4458" priority="146">
      <formula>IF(AND(S33&gt;=20,S33&lt;30),1,0)</formula>
    </cfRule>
  </conditionalFormatting>
  <conditionalFormatting sqref="T32">
    <cfRule type="expression" dxfId="4457" priority="143">
      <formula>IF(T33&gt;=30,1,0)</formula>
    </cfRule>
    <cfRule type="expression" dxfId="4456" priority="144">
      <formula>IF(AND(T33&gt;=20,T33&lt;30),1,0)</formula>
    </cfRule>
  </conditionalFormatting>
  <conditionalFormatting sqref="U32">
    <cfRule type="expression" dxfId="4455" priority="141">
      <formula>IF(U33&gt;=30,1,0)</formula>
    </cfRule>
    <cfRule type="expression" dxfId="4454" priority="142">
      <formula>IF(AND(U33&gt;=20,U33&lt;30),1,0)</formula>
    </cfRule>
  </conditionalFormatting>
  <conditionalFormatting sqref="V32">
    <cfRule type="expression" dxfId="4453" priority="139">
      <formula>IF(V33&gt;=30,1,0)</formula>
    </cfRule>
    <cfRule type="expression" dxfId="4452" priority="140">
      <formula>IF(AND(V33&gt;=20,V33&lt;30),1,0)</formula>
    </cfRule>
  </conditionalFormatting>
  <conditionalFormatting sqref="W32">
    <cfRule type="expression" dxfId="4451" priority="137">
      <formula>IF(W33&gt;=30,1,0)</formula>
    </cfRule>
    <cfRule type="expression" dxfId="4450" priority="138">
      <formula>IF(AND(W33&gt;=20,W33&lt;30),1,0)</formula>
    </cfRule>
  </conditionalFormatting>
  <conditionalFormatting sqref="X32">
    <cfRule type="expression" dxfId="4449" priority="135">
      <formula>IF(X33&gt;=30,1,0)</formula>
    </cfRule>
    <cfRule type="expression" dxfId="4448" priority="136">
      <formula>IF(AND(X33&gt;=20,X33&lt;30),1,0)</formula>
    </cfRule>
  </conditionalFormatting>
  <conditionalFormatting sqref="Y32">
    <cfRule type="expression" dxfId="4447" priority="133">
      <formula>IF(Y33&gt;=30,1,0)</formula>
    </cfRule>
    <cfRule type="expression" dxfId="4446" priority="134">
      <formula>IF(AND(Y33&gt;=20,Y33&lt;30),1,0)</formula>
    </cfRule>
  </conditionalFormatting>
  <conditionalFormatting sqref="D27">
    <cfRule type="expression" dxfId="4445" priority="131">
      <formula>IF(D28&gt;=30,1,0)</formula>
    </cfRule>
    <cfRule type="expression" dxfId="4444" priority="132">
      <formula>IF(AND(D28&gt;=20,D28&lt;30),1,0)</formula>
    </cfRule>
  </conditionalFormatting>
  <conditionalFormatting sqref="E27">
    <cfRule type="expression" dxfId="4443" priority="129">
      <formula>IF(E28&gt;=30,1,0)</formula>
    </cfRule>
    <cfRule type="expression" dxfId="4442" priority="130">
      <formula>IF(AND(E28&gt;=20,E28&lt;30),1,0)</formula>
    </cfRule>
  </conditionalFormatting>
  <conditionalFormatting sqref="F27">
    <cfRule type="expression" dxfId="4441" priority="127">
      <formula>IF(F28&gt;=30,1,0)</formula>
    </cfRule>
    <cfRule type="expression" dxfId="4440" priority="128">
      <formula>IF(AND(F28&gt;=20,F28&lt;30),1,0)</formula>
    </cfRule>
  </conditionalFormatting>
  <conditionalFormatting sqref="G27">
    <cfRule type="expression" dxfId="4439" priority="125">
      <formula>IF(G28&gt;=30,1,0)</formula>
    </cfRule>
    <cfRule type="expression" dxfId="4438" priority="126">
      <formula>IF(AND(G28&gt;=20,G28&lt;30),1,0)</formula>
    </cfRule>
  </conditionalFormatting>
  <conditionalFormatting sqref="H27">
    <cfRule type="expression" dxfId="4437" priority="123">
      <formula>IF(H28&gt;=30,1,0)</formula>
    </cfRule>
    <cfRule type="expression" dxfId="4436" priority="124">
      <formula>IF(AND(H28&gt;=20,H28&lt;30),1,0)</formula>
    </cfRule>
  </conditionalFormatting>
  <conditionalFormatting sqref="I27">
    <cfRule type="expression" dxfId="4435" priority="121">
      <formula>IF(I28&gt;=30,1,0)</formula>
    </cfRule>
    <cfRule type="expression" dxfId="4434" priority="122">
      <formula>IF(AND(I28&gt;=20,I28&lt;30),1,0)</formula>
    </cfRule>
  </conditionalFormatting>
  <conditionalFormatting sqref="J27">
    <cfRule type="expression" dxfId="4433" priority="119">
      <formula>IF(J28&gt;=30,1,0)</formula>
    </cfRule>
    <cfRule type="expression" dxfId="4432" priority="120">
      <formula>IF(AND(J28&gt;=20,J28&lt;30),1,0)</formula>
    </cfRule>
  </conditionalFormatting>
  <conditionalFormatting sqref="K27">
    <cfRule type="expression" dxfId="4431" priority="117">
      <formula>IF(K28&gt;=30,1,0)</formula>
    </cfRule>
    <cfRule type="expression" dxfId="4430" priority="118">
      <formula>IF(AND(K28&gt;=20,K28&lt;30),1,0)</formula>
    </cfRule>
  </conditionalFormatting>
  <conditionalFormatting sqref="L27">
    <cfRule type="expression" dxfId="4429" priority="115">
      <formula>IF(L28&gt;=30,1,0)</formula>
    </cfRule>
    <cfRule type="expression" dxfId="4428" priority="116">
      <formula>IF(AND(L28&gt;=20,L28&lt;30),1,0)</formula>
    </cfRule>
  </conditionalFormatting>
  <conditionalFormatting sqref="M27">
    <cfRule type="expression" dxfId="4427" priority="113">
      <formula>IF(M28&gt;=30,1,0)</formula>
    </cfRule>
    <cfRule type="expression" dxfId="4426" priority="114">
      <formula>IF(AND(M28&gt;=20,M28&lt;30),1,0)</formula>
    </cfRule>
  </conditionalFormatting>
  <conditionalFormatting sqref="N27">
    <cfRule type="expression" dxfId="4425" priority="111">
      <formula>IF(N28&gt;=30,1,0)</formula>
    </cfRule>
    <cfRule type="expression" dxfId="4424" priority="112">
      <formula>IF(AND(N28&gt;=20,N28&lt;30),1,0)</formula>
    </cfRule>
  </conditionalFormatting>
  <conditionalFormatting sqref="O27">
    <cfRule type="expression" dxfId="4423" priority="109">
      <formula>IF(O28&gt;=30,1,0)</formula>
    </cfRule>
    <cfRule type="expression" dxfId="4422" priority="110">
      <formula>IF(AND(O28&gt;=20,O28&lt;30),1,0)</formula>
    </cfRule>
  </conditionalFormatting>
  <conditionalFormatting sqref="P27">
    <cfRule type="expression" dxfId="4421" priority="107">
      <formula>IF(P28&gt;=30,1,0)</formula>
    </cfRule>
    <cfRule type="expression" dxfId="4420" priority="108">
      <formula>IF(AND(P28&gt;=20,P28&lt;30),1,0)</formula>
    </cfRule>
  </conditionalFormatting>
  <conditionalFormatting sqref="Q27">
    <cfRule type="expression" dxfId="4419" priority="105">
      <formula>IF(Q28&gt;=30,1,0)</formula>
    </cfRule>
    <cfRule type="expression" dxfId="4418" priority="106">
      <formula>IF(AND(Q28&gt;=20,Q28&lt;30),1,0)</formula>
    </cfRule>
  </conditionalFormatting>
  <conditionalFormatting sqref="R27">
    <cfRule type="expression" dxfId="4417" priority="103">
      <formula>IF(R28&gt;=30,1,0)</formula>
    </cfRule>
    <cfRule type="expression" dxfId="4416" priority="104">
      <formula>IF(AND(R28&gt;=20,R28&lt;30),1,0)</formula>
    </cfRule>
  </conditionalFormatting>
  <conditionalFormatting sqref="S27">
    <cfRule type="expression" dxfId="4415" priority="101">
      <formula>IF(S28&gt;=30,1,0)</formula>
    </cfRule>
    <cfRule type="expression" dxfId="4414" priority="102">
      <formula>IF(AND(S28&gt;=20,S28&lt;30),1,0)</formula>
    </cfRule>
  </conditionalFormatting>
  <conditionalFormatting sqref="T27">
    <cfRule type="expression" dxfId="4413" priority="99">
      <formula>IF(T28&gt;=30,1,0)</formula>
    </cfRule>
    <cfRule type="expression" dxfId="4412" priority="100">
      <formula>IF(AND(T28&gt;=20,T28&lt;30),1,0)</formula>
    </cfRule>
  </conditionalFormatting>
  <conditionalFormatting sqref="U27">
    <cfRule type="expression" dxfId="4411" priority="97">
      <formula>IF(U28&gt;=30,1,0)</formula>
    </cfRule>
    <cfRule type="expression" dxfId="4410" priority="98">
      <formula>IF(AND(U28&gt;=20,U28&lt;30),1,0)</formula>
    </cfRule>
  </conditionalFormatting>
  <conditionalFormatting sqref="V27">
    <cfRule type="expression" dxfId="4409" priority="95">
      <formula>IF(V28&gt;=30,1,0)</formula>
    </cfRule>
    <cfRule type="expression" dxfId="4408" priority="96">
      <formula>IF(AND(V28&gt;=20,V28&lt;30),1,0)</formula>
    </cfRule>
  </conditionalFormatting>
  <conditionalFormatting sqref="W27">
    <cfRule type="expression" dxfId="4407" priority="93">
      <formula>IF(W28&gt;=30,1,0)</formula>
    </cfRule>
    <cfRule type="expression" dxfId="4406" priority="94">
      <formula>IF(AND(W28&gt;=20,W28&lt;30),1,0)</formula>
    </cfRule>
  </conditionalFormatting>
  <conditionalFormatting sqref="X27">
    <cfRule type="expression" dxfId="4405" priority="91">
      <formula>IF(X28&gt;=30,1,0)</formula>
    </cfRule>
    <cfRule type="expression" dxfId="4404" priority="92">
      <formula>IF(AND(X28&gt;=20,X28&lt;30),1,0)</formula>
    </cfRule>
  </conditionalFormatting>
  <conditionalFormatting sqref="Y27">
    <cfRule type="expression" dxfId="4403" priority="89">
      <formula>IF(Y28&gt;=30,1,0)</formula>
    </cfRule>
    <cfRule type="expression" dxfId="4402" priority="90">
      <formula>IF(AND(Y28&gt;=20,Y28&lt;30),1,0)</formula>
    </cfRule>
  </conditionalFormatting>
  <conditionalFormatting sqref="D22">
    <cfRule type="expression" dxfId="4401" priority="87">
      <formula>IF(D23&gt;=30,1,0)</formula>
    </cfRule>
    <cfRule type="expression" dxfId="4400" priority="88">
      <formula>IF(AND(D23&gt;=20,D23&lt;30),1,0)</formula>
    </cfRule>
  </conditionalFormatting>
  <conditionalFormatting sqref="E22">
    <cfRule type="expression" dxfId="4399" priority="85">
      <formula>IF(E23&gt;=30,1,0)</formula>
    </cfRule>
    <cfRule type="expression" dxfId="4398" priority="86">
      <formula>IF(AND(E23&gt;=20,E23&lt;30),1,0)</formula>
    </cfRule>
  </conditionalFormatting>
  <conditionalFormatting sqref="F22">
    <cfRule type="expression" dxfId="4397" priority="83">
      <formula>IF(F23&gt;=30,1,0)</formula>
    </cfRule>
    <cfRule type="expression" dxfId="4396" priority="84">
      <formula>IF(AND(F23&gt;=20,F23&lt;30),1,0)</formula>
    </cfRule>
  </conditionalFormatting>
  <conditionalFormatting sqref="G22">
    <cfRule type="expression" dxfId="4395" priority="81">
      <formula>IF(G23&gt;=30,1,0)</formula>
    </cfRule>
    <cfRule type="expression" dxfId="4394" priority="82">
      <formula>IF(AND(G23&gt;=20,G23&lt;30),1,0)</formula>
    </cfRule>
  </conditionalFormatting>
  <conditionalFormatting sqref="H22">
    <cfRule type="expression" dxfId="4393" priority="79">
      <formula>IF(H23&gt;=30,1,0)</formula>
    </cfRule>
    <cfRule type="expression" dxfId="4392" priority="80">
      <formula>IF(AND(H23&gt;=20,H23&lt;30),1,0)</formula>
    </cfRule>
  </conditionalFormatting>
  <conditionalFormatting sqref="I22">
    <cfRule type="expression" dxfId="4391" priority="77">
      <formula>IF(I23&gt;=30,1,0)</formula>
    </cfRule>
    <cfRule type="expression" dxfId="4390" priority="78">
      <formula>IF(AND(I23&gt;=20,I23&lt;30),1,0)</formula>
    </cfRule>
  </conditionalFormatting>
  <conditionalFormatting sqref="J22">
    <cfRule type="expression" dxfId="4389" priority="75">
      <formula>IF(J23&gt;=30,1,0)</formula>
    </cfRule>
    <cfRule type="expression" dxfId="4388" priority="76">
      <formula>IF(AND(J23&gt;=20,J23&lt;30),1,0)</formula>
    </cfRule>
  </conditionalFormatting>
  <conditionalFormatting sqref="K22">
    <cfRule type="expression" dxfId="4387" priority="73">
      <formula>IF(K23&gt;=30,1,0)</formula>
    </cfRule>
    <cfRule type="expression" dxfId="4386" priority="74">
      <formula>IF(AND(K23&gt;=20,K23&lt;30),1,0)</formula>
    </cfRule>
  </conditionalFormatting>
  <conditionalFormatting sqref="L22">
    <cfRule type="expression" dxfId="4385" priority="71">
      <formula>IF(L23&gt;=30,1,0)</formula>
    </cfRule>
    <cfRule type="expression" dxfId="4384" priority="72">
      <formula>IF(AND(L23&gt;=20,L23&lt;30),1,0)</formula>
    </cfRule>
  </conditionalFormatting>
  <conditionalFormatting sqref="M22">
    <cfRule type="expression" dxfId="4383" priority="69">
      <formula>IF(M23&gt;=30,1,0)</formula>
    </cfRule>
    <cfRule type="expression" dxfId="4382" priority="70">
      <formula>IF(AND(M23&gt;=20,M23&lt;30),1,0)</formula>
    </cfRule>
  </conditionalFormatting>
  <conditionalFormatting sqref="N22">
    <cfRule type="expression" dxfId="4381" priority="67">
      <formula>IF(N23&gt;=30,1,0)</formula>
    </cfRule>
    <cfRule type="expression" dxfId="4380" priority="68">
      <formula>IF(AND(N23&gt;=20,N23&lt;30),1,0)</formula>
    </cfRule>
  </conditionalFormatting>
  <conditionalFormatting sqref="O22">
    <cfRule type="expression" dxfId="4379" priority="65">
      <formula>IF(O23&gt;=30,1,0)</formula>
    </cfRule>
    <cfRule type="expression" dxfId="4378" priority="66">
      <formula>IF(AND(O23&gt;=20,O23&lt;30),1,0)</formula>
    </cfRule>
  </conditionalFormatting>
  <conditionalFormatting sqref="P22">
    <cfRule type="expression" dxfId="4377" priority="63">
      <formula>IF(P23&gt;=30,1,0)</formula>
    </cfRule>
    <cfRule type="expression" dxfId="4376" priority="64">
      <formula>IF(AND(P23&gt;=20,P23&lt;30),1,0)</formula>
    </cfRule>
  </conditionalFormatting>
  <conditionalFormatting sqref="Q22">
    <cfRule type="expression" dxfId="4375" priority="61">
      <formula>IF(Q23&gt;=30,1,0)</formula>
    </cfRule>
    <cfRule type="expression" dxfId="4374" priority="62">
      <formula>IF(AND(Q23&gt;=20,Q23&lt;30),1,0)</formula>
    </cfRule>
  </conditionalFormatting>
  <conditionalFormatting sqref="R22">
    <cfRule type="expression" dxfId="4373" priority="59">
      <formula>IF(R23&gt;=30,1,0)</formula>
    </cfRule>
    <cfRule type="expression" dxfId="4372" priority="60">
      <formula>IF(AND(R23&gt;=20,R23&lt;30),1,0)</formula>
    </cfRule>
  </conditionalFormatting>
  <conditionalFormatting sqref="S22">
    <cfRule type="expression" dxfId="4371" priority="57">
      <formula>IF(S23&gt;=30,1,0)</formula>
    </cfRule>
    <cfRule type="expression" dxfId="4370" priority="58">
      <formula>IF(AND(S23&gt;=20,S23&lt;30),1,0)</formula>
    </cfRule>
  </conditionalFormatting>
  <conditionalFormatting sqref="T22">
    <cfRule type="expression" dxfId="4369" priority="55">
      <formula>IF(T23&gt;=30,1,0)</formula>
    </cfRule>
    <cfRule type="expression" dxfId="4368" priority="56">
      <formula>IF(AND(T23&gt;=20,T23&lt;30),1,0)</formula>
    </cfRule>
  </conditionalFormatting>
  <conditionalFormatting sqref="U22">
    <cfRule type="expression" dxfId="4367" priority="53">
      <formula>IF(U23&gt;=30,1,0)</formula>
    </cfRule>
    <cfRule type="expression" dxfId="4366" priority="54">
      <formula>IF(AND(U23&gt;=20,U23&lt;30),1,0)</formula>
    </cfRule>
  </conditionalFormatting>
  <conditionalFormatting sqref="V22">
    <cfRule type="expression" dxfId="4365" priority="51">
      <formula>IF(V23&gt;=30,1,0)</formula>
    </cfRule>
    <cfRule type="expression" dxfId="4364" priority="52">
      <formula>IF(AND(V23&gt;=20,V23&lt;30),1,0)</formula>
    </cfRule>
  </conditionalFormatting>
  <conditionalFormatting sqref="W22">
    <cfRule type="expression" dxfId="4363" priority="49">
      <formula>IF(W23&gt;=30,1,0)</formula>
    </cfRule>
    <cfRule type="expression" dxfId="4362" priority="50">
      <formula>IF(AND(W23&gt;=20,W23&lt;30),1,0)</formula>
    </cfRule>
  </conditionalFormatting>
  <conditionalFormatting sqref="X22">
    <cfRule type="expression" dxfId="4361" priority="47">
      <formula>IF(X23&gt;=30,1,0)</formula>
    </cfRule>
    <cfRule type="expression" dxfId="4360" priority="48">
      <formula>IF(AND(X23&gt;=20,X23&lt;30),1,0)</formula>
    </cfRule>
  </conditionalFormatting>
  <conditionalFormatting sqref="Y22">
    <cfRule type="expression" dxfId="4359" priority="45">
      <formula>IF(Y23&gt;=30,1,0)</formula>
    </cfRule>
    <cfRule type="expression" dxfId="4358" priority="46">
      <formula>IF(AND(Y23&gt;=20,Y23&lt;30),1,0)</formula>
    </cfRule>
  </conditionalFormatting>
  <conditionalFormatting sqref="D17">
    <cfRule type="expression" dxfId="4357" priority="43">
      <formula>IF(D18&gt;=30,1,0)</formula>
    </cfRule>
    <cfRule type="expression" dxfId="4356" priority="44">
      <formula>IF(AND(D18&gt;=20,D18&lt;30),1,0)</formula>
    </cfRule>
  </conditionalFormatting>
  <conditionalFormatting sqref="E17">
    <cfRule type="expression" dxfId="4355" priority="41">
      <formula>IF(E18&gt;=30,1,0)</formula>
    </cfRule>
    <cfRule type="expression" dxfId="4354" priority="42">
      <formula>IF(AND(E18&gt;=20,E18&lt;30),1,0)</formula>
    </cfRule>
  </conditionalFormatting>
  <conditionalFormatting sqref="F17">
    <cfRule type="expression" dxfId="4353" priority="39">
      <formula>IF(F18&gt;=30,1,0)</formula>
    </cfRule>
    <cfRule type="expression" dxfId="4352" priority="40">
      <formula>IF(AND(F18&gt;=20,F18&lt;30),1,0)</formula>
    </cfRule>
  </conditionalFormatting>
  <conditionalFormatting sqref="G17">
    <cfRule type="expression" dxfId="4351" priority="37">
      <formula>IF(G18&gt;=30,1,0)</formula>
    </cfRule>
    <cfRule type="expression" dxfId="4350" priority="38">
      <formula>IF(AND(G18&gt;=20,G18&lt;30),1,0)</formula>
    </cfRule>
  </conditionalFormatting>
  <conditionalFormatting sqref="H17">
    <cfRule type="expression" dxfId="4349" priority="35">
      <formula>IF(H18&gt;=30,1,0)</formula>
    </cfRule>
    <cfRule type="expression" dxfId="4348" priority="36">
      <formula>IF(AND(H18&gt;=20,H18&lt;30),1,0)</formula>
    </cfRule>
  </conditionalFormatting>
  <conditionalFormatting sqref="I17">
    <cfRule type="expression" dxfId="4347" priority="33">
      <formula>IF(I18&gt;=30,1,0)</formula>
    </cfRule>
    <cfRule type="expression" dxfId="4346" priority="34">
      <formula>IF(AND(I18&gt;=20,I18&lt;30),1,0)</formula>
    </cfRule>
  </conditionalFormatting>
  <conditionalFormatting sqref="J17">
    <cfRule type="expression" dxfId="4345" priority="31">
      <formula>IF(J18&gt;=30,1,0)</formula>
    </cfRule>
    <cfRule type="expression" dxfId="4344" priority="32">
      <formula>IF(AND(J18&gt;=20,J18&lt;30),1,0)</formula>
    </cfRule>
  </conditionalFormatting>
  <conditionalFormatting sqref="K17">
    <cfRule type="expression" dxfId="4343" priority="29">
      <formula>IF(K18&gt;=30,1,0)</formula>
    </cfRule>
    <cfRule type="expression" dxfId="4342" priority="30">
      <formula>IF(AND(K18&gt;=20,K18&lt;30),1,0)</formula>
    </cfRule>
  </conditionalFormatting>
  <conditionalFormatting sqref="L17">
    <cfRule type="expression" dxfId="4341" priority="27">
      <formula>IF(L18&gt;=30,1,0)</formula>
    </cfRule>
    <cfRule type="expression" dxfId="4340" priority="28">
      <formula>IF(AND(L18&gt;=20,L18&lt;30),1,0)</formula>
    </cfRule>
  </conditionalFormatting>
  <conditionalFormatting sqref="M17">
    <cfRule type="expression" dxfId="4339" priority="25">
      <formula>IF(M18&gt;=30,1,0)</formula>
    </cfRule>
    <cfRule type="expression" dxfId="4338" priority="26">
      <formula>IF(AND(M18&gt;=20,M18&lt;30),1,0)</formula>
    </cfRule>
  </conditionalFormatting>
  <conditionalFormatting sqref="N17">
    <cfRule type="expression" dxfId="4337" priority="23">
      <formula>IF(N18&gt;=30,1,0)</formula>
    </cfRule>
    <cfRule type="expression" dxfId="4336" priority="24">
      <formula>IF(AND(N18&gt;=20,N18&lt;30),1,0)</formula>
    </cfRule>
  </conditionalFormatting>
  <conditionalFormatting sqref="O17">
    <cfRule type="expression" dxfId="4335" priority="21">
      <formula>IF(O18&gt;=30,1,0)</formula>
    </cfRule>
    <cfRule type="expression" dxfId="4334" priority="22">
      <formula>IF(AND(O18&gt;=20,O18&lt;30),1,0)</formula>
    </cfRule>
  </conditionalFormatting>
  <conditionalFormatting sqref="P17">
    <cfRule type="expression" dxfId="4333" priority="19">
      <formula>IF(P18&gt;=30,1,0)</formula>
    </cfRule>
    <cfRule type="expression" dxfId="4332" priority="20">
      <formula>IF(AND(P18&gt;=20,P18&lt;30),1,0)</formula>
    </cfRule>
  </conditionalFormatting>
  <conditionalFormatting sqref="Q17">
    <cfRule type="expression" dxfId="4331" priority="17">
      <formula>IF(Q18&gt;=30,1,0)</formula>
    </cfRule>
    <cfRule type="expression" dxfId="4330" priority="18">
      <formula>IF(AND(Q18&gt;=20,Q18&lt;30),1,0)</formula>
    </cfRule>
  </conditionalFormatting>
  <conditionalFormatting sqref="R17">
    <cfRule type="expression" dxfId="4329" priority="15">
      <formula>IF(R18&gt;=30,1,0)</formula>
    </cfRule>
    <cfRule type="expression" dxfId="4328" priority="16">
      <formula>IF(AND(R18&gt;=20,R18&lt;30),1,0)</formula>
    </cfRule>
  </conditionalFormatting>
  <conditionalFormatting sqref="S17">
    <cfRule type="expression" dxfId="4327" priority="13">
      <formula>IF(S18&gt;=30,1,0)</formula>
    </cfRule>
    <cfRule type="expression" dxfId="4326" priority="14">
      <formula>IF(AND(S18&gt;=20,S18&lt;30),1,0)</formula>
    </cfRule>
  </conditionalFormatting>
  <conditionalFormatting sqref="T17">
    <cfRule type="expression" dxfId="4325" priority="11">
      <formula>IF(T18&gt;=30,1,0)</formula>
    </cfRule>
    <cfRule type="expression" dxfId="4324" priority="12">
      <formula>IF(AND(T18&gt;=20,T18&lt;30),1,0)</formula>
    </cfRule>
  </conditionalFormatting>
  <conditionalFormatting sqref="U17">
    <cfRule type="expression" dxfId="4323" priority="9">
      <formula>IF(U18&gt;=30,1,0)</formula>
    </cfRule>
    <cfRule type="expression" dxfId="4322" priority="10">
      <formula>IF(AND(U18&gt;=20,U18&lt;30),1,0)</formula>
    </cfRule>
  </conditionalFormatting>
  <conditionalFormatting sqref="V17">
    <cfRule type="expression" dxfId="4321" priority="7">
      <formula>IF(V18&gt;=30,1,0)</formula>
    </cfRule>
    <cfRule type="expression" dxfId="4320" priority="8">
      <formula>IF(AND(V18&gt;=20,V18&lt;30),1,0)</formula>
    </cfRule>
  </conditionalFormatting>
  <conditionalFormatting sqref="W17">
    <cfRule type="expression" dxfId="4319" priority="5">
      <formula>IF(W18&gt;=30,1,0)</formula>
    </cfRule>
    <cfRule type="expression" dxfId="4318" priority="6">
      <formula>IF(AND(W18&gt;=20,W18&lt;30),1,0)</formula>
    </cfRule>
  </conditionalFormatting>
  <conditionalFormatting sqref="X17">
    <cfRule type="expression" dxfId="4317" priority="3">
      <formula>IF(X18&gt;=30,1,0)</formula>
    </cfRule>
    <cfRule type="expression" dxfId="4316" priority="4">
      <formula>IF(AND(X18&gt;=20,X18&lt;30),1,0)</formula>
    </cfRule>
  </conditionalFormatting>
  <conditionalFormatting sqref="Y17">
    <cfRule type="expression" dxfId="4315" priority="1">
      <formula>IF(Y18&gt;=30,1,0)</formula>
    </cfRule>
    <cfRule type="expression" dxfId="4314" priority="2">
      <formula>IF(AND(Y18&gt;=20,Y18&lt;30),1,0)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516"/>
  <sheetViews>
    <sheetView showGridLines="0" zoomScale="80" zoomScaleNormal="80" workbookViewId="0">
      <selection activeCell="D17" sqref="D17"/>
    </sheetView>
  </sheetViews>
  <sheetFormatPr defaultColWidth="11.42578125" defaultRowHeight="12.75" x14ac:dyDescent="0.25"/>
  <cols>
    <col min="1" max="1" width="3.7109375" style="2" customWidth="1"/>
    <col min="2" max="2" width="16.7109375" style="1" customWidth="1"/>
    <col min="3" max="3" width="16.7109375" style="9" customWidth="1"/>
    <col min="4" max="25" width="33.7109375" style="2" customWidth="1"/>
    <col min="26" max="16384" width="11.42578125" style="2"/>
  </cols>
  <sheetData>
    <row r="1" spans="2:25" ht="15" x14ac:dyDescent="0.25">
      <c r="C1" s="54" t="s">
        <v>0</v>
      </c>
      <c r="D1" s="54"/>
    </row>
    <row r="2" spans="2:25" ht="15" x14ac:dyDescent="0.25">
      <c r="C2" s="55" t="s">
        <v>1</v>
      </c>
      <c r="D2" s="55"/>
    </row>
    <row r="3" spans="2:25" ht="15" x14ac:dyDescent="0.25">
      <c r="C3" s="43" t="s">
        <v>18</v>
      </c>
      <c r="D3" s="3"/>
    </row>
    <row r="4" spans="2:25" ht="15" x14ac:dyDescent="0.25">
      <c r="C4" s="3" t="s">
        <v>3</v>
      </c>
      <c r="D4" s="3"/>
    </row>
    <row r="5" spans="2:25" ht="15" x14ac:dyDescent="0.25">
      <c r="C5" s="55" t="s">
        <v>4</v>
      </c>
      <c r="D5" s="55"/>
    </row>
    <row r="6" spans="2:25" ht="15" customHeight="1" x14ac:dyDescent="0.25">
      <c r="C6" s="4"/>
      <c r="D6" s="4"/>
    </row>
    <row r="7" spans="2:25" ht="15" customHeight="1" x14ac:dyDescent="0.25">
      <c r="B7" s="56" t="s">
        <v>5</v>
      </c>
      <c r="C7" s="56"/>
      <c r="D7" s="56"/>
    </row>
    <row r="8" spans="2:25" ht="15" customHeight="1" x14ac:dyDescent="0.25">
      <c r="B8" s="5" t="s">
        <v>6</v>
      </c>
      <c r="C8" s="57" t="s">
        <v>7</v>
      </c>
      <c r="D8" s="57"/>
    </row>
    <row r="9" spans="2:25" ht="15" customHeight="1" x14ac:dyDescent="0.25">
      <c r="B9" s="6" t="s">
        <v>8</v>
      </c>
      <c r="C9" s="57" t="s">
        <v>9</v>
      </c>
      <c r="D9" s="57"/>
    </row>
    <row r="10" spans="2:25" ht="15" customHeight="1" x14ac:dyDescent="0.25">
      <c r="B10" s="7" t="s">
        <v>10</v>
      </c>
      <c r="C10" s="57" t="s">
        <v>11</v>
      </c>
      <c r="D10" s="57"/>
    </row>
    <row r="11" spans="2:25" ht="15" customHeight="1" x14ac:dyDescent="0.25">
      <c r="B11" s="58" t="s">
        <v>12</v>
      </c>
      <c r="C11" s="59" t="s">
        <v>13</v>
      </c>
      <c r="D11" s="60"/>
    </row>
    <row r="12" spans="2:25" ht="50.1" customHeight="1" x14ac:dyDescent="0.25">
      <c r="B12" s="58"/>
      <c r="C12" s="61" t="s">
        <v>17</v>
      </c>
      <c r="D12" s="62"/>
    </row>
    <row r="13" spans="2:25" ht="15" customHeight="1" x14ac:dyDescent="0.25"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2:25" ht="15" customHeight="1" x14ac:dyDescent="0.25">
      <c r="B14" s="50" t="s">
        <v>14</v>
      </c>
      <c r="C14" s="50"/>
      <c r="D14" s="53" t="s">
        <v>110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  <row r="15" spans="2:25" s="9" customFormat="1" ht="27.95" customHeight="1" x14ac:dyDescent="0.25">
      <c r="B15" s="51"/>
      <c r="C15" s="51"/>
      <c r="D15" s="44" t="s">
        <v>115</v>
      </c>
      <c r="E15" s="44" t="s">
        <v>116</v>
      </c>
      <c r="F15" s="44" t="s">
        <v>117</v>
      </c>
      <c r="G15" s="44" t="s">
        <v>118</v>
      </c>
      <c r="H15" s="44" t="s">
        <v>119</v>
      </c>
      <c r="I15" s="44" t="s">
        <v>120</v>
      </c>
      <c r="J15" s="44" t="s">
        <v>121</v>
      </c>
      <c r="K15" s="44" t="s">
        <v>122</v>
      </c>
      <c r="L15" s="44" t="s">
        <v>123</v>
      </c>
      <c r="M15" s="44" t="s">
        <v>124</v>
      </c>
      <c r="N15" s="44" t="s">
        <v>125</v>
      </c>
      <c r="O15" s="44" t="s">
        <v>126</v>
      </c>
      <c r="P15" s="44" t="s">
        <v>127</v>
      </c>
      <c r="Q15" s="44" t="s">
        <v>128</v>
      </c>
      <c r="R15" s="44" t="s">
        <v>129</v>
      </c>
      <c r="S15" s="44" t="s">
        <v>130</v>
      </c>
      <c r="T15" s="44" t="s">
        <v>131</v>
      </c>
      <c r="U15" s="44" t="s">
        <v>132</v>
      </c>
      <c r="V15" s="44" t="s">
        <v>133</v>
      </c>
      <c r="W15" s="44" t="s">
        <v>134</v>
      </c>
      <c r="X15" s="44" t="s">
        <v>135</v>
      </c>
      <c r="Y15" s="44" t="s">
        <v>136</v>
      </c>
    </row>
    <row r="16" spans="2:25" s="9" customFormat="1" ht="27.95" customHeight="1" x14ac:dyDescent="0.25">
      <c r="B16" s="52"/>
      <c r="C16" s="52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spans="2:25" ht="15" customHeight="1" x14ac:dyDescent="0.25">
      <c r="B17" s="65" t="s">
        <v>176</v>
      </c>
      <c r="C17" s="29" t="s">
        <v>15</v>
      </c>
      <c r="D17" s="39">
        <v>93.439187439999998</v>
      </c>
      <c r="E17" s="39">
        <v>92.229800879999999</v>
      </c>
      <c r="F17" s="39">
        <v>106.62530728</v>
      </c>
      <c r="G17" s="39">
        <v>97.102995480000004</v>
      </c>
      <c r="H17" s="39">
        <v>74.807987400000002</v>
      </c>
      <c r="I17" s="39">
        <v>72.521383729999997</v>
      </c>
      <c r="J17" s="39">
        <v>85.984355809999997</v>
      </c>
      <c r="K17" s="39">
        <v>130.90324709999999</v>
      </c>
      <c r="L17" s="39">
        <v>81.310467689999996</v>
      </c>
      <c r="M17" s="39">
        <v>86.325154589999997</v>
      </c>
      <c r="N17" s="39">
        <v>57.67792927</v>
      </c>
      <c r="O17" s="39">
        <v>83.283572969999994</v>
      </c>
      <c r="P17" s="39">
        <v>111.09217853</v>
      </c>
      <c r="Q17" s="39">
        <v>93.063598249999984</v>
      </c>
      <c r="R17" s="39">
        <v>101.70657497000001</v>
      </c>
      <c r="S17" s="39">
        <v>91.519586009999998</v>
      </c>
      <c r="T17" s="39">
        <v>106.28814395000001</v>
      </c>
      <c r="U17" s="39">
        <v>98.842577879999993</v>
      </c>
      <c r="V17" s="39">
        <v>96.57040078</v>
      </c>
      <c r="W17" s="39">
        <v>134.74592784000001</v>
      </c>
      <c r="X17" s="39">
        <v>83.630640929999998</v>
      </c>
      <c r="Y17" s="39">
        <v>667.35357481000005</v>
      </c>
    </row>
    <row r="18" spans="2:25" x14ac:dyDescent="0.25">
      <c r="B18" s="66"/>
      <c r="C18" s="30" t="s">
        <v>16</v>
      </c>
      <c r="D18" s="40">
        <v>7.0123964395887457</v>
      </c>
      <c r="E18" s="40">
        <v>7.3843926080009989</v>
      </c>
      <c r="F18" s="40">
        <v>1.0889010330070963</v>
      </c>
      <c r="G18" s="40">
        <v>3.9825383020669063E-2</v>
      </c>
      <c r="H18" s="40">
        <v>5.3742919958615198</v>
      </c>
      <c r="I18" s="40">
        <v>6.0034613264545111</v>
      </c>
      <c r="J18" s="40">
        <v>5.6997807430751353</v>
      </c>
      <c r="K18" s="40">
        <v>4.9834358136463006</v>
      </c>
      <c r="L18" s="40">
        <v>9.0723565546624592</v>
      </c>
      <c r="M18" s="40">
        <v>8.225155792822429</v>
      </c>
      <c r="N18" s="40">
        <v>4.4100953610211864</v>
      </c>
      <c r="O18" s="40">
        <v>6.2198087130132569</v>
      </c>
      <c r="P18" s="40">
        <v>3.5249604176705307</v>
      </c>
      <c r="Q18" s="40">
        <v>5.9128989676642876</v>
      </c>
      <c r="R18" s="40">
        <v>10.621852811686251</v>
      </c>
      <c r="S18" s="40">
        <v>15.108939195594193</v>
      </c>
      <c r="T18" s="40">
        <v>4.3255153817613241</v>
      </c>
      <c r="U18" s="40">
        <v>3.186872669563602</v>
      </c>
      <c r="V18" s="40">
        <v>7.6370747544355604</v>
      </c>
      <c r="W18" s="40">
        <v>9.5729661978101586</v>
      </c>
      <c r="X18" s="40">
        <v>7.1145032986574011</v>
      </c>
      <c r="Y18" s="40">
        <v>0.9500946402640339</v>
      </c>
    </row>
    <row r="19" spans="2:25" x14ac:dyDescent="0.25">
      <c r="B19" s="66"/>
      <c r="C19" s="30" t="s">
        <v>112</v>
      </c>
      <c r="D19" s="40">
        <v>6.5523262532232138</v>
      </c>
      <c r="E19" s="40">
        <v>6.8106105985567602</v>
      </c>
      <c r="F19" s="40">
        <v>1.1610440724189106</v>
      </c>
      <c r="G19" s="40">
        <v>3.8671639874452969E-2</v>
      </c>
      <c r="H19" s="40">
        <v>4.0203996791032948</v>
      </c>
      <c r="I19" s="40">
        <v>4.3537932256402243</v>
      </c>
      <c r="J19" s="40">
        <v>4.900919754515586</v>
      </c>
      <c r="K19" s="40">
        <v>6.5234792972073121</v>
      </c>
      <c r="L19" s="40">
        <v>7.3767755451004149</v>
      </c>
      <c r="M19" s="40">
        <v>7.1003784534223016</v>
      </c>
      <c r="N19" s="40">
        <v>2.543651683069351</v>
      </c>
      <c r="O19" s="40">
        <v>5.1800789280968136</v>
      </c>
      <c r="P19" s="40">
        <v>3.9159553203103799</v>
      </c>
      <c r="Q19" s="40">
        <v>5.502756540195489</v>
      </c>
      <c r="R19" s="40">
        <v>10.803122693120731</v>
      </c>
      <c r="S19" s="40">
        <v>13.827638602310428</v>
      </c>
      <c r="T19" s="40">
        <v>4.5975100155458684</v>
      </c>
      <c r="U19" s="40">
        <v>3.1499871003498385</v>
      </c>
      <c r="V19" s="40">
        <v>7.3751536982266215</v>
      </c>
      <c r="W19" s="40">
        <v>12.899182125048871</v>
      </c>
      <c r="X19" s="40">
        <v>5.949904707653177</v>
      </c>
      <c r="Y19" s="40">
        <v>6.3404905458802405</v>
      </c>
    </row>
    <row r="20" spans="2:25" ht="15" x14ac:dyDescent="0.25">
      <c r="B20" s="66"/>
      <c r="C20" s="31" t="s">
        <v>113</v>
      </c>
      <c r="D20" s="40">
        <v>80.596863861346236</v>
      </c>
      <c r="E20" s="40">
        <v>78.881249205480685</v>
      </c>
      <c r="F20" s="40">
        <v>104.34970269191025</v>
      </c>
      <c r="G20" s="40">
        <v>97.027200471082224</v>
      </c>
      <c r="H20" s="40">
        <v>66.928148947628486</v>
      </c>
      <c r="I20" s="40">
        <v>63.988105705602663</v>
      </c>
      <c r="J20" s="40">
        <v>76.378729440200601</v>
      </c>
      <c r="K20" s="40">
        <v>118.11746254392669</v>
      </c>
      <c r="L20" s="40">
        <v>66.852253255220177</v>
      </c>
      <c r="M20" s="40">
        <v>72.408668462368254</v>
      </c>
      <c r="N20" s="40">
        <v>52.692463559132946</v>
      </c>
      <c r="O20" s="40">
        <v>73.130804851918853</v>
      </c>
      <c r="P20" s="40">
        <v>103.41704708705275</v>
      </c>
      <c r="Q20" s="40">
        <v>82.27839354011644</v>
      </c>
      <c r="R20" s="40">
        <v>80.532843501604106</v>
      </c>
      <c r="S20" s="40">
        <v>64.417913055292928</v>
      </c>
      <c r="T20" s="40">
        <v>97.277189825282647</v>
      </c>
      <c r="U20" s="40">
        <v>92.668716569854951</v>
      </c>
      <c r="V20" s="40">
        <v>82.115365057445644</v>
      </c>
      <c r="W20" s="40">
        <v>109.46399500899011</v>
      </c>
      <c r="X20" s="40">
        <v>71.969041898654993</v>
      </c>
      <c r="Y20" s="40">
        <v>654.92644108227262</v>
      </c>
    </row>
    <row r="21" spans="2:25" ht="15" x14ac:dyDescent="0.25">
      <c r="B21" s="67"/>
      <c r="C21" s="32" t="s">
        <v>114</v>
      </c>
      <c r="D21" s="41">
        <v>106.28151101369542</v>
      </c>
      <c r="E21" s="41">
        <v>105.57835253974289</v>
      </c>
      <c r="F21" s="41">
        <v>108.90091185950668</v>
      </c>
      <c r="G21" s="41">
        <v>97.178790488917798</v>
      </c>
      <c r="H21" s="41">
        <v>82.687826017000361</v>
      </c>
      <c r="I21" s="41">
        <v>81.054661679957462</v>
      </c>
      <c r="J21" s="41">
        <v>95.589982151412443</v>
      </c>
      <c r="K21" s="41">
        <v>143.68903169454686</v>
      </c>
      <c r="L21" s="41">
        <v>95.76868222269151</v>
      </c>
      <c r="M21" s="41">
        <v>100.24164075891588</v>
      </c>
      <c r="N21" s="41">
        <v>62.663395000084549</v>
      </c>
      <c r="O21" s="41">
        <v>93.436341187627846</v>
      </c>
      <c r="P21" s="41">
        <v>118.7673099944804</v>
      </c>
      <c r="Q21" s="41">
        <v>103.84880300663497</v>
      </c>
      <c r="R21" s="41">
        <v>122.88030666016444</v>
      </c>
      <c r="S21" s="41">
        <v>118.62126091477397</v>
      </c>
      <c r="T21" s="41">
        <v>115.29909808310418</v>
      </c>
      <c r="U21" s="41">
        <v>105.01643918716356</v>
      </c>
      <c r="V21" s="41">
        <v>111.02543654771813</v>
      </c>
      <c r="W21" s="41">
        <v>160.02786041545193</v>
      </c>
      <c r="X21" s="41">
        <v>95.292239964215895</v>
      </c>
      <c r="Y21" s="41">
        <v>679.78070763680057</v>
      </c>
    </row>
    <row r="22" spans="2:25" ht="15" customHeight="1" x14ac:dyDescent="0.25">
      <c r="B22" s="65" t="s">
        <v>175</v>
      </c>
      <c r="C22" s="29" t="s">
        <v>15</v>
      </c>
      <c r="D22" s="39">
        <v>92.682661249999995</v>
      </c>
      <c r="E22" s="39">
        <v>86.786264860000003</v>
      </c>
      <c r="F22" s="39">
        <v>119.20676512</v>
      </c>
      <c r="G22" s="39">
        <v>105.91922423</v>
      </c>
      <c r="H22" s="39">
        <v>78.661997170000006</v>
      </c>
      <c r="I22" s="39">
        <v>74.124007750000004</v>
      </c>
      <c r="J22" s="39">
        <v>82.295219189999997</v>
      </c>
      <c r="K22" s="39">
        <v>147.27130115</v>
      </c>
      <c r="L22" s="39">
        <v>72.746016639999993</v>
      </c>
      <c r="M22" s="39">
        <v>86.769420379999985</v>
      </c>
      <c r="N22" s="39">
        <v>55.909002610000002</v>
      </c>
      <c r="O22" s="39">
        <v>82.060981229999996</v>
      </c>
      <c r="P22" s="39">
        <v>119.80634295999999</v>
      </c>
      <c r="Q22" s="39">
        <v>103.84077691</v>
      </c>
      <c r="R22" s="39">
        <v>92.947697539999993</v>
      </c>
      <c r="S22" s="39">
        <v>94.466256490000006</v>
      </c>
      <c r="T22" s="39">
        <v>110.05758466</v>
      </c>
      <c r="U22" s="39">
        <v>102.58817565</v>
      </c>
      <c r="V22" s="39">
        <v>101.12011258</v>
      </c>
      <c r="W22" s="39">
        <v>146.54557980000001</v>
      </c>
      <c r="X22" s="39">
        <v>87.414052060000003</v>
      </c>
      <c r="Y22" s="39">
        <v>782.74027302000002</v>
      </c>
    </row>
    <row r="23" spans="2:25" x14ac:dyDescent="0.25">
      <c r="B23" s="66"/>
      <c r="C23" s="30" t="s">
        <v>16</v>
      </c>
      <c r="D23" s="40">
        <v>6.8569703679014919</v>
      </c>
      <c r="E23" s="40">
        <v>7.6242096093237528</v>
      </c>
      <c r="F23" s="40">
        <v>1.0030880359054628</v>
      </c>
      <c r="G23" s="40">
        <v>1.3981681682740556E-2</v>
      </c>
      <c r="H23" s="40">
        <v>6.9623587425420146</v>
      </c>
      <c r="I23" s="40">
        <v>5.8349069281964265</v>
      </c>
      <c r="J23" s="40">
        <v>7.607614097220365</v>
      </c>
      <c r="K23" s="40">
        <v>4.5266988216887416</v>
      </c>
      <c r="L23" s="40">
        <v>10.095148431989056</v>
      </c>
      <c r="M23" s="40">
        <v>6.2638176523609186</v>
      </c>
      <c r="N23" s="40">
        <v>4.2508045721951522</v>
      </c>
      <c r="O23" s="40">
        <v>5.7548017031954792</v>
      </c>
      <c r="P23" s="40">
        <v>4.1153055799237794</v>
      </c>
      <c r="Q23" s="40">
        <v>5.1271471842653176</v>
      </c>
      <c r="R23" s="40">
        <v>9.8398061777560741</v>
      </c>
      <c r="S23" s="40">
        <v>13.52199462536089</v>
      </c>
      <c r="T23" s="40">
        <v>4.8258332811276343</v>
      </c>
      <c r="U23" s="40">
        <v>3.8113736223759638</v>
      </c>
      <c r="V23" s="40">
        <v>8.1316478025629486</v>
      </c>
      <c r="W23" s="40">
        <v>9.6108392312048263</v>
      </c>
      <c r="X23" s="40">
        <v>7.1617746648762886</v>
      </c>
      <c r="Y23" s="40">
        <v>2.7675479821497819</v>
      </c>
    </row>
    <row r="24" spans="2:25" x14ac:dyDescent="0.25">
      <c r="B24" s="66"/>
      <c r="C24" s="30" t="s">
        <v>112</v>
      </c>
      <c r="D24" s="40">
        <v>6.3552226180950182</v>
      </c>
      <c r="E24" s="40">
        <v>6.6167667450292829</v>
      </c>
      <c r="F24" s="40">
        <v>1.1957487989086462</v>
      </c>
      <c r="G24" s="40">
        <v>1.4809288772666806E-2</v>
      </c>
      <c r="H24" s="40">
        <v>5.4767304370236474</v>
      </c>
      <c r="I24" s="40">
        <v>4.3250668636616059</v>
      </c>
      <c r="J24" s="40">
        <v>6.2607026964368391</v>
      </c>
      <c r="K24" s="40">
        <v>6.6665282538427277</v>
      </c>
      <c r="L24" s="40">
        <v>7.3438183581674572</v>
      </c>
      <c r="M24" s="40">
        <v>5.4350782706136922</v>
      </c>
      <c r="N24" s="40">
        <v>2.3765824392145869</v>
      </c>
      <c r="O24" s="40">
        <v>4.7224467454829622</v>
      </c>
      <c r="P24" s="40">
        <v>4.9303971169354996</v>
      </c>
      <c r="Q24" s="40">
        <v>5.3240694694602952</v>
      </c>
      <c r="R24" s="40">
        <v>9.1458732846229491</v>
      </c>
      <c r="S24" s="40">
        <v>12.773722125357434</v>
      </c>
      <c r="T24" s="40">
        <v>5.3111955489275013</v>
      </c>
      <c r="U24" s="40">
        <v>3.9100186664008212</v>
      </c>
      <c r="V24" s="40">
        <v>8.2227314125607496</v>
      </c>
      <c r="W24" s="40">
        <v>14.084260075014976</v>
      </c>
      <c r="X24" s="40">
        <v>6.2603974339748492</v>
      </c>
      <c r="Y24" s="40">
        <v>21.662712631438705</v>
      </c>
    </row>
    <row r="25" spans="2:25" ht="15" x14ac:dyDescent="0.25">
      <c r="B25" s="66"/>
      <c r="C25" s="31" t="s">
        <v>113</v>
      </c>
      <c r="D25" s="40">
        <v>80.226653709137423</v>
      </c>
      <c r="E25" s="40">
        <v>73.817640186515021</v>
      </c>
      <c r="F25" s="40">
        <v>116.8631405175294</v>
      </c>
      <c r="G25" s="40">
        <v>105.89019854586324</v>
      </c>
      <c r="H25" s="40">
        <v>67.927802716378181</v>
      </c>
      <c r="I25" s="40">
        <v>65.647032393014257</v>
      </c>
      <c r="J25" s="40">
        <v>70.024467275693098</v>
      </c>
      <c r="K25" s="40">
        <v>134.20514576430634</v>
      </c>
      <c r="L25" s="40">
        <v>58.352397085344748</v>
      </c>
      <c r="M25" s="40">
        <v>76.116862689596431</v>
      </c>
      <c r="N25" s="40">
        <v>51.25098657609049</v>
      </c>
      <c r="O25" s="40">
        <v>72.805155614940176</v>
      </c>
      <c r="P25" s="40">
        <v>110.14294207292407</v>
      </c>
      <c r="Q25" s="40">
        <v>93.405792442197992</v>
      </c>
      <c r="R25" s="40">
        <v>75.022115240943123</v>
      </c>
      <c r="S25" s="40">
        <v>69.430220687683331</v>
      </c>
      <c r="T25" s="40">
        <v>99.647832600030981</v>
      </c>
      <c r="U25" s="40">
        <v>94.924679835572434</v>
      </c>
      <c r="V25" s="40">
        <v>85.00385501436017</v>
      </c>
      <c r="W25" s="40">
        <v>118.94093727629225</v>
      </c>
      <c r="X25" s="40">
        <v>75.143898464474248</v>
      </c>
      <c r="Y25" s="40">
        <v>740.28213530620963</v>
      </c>
    </row>
    <row r="26" spans="2:25" ht="15" x14ac:dyDescent="0.25">
      <c r="B26" s="67"/>
      <c r="C26" s="32" t="s">
        <v>114</v>
      </c>
      <c r="D26" s="41">
        <v>105.1386687991436</v>
      </c>
      <c r="E26" s="41">
        <v>99.754889518659311</v>
      </c>
      <c r="F26" s="41">
        <v>121.55038971637821</v>
      </c>
      <c r="G26" s="41">
        <v>105.94824991413675</v>
      </c>
      <c r="H26" s="41">
        <v>89.396191549070281</v>
      </c>
      <c r="I26" s="41">
        <v>82.600983110417729</v>
      </c>
      <c r="J26" s="41">
        <v>94.565971172023936</v>
      </c>
      <c r="K26" s="41">
        <v>160.33745654245004</v>
      </c>
      <c r="L26" s="41">
        <v>87.139636145369948</v>
      </c>
      <c r="M26" s="41">
        <v>97.421978092823437</v>
      </c>
      <c r="N26" s="41">
        <v>60.567018634239858</v>
      </c>
      <c r="O26" s="41">
        <v>91.316806776042824</v>
      </c>
      <c r="P26" s="41">
        <v>129.46974382114823</v>
      </c>
      <c r="Q26" s="41">
        <v>114.2757613692561</v>
      </c>
      <c r="R26" s="41">
        <v>110.8732800536789</v>
      </c>
      <c r="S26" s="41">
        <v>119.50229203066387</v>
      </c>
      <c r="T26" s="41">
        <v>120.46733672278437</v>
      </c>
      <c r="U26" s="41">
        <v>110.25167148096877</v>
      </c>
      <c r="V26" s="41">
        <v>117.2363701414196</v>
      </c>
      <c r="W26" s="41">
        <v>174.15022259163447</v>
      </c>
      <c r="X26" s="41">
        <v>99.684205652096267</v>
      </c>
      <c r="Y26" s="41">
        <v>825.19841073379064</v>
      </c>
    </row>
    <row r="27" spans="2:25" ht="15" customHeight="1" x14ac:dyDescent="0.25">
      <c r="B27" s="65" t="s">
        <v>174</v>
      </c>
      <c r="C27" s="29" t="s">
        <v>15</v>
      </c>
      <c r="D27" s="39">
        <v>105.76123080000001</v>
      </c>
      <c r="E27" s="39">
        <v>124.29361314000001</v>
      </c>
      <c r="F27" s="39">
        <v>149.02894645999999</v>
      </c>
      <c r="G27" s="39">
        <v>222.54587409999999</v>
      </c>
      <c r="H27" s="39">
        <v>121.05231422000001</v>
      </c>
      <c r="I27" s="39">
        <v>128.95004675000001</v>
      </c>
      <c r="J27" s="39">
        <v>159.85939887999999</v>
      </c>
      <c r="K27" s="39">
        <v>144.39439669000001</v>
      </c>
      <c r="L27" s="39">
        <v>116.99692143</v>
      </c>
      <c r="M27" s="39">
        <v>97.319104260000003</v>
      </c>
      <c r="N27" s="39">
        <v>62.15837922</v>
      </c>
      <c r="O27" s="39">
        <v>102.32093763</v>
      </c>
      <c r="P27" s="39">
        <v>153.20223268999999</v>
      </c>
      <c r="Q27" s="39">
        <v>134.36629983</v>
      </c>
      <c r="R27" s="39">
        <v>125.71027229000001</v>
      </c>
      <c r="S27" s="39">
        <v>104.04621373000001</v>
      </c>
      <c r="T27" s="39">
        <v>125.94278856</v>
      </c>
      <c r="U27" s="39">
        <v>121.26380835999998</v>
      </c>
      <c r="V27" s="39">
        <v>109.53377721</v>
      </c>
      <c r="W27" s="39">
        <v>158.90521742000001</v>
      </c>
      <c r="X27" s="39">
        <v>98.860993930000006</v>
      </c>
      <c r="Y27" s="39">
        <v>972.70964379000009</v>
      </c>
    </row>
    <row r="28" spans="2:25" x14ac:dyDescent="0.25">
      <c r="B28" s="66"/>
      <c r="C28" s="30" t="s">
        <v>16</v>
      </c>
      <c r="D28" s="40">
        <v>6.0503053880538307</v>
      </c>
      <c r="E28" s="40">
        <v>6.4963519390522171</v>
      </c>
      <c r="F28" s="40">
        <v>0.90389915510449581</v>
      </c>
      <c r="G28" s="40">
        <v>0.11897837535628385</v>
      </c>
      <c r="H28" s="40">
        <v>6.0525230673988952</v>
      </c>
      <c r="I28" s="40">
        <v>4.5072383835808338</v>
      </c>
      <c r="J28" s="40">
        <v>7.0960031345586509</v>
      </c>
      <c r="K28" s="40">
        <v>4.8103806005626613</v>
      </c>
      <c r="L28" s="40">
        <v>7.7363903710788859</v>
      </c>
      <c r="M28" s="40">
        <v>9.3502181683210566</v>
      </c>
      <c r="N28" s="40">
        <v>4.4872831199951024</v>
      </c>
      <c r="O28" s="40">
        <v>6.6423761592793662</v>
      </c>
      <c r="P28" s="40">
        <v>3.4954043652476443</v>
      </c>
      <c r="Q28" s="40">
        <v>8.4615427912161234</v>
      </c>
      <c r="R28" s="40">
        <v>9.3601054384891054</v>
      </c>
      <c r="S28" s="40">
        <v>11.989985703910181</v>
      </c>
      <c r="T28" s="40">
        <v>4.1837329682705935</v>
      </c>
      <c r="U28" s="40">
        <v>4.0684035081011007</v>
      </c>
      <c r="V28" s="40">
        <v>7.7415602828592407</v>
      </c>
      <c r="W28" s="40">
        <v>11.087995409109276</v>
      </c>
      <c r="X28" s="40">
        <v>7.1619135275811692</v>
      </c>
      <c r="Y28" s="40">
        <v>0.83381770271460831</v>
      </c>
    </row>
    <row r="29" spans="2:25" x14ac:dyDescent="0.25">
      <c r="B29" s="66"/>
      <c r="C29" s="30" t="s">
        <v>112</v>
      </c>
      <c r="D29" s="40">
        <v>6.3988774455644482</v>
      </c>
      <c r="E29" s="40">
        <v>8.0745505473384505</v>
      </c>
      <c r="F29" s="40">
        <v>1.3470713879130711</v>
      </c>
      <c r="G29" s="40">
        <v>0.26478146542662084</v>
      </c>
      <c r="H29" s="40">
        <v>7.3267192417856943</v>
      </c>
      <c r="I29" s="40">
        <v>5.8120860027614301</v>
      </c>
      <c r="J29" s="40">
        <v>11.343627955411415</v>
      </c>
      <c r="K29" s="40">
        <v>6.9459200466752531</v>
      </c>
      <c r="L29" s="40">
        <v>9.0513385639692494</v>
      </c>
      <c r="M29" s="40">
        <v>9.0995485677658312</v>
      </c>
      <c r="N29" s="40">
        <v>2.7892224584016034</v>
      </c>
      <c r="O29" s="40">
        <v>6.7965415670862299</v>
      </c>
      <c r="P29" s="40">
        <v>5.3550375291031136</v>
      </c>
      <c r="Q29" s="40">
        <v>11.369461957089209</v>
      </c>
      <c r="R29" s="40">
        <v>11.766614033355753</v>
      </c>
      <c r="S29" s="40">
        <v>12.475126151686831</v>
      </c>
      <c r="T29" s="40">
        <v>5.269109966144045</v>
      </c>
      <c r="U29" s="40">
        <v>4.9335010333752356</v>
      </c>
      <c r="V29" s="40">
        <v>8.4796233928048856</v>
      </c>
      <c r="W29" s="40">
        <v>17.619403212364713</v>
      </c>
      <c r="X29" s="40">
        <v>7.0803388977738697</v>
      </c>
      <c r="Y29" s="40">
        <v>8.1106252059332284</v>
      </c>
    </row>
    <row r="30" spans="2:25" ht="15" x14ac:dyDescent="0.25">
      <c r="B30" s="66"/>
      <c r="C30" s="31" t="s">
        <v>113</v>
      </c>
      <c r="D30" s="40">
        <v>93.21966136878693</v>
      </c>
      <c r="E30" s="40">
        <v>108.46778470745495</v>
      </c>
      <c r="F30" s="40">
        <v>146.38873503255215</v>
      </c>
      <c r="G30" s="40">
        <v>222.02691194772413</v>
      </c>
      <c r="H30" s="40">
        <v>106.69220811500551</v>
      </c>
      <c r="I30" s="40">
        <v>117.55856743317577</v>
      </c>
      <c r="J30" s="40">
        <v>137.62629647945528</v>
      </c>
      <c r="K30" s="40">
        <v>130.78064345335486</v>
      </c>
      <c r="L30" s="40">
        <v>99.256623638334716</v>
      </c>
      <c r="M30" s="40">
        <v>79.484316633051407</v>
      </c>
      <c r="N30" s="40">
        <v>56.691603606711915</v>
      </c>
      <c r="O30" s="40">
        <v>88.999960702943326</v>
      </c>
      <c r="P30" s="40">
        <v>142.70655189897892</v>
      </c>
      <c r="Q30" s="40">
        <v>112.0825636641726</v>
      </c>
      <c r="R30" s="40">
        <v>102.64813227203877</v>
      </c>
      <c r="S30" s="40">
        <v>79.595416488319557</v>
      </c>
      <c r="T30" s="40">
        <v>115.61552269781698</v>
      </c>
      <c r="U30" s="40">
        <v>111.59432393981228</v>
      </c>
      <c r="V30" s="40">
        <v>92.914020650492958</v>
      </c>
      <c r="W30" s="40">
        <v>124.3718212795179</v>
      </c>
      <c r="X30" s="40">
        <v>84.983784581569125</v>
      </c>
      <c r="Y30" s="40">
        <v>956.81310965074795</v>
      </c>
    </row>
    <row r="31" spans="2:25" ht="15" x14ac:dyDescent="0.25">
      <c r="B31" s="67"/>
      <c r="C31" s="32" t="s">
        <v>114</v>
      </c>
      <c r="D31" s="41">
        <v>118.30280023840126</v>
      </c>
      <c r="E31" s="41">
        <v>140.11944151624081</v>
      </c>
      <c r="F31" s="41">
        <v>151.66915788289234</v>
      </c>
      <c r="G31" s="41">
        <v>223.06483625227588</v>
      </c>
      <c r="H31" s="41">
        <v>135.41242023308823</v>
      </c>
      <c r="I31" s="41">
        <v>140.34152605662484</v>
      </c>
      <c r="J31" s="41">
        <v>182.09250135554075</v>
      </c>
      <c r="K31" s="41">
        <v>158.00814995094527</v>
      </c>
      <c r="L31" s="41">
        <v>134.73721921171065</v>
      </c>
      <c r="M31" s="41">
        <v>115.15389189987737</v>
      </c>
      <c r="N31" s="41">
        <v>67.625154869047776</v>
      </c>
      <c r="O31" s="41">
        <v>115.64191449849297</v>
      </c>
      <c r="P31" s="41">
        <v>163.69791348540713</v>
      </c>
      <c r="Q31" s="41">
        <v>156.65003599582738</v>
      </c>
      <c r="R31" s="41">
        <v>148.77241209094959</v>
      </c>
      <c r="S31" s="41">
        <v>128.4970110156645</v>
      </c>
      <c r="T31" s="41">
        <v>136.27005439947303</v>
      </c>
      <c r="U31" s="41">
        <v>130.93329278423698</v>
      </c>
      <c r="V31" s="41">
        <v>126.15353380137847</v>
      </c>
      <c r="W31" s="41">
        <v>193.43861322984472</v>
      </c>
      <c r="X31" s="41">
        <v>112.73820327570679</v>
      </c>
      <c r="Y31" s="41">
        <v>988.60617732861647</v>
      </c>
    </row>
    <row r="32" spans="2:25" ht="15" customHeight="1" x14ac:dyDescent="0.25">
      <c r="B32" s="65" t="s">
        <v>173</v>
      </c>
      <c r="C32" s="29" t="s">
        <v>15</v>
      </c>
      <c r="D32" s="39">
        <v>93.137440510000005</v>
      </c>
      <c r="E32" s="39">
        <v>100.45119615000002</v>
      </c>
      <c r="F32" s="39">
        <v>130.70133505000001</v>
      </c>
      <c r="G32" s="39">
        <v>184.54664026999998</v>
      </c>
      <c r="H32" s="39">
        <v>119.36897379</v>
      </c>
      <c r="I32" s="39">
        <v>107.88905983999999</v>
      </c>
      <c r="J32" s="39">
        <v>112.17739309</v>
      </c>
      <c r="K32" s="39">
        <v>132.84210643</v>
      </c>
      <c r="L32" s="39">
        <v>96.142848389999997</v>
      </c>
      <c r="M32" s="39">
        <v>102.08422083000001</v>
      </c>
      <c r="N32" s="39">
        <v>62.36160727</v>
      </c>
      <c r="O32" s="39">
        <v>91.431397599999997</v>
      </c>
      <c r="P32" s="39">
        <v>156.18588614999999</v>
      </c>
      <c r="Q32" s="39">
        <v>111.59880597</v>
      </c>
      <c r="R32" s="39">
        <v>124.69371921</v>
      </c>
      <c r="S32" s="39">
        <v>100.63084215000001</v>
      </c>
      <c r="T32" s="39">
        <v>126.07687069000001</v>
      </c>
      <c r="U32" s="39">
        <v>116.08143914</v>
      </c>
      <c r="V32" s="39">
        <v>103.97627218</v>
      </c>
      <c r="W32" s="39">
        <v>157.71921993999999</v>
      </c>
      <c r="X32" s="39">
        <v>93.081394259999996</v>
      </c>
      <c r="Y32" s="39">
        <v>1081.5395618</v>
      </c>
    </row>
    <row r="33" spans="2:25" x14ac:dyDescent="0.25">
      <c r="B33" s="66"/>
      <c r="C33" s="30" t="s">
        <v>16</v>
      </c>
      <c r="D33" s="40">
        <v>6.3395283011584427</v>
      </c>
      <c r="E33" s="40">
        <v>7.8809552269097303</v>
      </c>
      <c r="F33" s="40">
        <v>0.97539782150667609</v>
      </c>
      <c r="G33" s="40">
        <v>7.0206921981893225E-2</v>
      </c>
      <c r="H33" s="40">
        <v>3.8861630600680543</v>
      </c>
      <c r="I33" s="40">
        <v>5.5566821801428317</v>
      </c>
      <c r="J33" s="40">
        <v>5.6773738702905083</v>
      </c>
      <c r="K33" s="40">
        <v>4.584075087940966</v>
      </c>
      <c r="L33" s="40">
        <v>7.5299725171124532</v>
      </c>
      <c r="M33" s="40">
        <v>8.6625293843387414</v>
      </c>
      <c r="N33" s="40">
        <v>4.1205337275216056</v>
      </c>
      <c r="O33" s="40">
        <v>5.9756074329013131</v>
      </c>
      <c r="P33" s="40">
        <v>3.3761377993544985</v>
      </c>
      <c r="Q33" s="40">
        <v>6.6086889636946626</v>
      </c>
      <c r="R33" s="40">
        <v>8.1803390819607493</v>
      </c>
      <c r="S33" s="40">
        <v>13.942333324474387</v>
      </c>
      <c r="T33" s="40">
        <v>3.9460512220378483</v>
      </c>
      <c r="U33" s="40">
        <v>4.3611267003420364</v>
      </c>
      <c r="V33" s="40">
        <v>7.4072083359545449</v>
      </c>
      <c r="W33" s="40">
        <v>7.9251229414376096</v>
      </c>
      <c r="X33" s="40">
        <v>7.5025573656301621</v>
      </c>
      <c r="Y33" s="40">
        <v>1.3716434320374904</v>
      </c>
    </row>
    <row r="34" spans="2:25" x14ac:dyDescent="0.25">
      <c r="B34" s="66"/>
      <c r="C34" s="30" t="s">
        <v>112</v>
      </c>
      <c r="D34" s="40">
        <v>5.9044744001060581</v>
      </c>
      <c r="E34" s="40">
        <v>7.9165137934767715</v>
      </c>
      <c r="F34" s="40">
        <v>1.2748579747578419</v>
      </c>
      <c r="G34" s="40">
        <v>0.12956451575456404</v>
      </c>
      <c r="H34" s="40">
        <v>4.6388729646092974</v>
      </c>
      <c r="I34" s="40">
        <v>5.9950521624529154</v>
      </c>
      <c r="J34" s="40">
        <v>6.3687300036647301</v>
      </c>
      <c r="K34" s="40">
        <v>6.0895819071536543</v>
      </c>
      <c r="L34" s="40">
        <v>7.2395300609360929</v>
      </c>
      <c r="M34" s="40">
        <v>8.8430756261720003</v>
      </c>
      <c r="N34" s="40">
        <v>2.5696310605849155</v>
      </c>
      <c r="O34" s="40">
        <v>5.4635813909911528</v>
      </c>
      <c r="P34" s="40">
        <v>5.2730507395669317</v>
      </c>
      <c r="Q34" s="40">
        <v>7.3752179737544115</v>
      </c>
      <c r="R34" s="40">
        <v>10.200369045286029</v>
      </c>
      <c r="S34" s="40">
        <v>14.03028743977867</v>
      </c>
      <c r="T34" s="40">
        <v>4.9750578965698233</v>
      </c>
      <c r="U34" s="40">
        <v>5.0624586364758315</v>
      </c>
      <c r="V34" s="40">
        <v>7.7017391003317455</v>
      </c>
      <c r="W34" s="40">
        <v>12.49944208252138</v>
      </c>
      <c r="X34" s="40">
        <v>6.9834850010848806</v>
      </c>
      <c r="Y34" s="40">
        <v>14.834866364316756</v>
      </c>
    </row>
    <row r="35" spans="2:25" ht="15" x14ac:dyDescent="0.25">
      <c r="B35" s="66"/>
      <c r="C35" s="31" t="s">
        <v>113</v>
      </c>
      <c r="D35" s="40">
        <v>81.564883242692474</v>
      </c>
      <c r="E35" s="40">
        <v>84.935114195854311</v>
      </c>
      <c r="F35" s="40">
        <v>128.20265931298334</v>
      </c>
      <c r="G35" s="40">
        <v>184.29269849558142</v>
      </c>
      <c r="H35" s="40">
        <v>110.27694968388887</v>
      </c>
      <c r="I35" s="40">
        <v>96.138973452483725</v>
      </c>
      <c r="J35" s="40">
        <v>99.694911470670704</v>
      </c>
      <c r="K35" s="40">
        <v>120.90674513052689</v>
      </c>
      <c r="L35" s="40">
        <v>81.953630130723525</v>
      </c>
      <c r="M35" s="40">
        <v>84.752110989439416</v>
      </c>
      <c r="N35" s="40">
        <v>57.325222870484538</v>
      </c>
      <c r="O35" s="40">
        <v>80.722974769469502</v>
      </c>
      <c r="P35" s="40">
        <v>145.85089648195478</v>
      </c>
      <c r="Q35" s="40">
        <v>97.143644225683971</v>
      </c>
      <c r="R35" s="40">
        <v>104.7013628855035</v>
      </c>
      <c r="S35" s="40">
        <v>73.131983287908085</v>
      </c>
      <c r="T35" s="40">
        <v>116.32593633167841</v>
      </c>
      <c r="U35" s="40">
        <v>106.15920247060224</v>
      </c>
      <c r="V35" s="40">
        <v>88.881140783396489</v>
      </c>
      <c r="W35" s="40">
        <v>133.22076354237632</v>
      </c>
      <c r="X35" s="40">
        <v>79.394015067686937</v>
      </c>
      <c r="Y35" s="40">
        <v>1052.4637577045837</v>
      </c>
    </row>
    <row r="36" spans="2:25" ht="15" x14ac:dyDescent="0.25">
      <c r="B36" s="67"/>
      <c r="C36" s="32" t="s">
        <v>114</v>
      </c>
      <c r="D36" s="41">
        <v>104.70999777703082</v>
      </c>
      <c r="E36" s="41">
        <v>115.96727827680769</v>
      </c>
      <c r="F36" s="41">
        <v>133.20001078104275</v>
      </c>
      <c r="G36" s="41">
        <v>184.80058204441858</v>
      </c>
      <c r="H36" s="41">
        <v>128.46099768654332</v>
      </c>
      <c r="I36" s="41">
        <v>119.63914626932328</v>
      </c>
      <c r="J36" s="41">
        <v>124.65987466949692</v>
      </c>
      <c r="K36" s="41">
        <v>144.77746772068713</v>
      </c>
      <c r="L36" s="41">
        <v>110.33206657939321</v>
      </c>
      <c r="M36" s="41">
        <v>119.41633066407326</v>
      </c>
      <c r="N36" s="41">
        <v>67.397991630356955</v>
      </c>
      <c r="O36" s="41">
        <v>102.13982043053102</v>
      </c>
      <c r="P36" s="41">
        <v>166.52087575777813</v>
      </c>
      <c r="Q36" s="41">
        <v>126.05396766814522</v>
      </c>
      <c r="R36" s="41">
        <v>144.6860753487986</v>
      </c>
      <c r="S36" s="41">
        <v>128.12970048227677</v>
      </c>
      <c r="T36" s="41">
        <v>135.82780507608882</v>
      </c>
      <c r="U36" s="41">
        <v>126.0036758068476</v>
      </c>
      <c r="V36" s="41">
        <v>119.07140354025596</v>
      </c>
      <c r="W36" s="41">
        <v>182.21767649912132</v>
      </c>
      <c r="X36" s="41">
        <v>106.76877345736132</v>
      </c>
      <c r="Y36" s="41">
        <v>1110.6153653267743</v>
      </c>
    </row>
    <row r="37" spans="2:25" ht="15" customHeight="1" x14ac:dyDescent="0.25">
      <c r="B37" s="65" t="s">
        <v>172</v>
      </c>
      <c r="C37" s="29" t="s">
        <v>15</v>
      </c>
      <c r="D37" s="39">
        <v>92.721168270000007</v>
      </c>
      <c r="E37" s="39">
        <v>99.256619579999992</v>
      </c>
      <c r="F37" s="39">
        <v>116.56723787000001</v>
      </c>
      <c r="G37" s="39">
        <v>115.46988354</v>
      </c>
      <c r="H37" s="39">
        <v>96.31804133</v>
      </c>
      <c r="I37" s="39">
        <v>84.776946879999997</v>
      </c>
      <c r="J37" s="39">
        <v>96.742847500000011</v>
      </c>
      <c r="K37" s="39">
        <v>129.67682450999999</v>
      </c>
      <c r="L37" s="39">
        <v>89.380940210000006</v>
      </c>
      <c r="M37" s="39">
        <v>81.165527060000002</v>
      </c>
      <c r="N37" s="39">
        <v>61.467733190000004</v>
      </c>
      <c r="O37" s="39">
        <v>83.534421850000001</v>
      </c>
      <c r="P37" s="39">
        <v>122.7456698</v>
      </c>
      <c r="Q37" s="39">
        <v>104.42082255</v>
      </c>
      <c r="R37" s="39">
        <v>111.60516567000001</v>
      </c>
      <c r="S37" s="39">
        <v>91.197472590000004</v>
      </c>
      <c r="T37" s="39">
        <v>115.8254415</v>
      </c>
      <c r="U37" s="39">
        <v>101.70987069000002</v>
      </c>
      <c r="V37" s="39">
        <v>104.47056674</v>
      </c>
      <c r="W37" s="39">
        <v>153.40607517999999</v>
      </c>
      <c r="X37" s="39">
        <v>93.024875710000003</v>
      </c>
      <c r="Y37" s="39">
        <v>698.98654495999995</v>
      </c>
    </row>
    <row r="38" spans="2:25" x14ac:dyDescent="0.25">
      <c r="B38" s="66"/>
      <c r="C38" s="30" t="s">
        <v>16</v>
      </c>
      <c r="D38" s="40">
        <v>6.2899080661822273</v>
      </c>
      <c r="E38" s="40">
        <v>7.8244563813703092</v>
      </c>
      <c r="F38" s="40">
        <v>1.0342767764733418</v>
      </c>
      <c r="G38" s="40">
        <v>5.4646974842428281E-2</v>
      </c>
      <c r="H38" s="40">
        <v>4.633251619262384</v>
      </c>
      <c r="I38" s="40">
        <v>6.2779884099324681</v>
      </c>
      <c r="J38" s="40">
        <v>5.2399642142238134</v>
      </c>
      <c r="K38" s="40">
        <v>4.2114628395268792</v>
      </c>
      <c r="L38" s="40">
        <v>8.4678290947970627</v>
      </c>
      <c r="M38" s="40">
        <v>10.386504492466941</v>
      </c>
      <c r="N38" s="40">
        <v>4.452684624248282</v>
      </c>
      <c r="O38" s="40">
        <v>6.2181721914706438</v>
      </c>
      <c r="P38" s="40">
        <v>3.6115647178613144</v>
      </c>
      <c r="Q38" s="40">
        <v>6.4882669306847331</v>
      </c>
      <c r="R38" s="40">
        <v>14.163024409874234</v>
      </c>
      <c r="S38" s="40">
        <v>13.007558104271288</v>
      </c>
      <c r="T38" s="40">
        <v>4.4704095684341798</v>
      </c>
      <c r="U38" s="40">
        <v>3.2673382254437069</v>
      </c>
      <c r="V38" s="40">
        <v>7.6238604477092657</v>
      </c>
      <c r="W38" s="40">
        <v>7.4721396189818119</v>
      </c>
      <c r="X38" s="40">
        <v>7.5964203709311064</v>
      </c>
      <c r="Y38" s="40">
        <v>2.1552135424847987</v>
      </c>
    </row>
    <row r="39" spans="2:25" x14ac:dyDescent="0.25">
      <c r="B39" s="66"/>
      <c r="C39" s="30" t="s">
        <v>112</v>
      </c>
      <c r="D39" s="40">
        <v>5.8320762420731267</v>
      </c>
      <c r="E39" s="40">
        <v>7.7662909046597619</v>
      </c>
      <c r="F39" s="40">
        <v>1.2056278702658487</v>
      </c>
      <c r="G39" s="40">
        <v>6.3100798208685027E-2</v>
      </c>
      <c r="H39" s="40">
        <v>4.4626572095640373</v>
      </c>
      <c r="I39" s="40">
        <v>5.3222868994210053</v>
      </c>
      <c r="J39" s="40">
        <v>5.0692905888211177</v>
      </c>
      <c r="K39" s="40">
        <v>5.4612912757171337</v>
      </c>
      <c r="L39" s="40">
        <v>7.5686252603055468</v>
      </c>
      <c r="M39" s="40">
        <v>8.4302611144213717</v>
      </c>
      <c r="N39" s="40">
        <v>2.7369643046250882</v>
      </c>
      <c r="O39" s="40">
        <v>5.1943141897824772</v>
      </c>
      <c r="P39" s="40">
        <v>4.4330393031993509</v>
      </c>
      <c r="Q39" s="40">
        <v>6.7751016982606362</v>
      </c>
      <c r="R39" s="40">
        <v>15.806666856522678</v>
      </c>
      <c r="S39" s="40">
        <v>11.862564236771133</v>
      </c>
      <c r="T39" s="40">
        <v>5.1778716194971333</v>
      </c>
      <c r="U39" s="40">
        <v>3.3232054841037355</v>
      </c>
      <c r="V39" s="40">
        <v>7.9646902171885712</v>
      </c>
      <c r="W39" s="40">
        <v>11.462716121449802</v>
      </c>
      <c r="X39" s="40">
        <v>7.0665606084677828</v>
      </c>
      <c r="Y39" s="40">
        <v>15.064652677124515</v>
      </c>
    </row>
    <row r="40" spans="2:25" ht="15" x14ac:dyDescent="0.25">
      <c r="B40" s="66"/>
      <c r="C40" s="31" t="s">
        <v>113</v>
      </c>
      <c r="D40" s="40">
        <v>81.290508796543932</v>
      </c>
      <c r="E40" s="40">
        <v>84.034968912927866</v>
      </c>
      <c r="F40" s="40">
        <v>114.20425064307361</v>
      </c>
      <c r="G40" s="40">
        <v>115.34620825921827</v>
      </c>
      <c r="H40" s="40">
        <v>87.571393940922036</v>
      </c>
      <c r="I40" s="40">
        <v>74.345456164476218</v>
      </c>
      <c r="J40" s="40">
        <v>86.807220361239473</v>
      </c>
      <c r="K40" s="40">
        <v>118.97289020913067</v>
      </c>
      <c r="L40" s="40">
        <v>74.546707073153996</v>
      </c>
      <c r="M40" s="40">
        <v>64.642518740124785</v>
      </c>
      <c r="N40" s="40">
        <v>56.103381634455793</v>
      </c>
      <c r="O40" s="40">
        <v>73.353753061069611</v>
      </c>
      <c r="P40" s="40">
        <v>114.05707232536737</v>
      </c>
      <c r="Q40" s="40">
        <v>91.141867072223434</v>
      </c>
      <c r="R40" s="40">
        <v>80.624667459947148</v>
      </c>
      <c r="S40" s="40">
        <v>67.947274673004273</v>
      </c>
      <c r="T40" s="40">
        <v>105.6769995127442</v>
      </c>
      <c r="U40" s="40">
        <v>95.196507567713496</v>
      </c>
      <c r="V40" s="40">
        <v>88.860060641318199</v>
      </c>
      <c r="W40" s="40">
        <v>130.93956425019277</v>
      </c>
      <c r="X40" s="40">
        <v>79.17467131491162</v>
      </c>
      <c r="Y40" s="40">
        <v>669.46036864143957</v>
      </c>
    </row>
    <row r="41" spans="2:25" ht="15" x14ac:dyDescent="0.25">
      <c r="B41" s="67"/>
      <c r="C41" s="32" t="s">
        <v>114</v>
      </c>
      <c r="D41" s="41">
        <v>104.15182774927104</v>
      </c>
      <c r="E41" s="41">
        <v>114.47827008972293</v>
      </c>
      <c r="F41" s="41">
        <v>118.93022509154467</v>
      </c>
      <c r="G41" s="41">
        <v>115.59355882078172</v>
      </c>
      <c r="H41" s="41">
        <v>105.06468895393841</v>
      </c>
      <c r="I41" s="41">
        <v>95.208437568293675</v>
      </c>
      <c r="J41" s="41">
        <v>106.67847450667763</v>
      </c>
      <c r="K41" s="41">
        <v>140.38075878058623</v>
      </c>
      <c r="L41" s="41">
        <v>104.21517314706914</v>
      </c>
      <c r="M41" s="41">
        <v>97.688535434988054</v>
      </c>
      <c r="N41" s="41">
        <v>66.832084729218622</v>
      </c>
      <c r="O41" s="41">
        <v>93.71509074037408</v>
      </c>
      <c r="P41" s="41">
        <v>131.43426724424222</v>
      </c>
      <c r="Q41" s="41">
        <v>117.69977793714136</v>
      </c>
      <c r="R41" s="41">
        <v>142.58566372433688</v>
      </c>
      <c r="S41" s="41">
        <v>114.447670948842</v>
      </c>
      <c r="T41" s="41">
        <v>125.97388347513386</v>
      </c>
      <c r="U41" s="41">
        <v>108.22323380560982</v>
      </c>
      <c r="V41" s="41">
        <v>120.0810728494325</v>
      </c>
      <c r="W41" s="41">
        <v>175.87258599793518</v>
      </c>
      <c r="X41" s="41">
        <v>106.87508010816816</v>
      </c>
      <c r="Y41" s="41">
        <v>728.51272149205374</v>
      </c>
    </row>
    <row r="42" spans="2:25" ht="15" customHeight="1" x14ac:dyDescent="0.25">
      <c r="B42" s="65" t="s">
        <v>171</v>
      </c>
      <c r="C42" s="29" t="s">
        <v>15</v>
      </c>
      <c r="D42" s="39">
        <v>89.315688870000002</v>
      </c>
      <c r="E42" s="39">
        <v>90.398923769999996</v>
      </c>
      <c r="F42" s="39">
        <v>112.0320756</v>
      </c>
      <c r="G42" s="39">
        <v>119.38375848</v>
      </c>
      <c r="H42" s="39">
        <v>85.338625829999998</v>
      </c>
      <c r="I42" s="39">
        <v>78.069326899999993</v>
      </c>
      <c r="J42" s="39">
        <v>93.97353231000001</v>
      </c>
      <c r="K42" s="39">
        <v>125.40232389000002</v>
      </c>
      <c r="L42" s="39">
        <v>83.489841060000003</v>
      </c>
      <c r="M42" s="39">
        <v>93.434183950000019</v>
      </c>
      <c r="N42" s="39">
        <v>65.932356310000003</v>
      </c>
      <c r="O42" s="39">
        <v>79.618843609999999</v>
      </c>
      <c r="P42" s="39">
        <v>127.22373444</v>
      </c>
      <c r="Q42" s="39">
        <v>109.03240243</v>
      </c>
      <c r="R42" s="39">
        <v>94.412543459999995</v>
      </c>
      <c r="S42" s="39">
        <v>88.905989340000005</v>
      </c>
      <c r="T42" s="39">
        <v>110.38068694</v>
      </c>
      <c r="U42" s="39">
        <v>96.416531399999997</v>
      </c>
      <c r="V42" s="39">
        <v>99.675157209999995</v>
      </c>
      <c r="W42" s="39">
        <v>155.4751081</v>
      </c>
      <c r="X42" s="39">
        <v>87.325546020000004</v>
      </c>
      <c r="Y42" s="39">
        <v>594.44998279000004</v>
      </c>
    </row>
    <row r="43" spans="2:25" x14ac:dyDescent="0.25">
      <c r="B43" s="66"/>
      <c r="C43" s="30" t="s">
        <v>16</v>
      </c>
      <c r="D43" s="40">
        <v>6.1047387991155277</v>
      </c>
      <c r="E43" s="40">
        <v>9.0194122918839135</v>
      </c>
      <c r="F43" s="40">
        <v>0.99654215426459825</v>
      </c>
      <c r="G43" s="40">
        <v>3.0446234710296203E-2</v>
      </c>
      <c r="H43" s="40">
        <v>5.6383766436867786</v>
      </c>
      <c r="I43" s="40">
        <v>6.7963502147272346</v>
      </c>
      <c r="J43" s="40">
        <v>6.2290529705470092</v>
      </c>
      <c r="K43" s="40">
        <v>4.6216631393785619</v>
      </c>
      <c r="L43" s="40">
        <v>9.7653574461592321</v>
      </c>
      <c r="M43" s="40">
        <v>7.0776611211863614</v>
      </c>
      <c r="N43" s="40">
        <v>5.0355059671824787</v>
      </c>
      <c r="O43" s="40">
        <v>6.5647992225527085</v>
      </c>
      <c r="P43" s="40">
        <v>3.6691402359903647</v>
      </c>
      <c r="Q43" s="40">
        <v>4.6268359582711884</v>
      </c>
      <c r="R43" s="40">
        <v>9.1102220733663373</v>
      </c>
      <c r="S43" s="40">
        <v>11.608983472560537</v>
      </c>
      <c r="T43" s="40">
        <v>4.2159985049666195</v>
      </c>
      <c r="U43" s="40">
        <v>3.3342174475246713</v>
      </c>
      <c r="V43" s="40">
        <v>7.7994553608323178</v>
      </c>
      <c r="W43" s="40">
        <v>10.025651627584244</v>
      </c>
      <c r="X43" s="40">
        <v>7.5351882706657367</v>
      </c>
      <c r="Y43" s="40">
        <v>2.5246339258772337</v>
      </c>
    </row>
    <row r="44" spans="2:25" x14ac:dyDescent="0.25">
      <c r="B44" s="66"/>
      <c r="C44" s="30" t="s">
        <v>112</v>
      </c>
      <c r="D44" s="40">
        <v>5.452489512144199</v>
      </c>
      <c r="E44" s="40">
        <v>8.1534516422421479</v>
      </c>
      <c r="F44" s="40">
        <v>1.1164468596515833</v>
      </c>
      <c r="G44" s="40">
        <v>3.6347859312793947E-2</v>
      </c>
      <c r="H44" s="40">
        <v>4.8117131468419725</v>
      </c>
      <c r="I44" s="40">
        <v>5.3058648664042565</v>
      </c>
      <c r="J44" s="40">
        <v>5.8536611058840089</v>
      </c>
      <c r="K44" s="40">
        <v>5.7956729791482475</v>
      </c>
      <c r="L44" s="40">
        <v>8.1530814107392189</v>
      </c>
      <c r="M44" s="40">
        <v>6.6129549113268986</v>
      </c>
      <c r="N44" s="40">
        <v>3.320027736294064</v>
      </c>
      <c r="O44" s="40">
        <v>5.2268172263147363</v>
      </c>
      <c r="P44" s="40">
        <v>4.6680172300675711</v>
      </c>
      <c r="Q44" s="40">
        <v>5.0447504017981899</v>
      </c>
      <c r="R44" s="40">
        <v>8.6011923743195045</v>
      </c>
      <c r="S44" s="40">
        <v>10.321081608597034</v>
      </c>
      <c r="T44" s="40">
        <v>4.6536481111622852</v>
      </c>
      <c r="U44" s="40">
        <v>3.2147368122369033</v>
      </c>
      <c r="V44" s="40">
        <v>7.7741193924333851</v>
      </c>
      <c r="W44" s="40">
        <v>15.587392705716011</v>
      </c>
      <c r="X44" s="40">
        <v>6.5801443009938509</v>
      </c>
      <c r="Y44" s="40">
        <v>15.007685937887718</v>
      </c>
    </row>
    <row r="45" spans="2:25" ht="15" x14ac:dyDescent="0.25">
      <c r="B45" s="66"/>
      <c r="C45" s="31" t="s">
        <v>113</v>
      </c>
      <c r="D45" s="40">
        <v>78.629005713082094</v>
      </c>
      <c r="E45" s="40">
        <v>74.418451994026427</v>
      </c>
      <c r="F45" s="40">
        <v>109.84387994848998</v>
      </c>
      <c r="G45" s="40">
        <v>119.31251798432524</v>
      </c>
      <c r="H45" s="40">
        <v>75.907841377381573</v>
      </c>
      <c r="I45" s="40">
        <v>67.670022757942888</v>
      </c>
      <c r="J45" s="40">
        <v>82.500567330783269</v>
      </c>
      <c r="K45" s="40">
        <v>114.04301349466959</v>
      </c>
      <c r="L45" s="40">
        <v>67.510095014506689</v>
      </c>
      <c r="M45" s="40">
        <v>80.473030343144274</v>
      </c>
      <c r="N45" s="40">
        <v>59.425221452201491</v>
      </c>
      <c r="O45" s="40">
        <v>69.374469943757234</v>
      </c>
      <c r="P45" s="40">
        <v>118.0745887037324</v>
      </c>
      <c r="Q45" s="40">
        <v>99.144873252909804</v>
      </c>
      <c r="R45" s="40">
        <v>77.55451606452344</v>
      </c>
      <c r="S45" s="40">
        <v>68.677041809072335</v>
      </c>
      <c r="T45" s="40">
        <v>101.25970418558963</v>
      </c>
      <c r="U45" s="40">
        <v>90.115762984135657</v>
      </c>
      <c r="V45" s="40">
        <v>84.438163091489386</v>
      </c>
      <c r="W45" s="40">
        <v>124.92437945949854</v>
      </c>
      <c r="X45" s="40">
        <v>74.428700076582444</v>
      </c>
      <c r="Y45" s="40">
        <v>565.03545809631078</v>
      </c>
    </row>
    <row r="46" spans="2:25" ht="15" x14ac:dyDescent="0.25">
      <c r="B46" s="67"/>
      <c r="C46" s="32" t="s">
        <v>114</v>
      </c>
      <c r="D46" s="41">
        <v>100.00237201855269</v>
      </c>
      <c r="E46" s="41">
        <v>106.3793955497284</v>
      </c>
      <c r="F46" s="41">
        <v>114.22027124790793</v>
      </c>
      <c r="G46" s="41">
        <v>119.45499897567476</v>
      </c>
      <c r="H46" s="41">
        <v>94.769410417729148</v>
      </c>
      <c r="I46" s="41">
        <v>88.468630987448435</v>
      </c>
      <c r="J46" s="41">
        <v>105.44649733578458</v>
      </c>
      <c r="K46" s="41">
        <v>136.76163429704982</v>
      </c>
      <c r="L46" s="41">
        <v>99.469587005054024</v>
      </c>
      <c r="M46" s="41">
        <v>106.39533750458028</v>
      </c>
      <c r="N46" s="41">
        <v>72.439491085671065</v>
      </c>
      <c r="O46" s="41">
        <v>89.86321713009157</v>
      </c>
      <c r="P46" s="41">
        <v>136.37288017626759</v>
      </c>
      <c r="Q46" s="41">
        <v>118.91993163748405</v>
      </c>
      <c r="R46" s="41">
        <v>111.2705708380593</v>
      </c>
      <c r="S46" s="41">
        <v>109.13493847128355</v>
      </c>
      <c r="T46" s="41">
        <v>119.50166969727918</v>
      </c>
      <c r="U46" s="41">
        <v>102.71729982467679</v>
      </c>
      <c r="V46" s="41">
        <v>114.91215135231194</v>
      </c>
      <c r="W46" s="41">
        <v>186.02583668916188</v>
      </c>
      <c r="X46" s="41">
        <v>100.22239196625155</v>
      </c>
      <c r="Y46" s="41">
        <v>623.86450616803234</v>
      </c>
    </row>
    <row r="47" spans="2:25" ht="15" customHeight="1" x14ac:dyDescent="0.25">
      <c r="B47" s="65" t="s">
        <v>170</v>
      </c>
      <c r="C47" s="29" t="s">
        <v>15</v>
      </c>
      <c r="D47" s="39">
        <v>84.997169580000005</v>
      </c>
      <c r="E47" s="39">
        <v>86.237051230000006</v>
      </c>
      <c r="F47" s="39">
        <v>119.37871018000001</v>
      </c>
      <c r="G47" s="39">
        <v>121.72463261999999</v>
      </c>
      <c r="H47" s="39">
        <v>82.424773209999998</v>
      </c>
      <c r="I47" s="39">
        <v>68.523204939999999</v>
      </c>
      <c r="J47" s="39">
        <v>87.3498874</v>
      </c>
      <c r="K47" s="39">
        <v>131.67177820000001</v>
      </c>
      <c r="L47" s="39">
        <v>78.741964510000003</v>
      </c>
      <c r="M47" s="39">
        <v>76.931659949999997</v>
      </c>
      <c r="N47" s="39">
        <v>83.265387779999998</v>
      </c>
      <c r="O47" s="39">
        <v>72.549341799999993</v>
      </c>
      <c r="P47" s="39">
        <v>135.68271960000001</v>
      </c>
      <c r="Q47" s="39">
        <v>100.96157952</v>
      </c>
      <c r="R47" s="39">
        <v>100.18022329</v>
      </c>
      <c r="S47" s="39">
        <v>93.138925839999999</v>
      </c>
      <c r="T47" s="39">
        <v>112.13717026</v>
      </c>
      <c r="U47" s="39">
        <v>95.494129309999991</v>
      </c>
      <c r="V47" s="39">
        <v>98.532115259999998</v>
      </c>
      <c r="W47" s="39">
        <v>140.64405551999999</v>
      </c>
      <c r="X47" s="39">
        <v>85.552940829999997</v>
      </c>
      <c r="Y47" s="39">
        <v>623.12847179000005</v>
      </c>
    </row>
    <row r="48" spans="2:25" x14ac:dyDescent="0.25">
      <c r="B48" s="66"/>
      <c r="C48" s="30" t="s">
        <v>16</v>
      </c>
      <c r="D48" s="40">
        <v>6.1553076660788912</v>
      </c>
      <c r="E48" s="40">
        <v>7.0557857405842626</v>
      </c>
      <c r="F48" s="40">
        <v>1.0040310937342614</v>
      </c>
      <c r="G48" s="40">
        <v>4.7322750113178394E-2</v>
      </c>
      <c r="H48" s="40">
        <v>6.3166852563531135</v>
      </c>
      <c r="I48" s="40">
        <v>6.2685632826130933</v>
      </c>
      <c r="J48" s="40">
        <v>6.699810427153075</v>
      </c>
      <c r="K48" s="40">
        <v>4.3187080773371411</v>
      </c>
      <c r="L48" s="40">
        <v>10.05094929461762</v>
      </c>
      <c r="M48" s="40">
        <v>8.8831067724579871</v>
      </c>
      <c r="N48" s="40">
        <v>4.2076408274815718</v>
      </c>
      <c r="O48" s="40">
        <v>6.7399444583322641</v>
      </c>
      <c r="P48" s="40">
        <v>3.7662653349371809</v>
      </c>
      <c r="Q48" s="40">
        <v>6.2232413266921807</v>
      </c>
      <c r="R48" s="40">
        <v>12.613461214250318</v>
      </c>
      <c r="S48" s="40">
        <v>14.381830318195279</v>
      </c>
      <c r="T48" s="40">
        <v>4.3606348367439347</v>
      </c>
      <c r="U48" s="40">
        <v>3.5759692038048572</v>
      </c>
      <c r="V48" s="40">
        <v>7.6129847265951911</v>
      </c>
      <c r="W48" s="40">
        <v>12.585194747561257</v>
      </c>
      <c r="X48" s="40">
        <v>7.6191325395403293</v>
      </c>
      <c r="Y48" s="40">
        <v>2.6800863502467109</v>
      </c>
    </row>
    <row r="49" spans="2:25" x14ac:dyDescent="0.25">
      <c r="B49" s="66"/>
      <c r="C49" s="30" t="s">
        <v>112</v>
      </c>
      <c r="D49" s="40">
        <v>5.231837295107816</v>
      </c>
      <c r="E49" s="40">
        <v>6.0847015637866857</v>
      </c>
      <c r="F49" s="40">
        <v>1.1985993695061081</v>
      </c>
      <c r="G49" s="40">
        <v>5.7603443720947028E-2</v>
      </c>
      <c r="H49" s="40">
        <v>5.2065134969385607</v>
      </c>
      <c r="I49" s="40">
        <v>4.2954204649385614</v>
      </c>
      <c r="J49" s="40">
        <v>5.8522768641316691</v>
      </c>
      <c r="K49" s="40">
        <v>5.686519720696845</v>
      </c>
      <c r="L49" s="40">
        <v>7.9143149264859023</v>
      </c>
      <c r="M49" s="40">
        <v>6.833921495182798</v>
      </c>
      <c r="N49" s="40">
        <v>3.5035084513921313</v>
      </c>
      <c r="O49" s="40">
        <v>4.8897853422056325</v>
      </c>
      <c r="P49" s="40">
        <v>5.1101712337948157</v>
      </c>
      <c r="Q49" s="40">
        <v>6.2830827407698289</v>
      </c>
      <c r="R49" s="40">
        <v>12.636193609033514</v>
      </c>
      <c r="S49" s="40">
        <v>13.395082274498538</v>
      </c>
      <c r="T49" s="40">
        <v>4.8898925112964191</v>
      </c>
      <c r="U49" s="40">
        <v>3.4148406555671875</v>
      </c>
      <c r="V49" s="40">
        <v>7.50123488553497</v>
      </c>
      <c r="W49" s="40">
        <v>17.700328288060177</v>
      </c>
      <c r="X49" s="40">
        <v>6.5183919533122143</v>
      </c>
      <c r="Y49" s="40">
        <v>16.700381116944719</v>
      </c>
    </row>
    <row r="50" spans="2:25" ht="15" x14ac:dyDescent="0.25">
      <c r="B50" s="66"/>
      <c r="C50" s="31" t="s">
        <v>113</v>
      </c>
      <c r="D50" s="40">
        <v>74.742956830594565</v>
      </c>
      <c r="E50" s="40">
        <v>74.311255231091138</v>
      </c>
      <c r="F50" s="40">
        <v>117.02949856212641</v>
      </c>
      <c r="G50" s="40">
        <v>121.61173194405428</v>
      </c>
      <c r="H50" s="40">
        <v>72.220194040310588</v>
      </c>
      <c r="I50" s="40">
        <v>60.104335431515302</v>
      </c>
      <c r="J50" s="40">
        <v>75.879635470563144</v>
      </c>
      <c r="K50" s="40">
        <v>120.52640426401059</v>
      </c>
      <c r="L50" s="40">
        <v>63.23019224083307</v>
      </c>
      <c r="M50" s="40">
        <v>63.537419830072707</v>
      </c>
      <c r="N50" s="40">
        <v>76.398637338518611</v>
      </c>
      <c r="O50" s="40">
        <v>62.965538590091668</v>
      </c>
      <c r="P50" s="40">
        <v>125.66696792694506</v>
      </c>
      <c r="Q50" s="40">
        <v>88.646963504562265</v>
      </c>
      <c r="R50" s="40">
        <v>75.413738785511896</v>
      </c>
      <c r="S50" s="40">
        <v>66.885047227724272</v>
      </c>
      <c r="T50" s="40">
        <v>102.55315696896136</v>
      </c>
      <c r="U50" s="40">
        <v>88.801164559161506</v>
      </c>
      <c r="V50" s="40">
        <v>83.829964941125141</v>
      </c>
      <c r="W50" s="40">
        <v>105.95204904214461</v>
      </c>
      <c r="X50" s="40">
        <v>72.77712726616646</v>
      </c>
      <c r="Y50" s="40">
        <v>590.39632665586839</v>
      </c>
    </row>
    <row r="51" spans="2:25" ht="15" x14ac:dyDescent="0.25">
      <c r="B51" s="67"/>
      <c r="C51" s="32" t="s">
        <v>114</v>
      </c>
      <c r="D51" s="41">
        <v>95.251382330244624</v>
      </c>
      <c r="E51" s="41">
        <v>98.162847213915782</v>
      </c>
      <c r="F51" s="41">
        <v>121.72792179867757</v>
      </c>
      <c r="G51" s="41">
        <v>121.83753329594569</v>
      </c>
      <c r="H51" s="41">
        <v>92.62935232891877</v>
      </c>
      <c r="I51" s="41">
        <v>76.942074407308453</v>
      </c>
      <c r="J51" s="41">
        <v>98.820139459307882</v>
      </c>
      <c r="K51" s="41">
        <v>142.81715212228661</v>
      </c>
      <c r="L51" s="41">
        <v>94.253736940410178</v>
      </c>
      <c r="M51" s="41">
        <v>90.325900083023143</v>
      </c>
      <c r="N51" s="41">
        <v>90.132138139165491</v>
      </c>
      <c r="O51" s="41">
        <v>82.133145096677026</v>
      </c>
      <c r="P51" s="41">
        <v>145.69847123316939</v>
      </c>
      <c r="Q51" s="41">
        <v>113.2761954982342</v>
      </c>
      <c r="R51" s="41">
        <v>124.94670794346541</v>
      </c>
      <c r="S51" s="41">
        <v>119.39280480872506</v>
      </c>
      <c r="T51" s="41">
        <v>121.72118355391434</v>
      </c>
      <c r="U51" s="41">
        <v>102.18709406659288</v>
      </c>
      <c r="V51" s="41">
        <v>113.23426559954605</v>
      </c>
      <c r="W51" s="41">
        <v>175.33606163513593</v>
      </c>
      <c r="X51" s="41">
        <v>98.328754393399265</v>
      </c>
      <c r="Y51" s="41">
        <v>655.86061735486953</v>
      </c>
    </row>
    <row r="52" spans="2:25" ht="15" customHeight="1" x14ac:dyDescent="0.25">
      <c r="B52" s="65" t="s">
        <v>169</v>
      </c>
      <c r="C52" s="29" t="s">
        <v>15</v>
      </c>
      <c r="D52" s="39">
        <v>86.772565450000002</v>
      </c>
      <c r="E52" s="39">
        <v>76.114558560000006</v>
      </c>
      <c r="F52" s="39">
        <v>120.51613616</v>
      </c>
      <c r="G52" s="39">
        <v>99.701253530000002</v>
      </c>
      <c r="H52" s="39">
        <v>82.514610300000001</v>
      </c>
      <c r="I52" s="39">
        <v>65.690260660000007</v>
      </c>
      <c r="J52" s="39">
        <v>81.7864273</v>
      </c>
      <c r="K52" s="39">
        <v>138.46362081999999</v>
      </c>
      <c r="L52" s="39">
        <v>69.796776050000005</v>
      </c>
      <c r="M52" s="39">
        <v>59.309903180000006</v>
      </c>
      <c r="N52" s="39">
        <v>52.232961520000003</v>
      </c>
      <c r="O52" s="39">
        <v>69.838451860000006</v>
      </c>
      <c r="P52" s="39">
        <v>122.37644726000001</v>
      </c>
      <c r="Q52" s="39">
        <v>94.082393909999993</v>
      </c>
      <c r="R52" s="39">
        <v>91.242734679999998</v>
      </c>
      <c r="S52" s="39">
        <v>81.937548849999999</v>
      </c>
      <c r="T52" s="39">
        <v>115.33220196000001</v>
      </c>
      <c r="U52" s="39">
        <v>92.081527929999993</v>
      </c>
      <c r="V52" s="39">
        <v>101.47722836</v>
      </c>
      <c r="W52" s="39">
        <v>153.19101047999999</v>
      </c>
      <c r="X52" s="39">
        <v>84.161998870000019</v>
      </c>
      <c r="Y52" s="39">
        <v>621.00111301000004</v>
      </c>
    </row>
    <row r="53" spans="2:25" x14ac:dyDescent="0.25">
      <c r="B53" s="66"/>
      <c r="C53" s="30" t="s">
        <v>16</v>
      </c>
      <c r="D53" s="40">
        <v>6.3729485311900769</v>
      </c>
      <c r="E53" s="40">
        <v>8.9763982450002437</v>
      </c>
      <c r="F53" s="40">
        <v>0.9479490466795859</v>
      </c>
      <c r="G53" s="40">
        <v>3.9538464723748327E-2</v>
      </c>
      <c r="H53" s="40">
        <v>5.8380529410366</v>
      </c>
      <c r="I53" s="40">
        <v>7.2588444759883197</v>
      </c>
      <c r="J53" s="40">
        <v>8.9621585002163062</v>
      </c>
      <c r="K53" s="40">
        <v>5.3030123638271682</v>
      </c>
      <c r="L53" s="40">
        <v>9.3120613012187476</v>
      </c>
      <c r="M53" s="40">
        <v>5.296542636142326</v>
      </c>
      <c r="N53" s="40">
        <v>4.5471084248068996</v>
      </c>
      <c r="O53" s="40">
        <v>7.4227724835010891</v>
      </c>
      <c r="P53" s="40">
        <v>4.1368053316247648</v>
      </c>
      <c r="Q53" s="40">
        <v>5.1902502972499311</v>
      </c>
      <c r="R53" s="40">
        <v>10.552066125608651</v>
      </c>
      <c r="S53" s="40">
        <v>15.091760552189518</v>
      </c>
      <c r="T53" s="40">
        <v>4.4376715048103907</v>
      </c>
      <c r="U53" s="40">
        <v>3.5890400481225151</v>
      </c>
      <c r="V53" s="40">
        <v>8.1986097078094833</v>
      </c>
      <c r="W53" s="40">
        <v>9.404332245944417</v>
      </c>
      <c r="X53" s="40">
        <v>7.7159999290358963</v>
      </c>
      <c r="Y53" s="40">
        <v>1.9653569559085597</v>
      </c>
    </row>
    <row r="54" spans="2:25" x14ac:dyDescent="0.25">
      <c r="B54" s="66"/>
      <c r="C54" s="30" t="s">
        <v>112</v>
      </c>
      <c r="D54" s="40">
        <v>5.5299709353217237</v>
      </c>
      <c r="E54" s="40">
        <v>6.8323458987695238</v>
      </c>
      <c r="F54" s="40">
        <v>1.1424315638237916</v>
      </c>
      <c r="G54" s="40">
        <v>3.9420344956093936E-2</v>
      </c>
      <c r="H54" s="40">
        <v>4.8172466334040394</v>
      </c>
      <c r="I54" s="40">
        <v>4.7683538571807391</v>
      </c>
      <c r="J54" s="40">
        <v>7.3298292462901804</v>
      </c>
      <c r="K54" s="40">
        <v>7.3427429314873685</v>
      </c>
      <c r="L54" s="40">
        <v>6.4995185720503663</v>
      </c>
      <c r="M54" s="40">
        <v>3.1413743093834339</v>
      </c>
      <c r="N54" s="40">
        <v>2.3750893938020661</v>
      </c>
      <c r="O54" s="40">
        <v>5.1839493875672344</v>
      </c>
      <c r="P54" s="40">
        <v>5.0624753949046486</v>
      </c>
      <c r="Q54" s="40">
        <v>4.8831117295736259</v>
      </c>
      <c r="R54" s="40">
        <v>9.6279936982472556</v>
      </c>
      <c r="S54" s="40">
        <v>12.365818674775316</v>
      </c>
      <c r="T54" s="40">
        <v>5.1180642622492911</v>
      </c>
      <c r="U54" s="40">
        <v>3.3048429143308189</v>
      </c>
      <c r="V54" s="40">
        <v>8.319721895538958</v>
      </c>
      <c r="W54" s="40">
        <v>14.406591596458728</v>
      </c>
      <c r="X54" s="40">
        <v>6.4939397730843931</v>
      </c>
      <c r="Y54" s="40">
        <v>12.204888570811612</v>
      </c>
    </row>
    <row r="55" spans="2:25" ht="15" x14ac:dyDescent="0.25">
      <c r="B55" s="66"/>
      <c r="C55" s="31" t="s">
        <v>113</v>
      </c>
      <c r="D55" s="40">
        <v>75.934021496672074</v>
      </c>
      <c r="E55" s="40">
        <v>62.723406600751083</v>
      </c>
      <c r="F55" s="40">
        <v>118.27701142636876</v>
      </c>
      <c r="G55" s="40">
        <v>99.623991082228159</v>
      </c>
      <c r="H55" s="40">
        <v>73.072980226666672</v>
      </c>
      <c r="I55" s="40">
        <v>56.344458791865208</v>
      </c>
      <c r="J55" s="40">
        <v>67.420225938104636</v>
      </c>
      <c r="K55" s="40">
        <v>124.07210902932754</v>
      </c>
      <c r="L55" s="40">
        <v>57.057953757195406</v>
      </c>
      <c r="M55" s="40">
        <v>53.152922563202608</v>
      </c>
      <c r="N55" s="40">
        <v>47.577871802913691</v>
      </c>
      <c r="O55" s="40">
        <v>59.678097651877493</v>
      </c>
      <c r="P55" s="40">
        <v>112.45417770883552</v>
      </c>
      <c r="Q55" s="40">
        <v>84.511670676774813</v>
      </c>
      <c r="R55" s="40">
        <v>72.372213582988891</v>
      </c>
      <c r="S55" s="40">
        <v>57.700988304119065</v>
      </c>
      <c r="T55" s="40">
        <v>105.30098025784505</v>
      </c>
      <c r="U55" s="40">
        <v>85.604154787897244</v>
      </c>
      <c r="V55" s="40">
        <v>85.170872963188245</v>
      </c>
      <c r="W55" s="40">
        <v>124.95460953221649</v>
      </c>
      <c r="X55" s="40">
        <v>71.434110701309265</v>
      </c>
      <c r="Y55" s="40">
        <v>597.07997100166983</v>
      </c>
    </row>
    <row r="56" spans="2:25" ht="15" x14ac:dyDescent="0.25">
      <c r="B56" s="67"/>
      <c r="C56" s="32" t="s">
        <v>114</v>
      </c>
      <c r="D56" s="41">
        <v>97.611109411204311</v>
      </c>
      <c r="E56" s="41">
        <v>89.50571059387714</v>
      </c>
      <c r="F56" s="41">
        <v>122.75526090028809</v>
      </c>
      <c r="G56" s="41">
        <v>99.77851597777186</v>
      </c>
      <c r="H56" s="41">
        <v>91.956240424155453</v>
      </c>
      <c r="I56" s="41">
        <v>75.03606259056825</v>
      </c>
      <c r="J56" s="41">
        <v>96.152628705152608</v>
      </c>
      <c r="K56" s="41">
        <v>152.85513262444866</v>
      </c>
      <c r="L56" s="41">
        <v>82.535598574905904</v>
      </c>
      <c r="M56" s="41">
        <v>65.466883711350775</v>
      </c>
      <c r="N56" s="41">
        <v>56.888051276756904</v>
      </c>
      <c r="O56" s="41">
        <v>79.998806128003068</v>
      </c>
      <c r="P56" s="41">
        <v>132.29871683783472</v>
      </c>
      <c r="Q56" s="41">
        <v>103.65311707054903</v>
      </c>
      <c r="R56" s="41">
        <v>110.11325568873269</v>
      </c>
      <c r="S56" s="41">
        <v>106.17410894856613</v>
      </c>
      <c r="T56" s="41">
        <v>125.36342365349536</v>
      </c>
      <c r="U56" s="41">
        <v>98.558901073683487</v>
      </c>
      <c r="V56" s="41">
        <v>117.78358374030977</v>
      </c>
      <c r="W56" s="41">
        <v>181.42741130259253</v>
      </c>
      <c r="X56" s="41">
        <v>96.88988704042734</v>
      </c>
      <c r="Y56" s="41">
        <v>644.92225526723041</v>
      </c>
    </row>
    <row r="57" spans="2:25" ht="15" customHeight="1" x14ac:dyDescent="0.25">
      <c r="B57" s="65" t="s">
        <v>168</v>
      </c>
      <c r="C57" s="29" t="s">
        <v>15</v>
      </c>
      <c r="D57" s="39">
        <v>86.54963644</v>
      </c>
      <c r="E57" s="39">
        <v>81.121919430000005</v>
      </c>
      <c r="F57" s="39">
        <v>119.43630637999999</v>
      </c>
      <c r="G57" s="39">
        <v>82.711757340000005</v>
      </c>
      <c r="H57" s="39">
        <v>55.120931640000002</v>
      </c>
      <c r="I57" s="39">
        <v>45.140248440000001</v>
      </c>
      <c r="J57" s="39">
        <v>51.86777506</v>
      </c>
      <c r="K57" s="39">
        <v>120.59488945999999</v>
      </c>
      <c r="L57" s="39">
        <v>56.441310899999998</v>
      </c>
      <c r="M57" s="39">
        <v>34.352807259999999</v>
      </c>
      <c r="N57" s="39">
        <v>41.397825400000002</v>
      </c>
      <c r="O57" s="39">
        <v>62.69135318</v>
      </c>
      <c r="P57" s="39">
        <v>117.90818591000001</v>
      </c>
      <c r="Q57" s="39">
        <v>91.301099840000006</v>
      </c>
      <c r="R57" s="39">
        <v>70.779901839999994</v>
      </c>
      <c r="S57" s="39">
        <v>73.28451613</v>
      </c>
      <c r="T57" s="39">
        <v>107.04145081</v>
      </c>
      <c r="U57" s="39">
        <v>81.816689240000002</v>
      </c>
      <c r="V57" s="39">
        <v>92.012891060000001</v>
      </c>
      <c r="W57" s="39">
        <v>128.82489831999999</v>
      </c>
      <c r="X57" s="39">
        <v>78.736380639999993</v>
      </c>
      <c r="Y57" s="39">
        <v>604.55528480999999</v>
      </c>
    </row>
    <row r="58" spans="2:25" x14ac:dyDescent="0.25">
      <c r="B58" s="66"/>
      <c r="C58" s="30" t="s">
        <v>16</v>
      </c>
      <c r="D58" s="40">
        <v>6.9964721557117873</v>
      </c>
      <c r="E58" s="40">
        <v>11.590098403652071</v>
      </c>
      <c r="F58" s="40">
        <v>0.92873471886656922</v>
      </c>
      <c r="G58" s="40">
        <v>9.0704273435930835E-2</v>
      </c>
      <c r="H58" s="40">
        <v>6.8682793453719473</v>
      </c>
      <c r="I58" s="40">
        <v>10.231252263040783</v>
      </c>
      <c r="J58" s="40">
        <v>7.8975221679606706</v>
      </c>
      <c r="K58" s="40">
        <v>4.5061547128600017</v>
      </c>
      <c r="L58" s="40">
        <v>10.018829564823276</v>
      </c>
      <c r="M58" s="40">
        <v>8.6767897759734733</v>
      </c>
      <c r="N58" s="40">
        <v>4.7605432708473758</v>
      </c>
      <c r="O58" s="40">
        <v>8.0945916259840054</v>
      </c>
      <c r="P58" s="40">
        <v>4.6235460607840739</v>
      </c>
      <c r="Q58" s="40">
        <v>6.1154801470400253</v>
      </c>
      <c r="R58" s="40">
        <v>10.823287138139793</v>
      </c>
      <c r="S58" s="40">
        <v>16.947911273116869</v>
      </c>
      <c r="T58" s="40">
        <v>5.0032296896921835</v>
      </c>
      <c r="U58" s="40">
        <v>2.5791916217507844</v>
      </c>
      <c r="V58" s="40">
        <v>8.6397124186869192</v>
      </c>
      <c r="W58" s="40">
        <v>9.1102114283934466</v>
      </c>
      <c r="X58" s="40">
        <v>8.2176333758865248</v>
      </c>
      <c r="Y58" s="40">
        <v>2.1305039804995833</v>
      </c>
    </row>
    <row r="59" spans="2:25" x14ac:dyDescent="0.25">
      <c r="B59" s="66"/>
      <c r="C59" s="30" t="s">
        <v>112</v>
      </c>
      <c r="D59" s="40">
        <v>6.0554212143943831</v>
      </c>
      <c r="E59" s="40">
        <v>9.4021102888683501</v>
      </c>
      <c r="F59" s="40">
        <v>1.1092464442829071</v>
      </c>
      <c r="G59" s="40">
        <v>7.5023098541337194E-2</v>
      </c>
      <c r="H59" s="40">
        <v>3.7858595628067109</v>
      </c>
      <c r="I59" s="40">
        <v>4.6184126900597313</v>
      </c>
      <c r="J59" s="40">
        <v>4.0962690333914757</v>
      </c>
      <c r="K59" s="40">
        <v>5.4341922948700985</v>
      </c>
      <c r="L59" s="40">
        <v>5.654758743223022</v>
      </c>
      <c r="M59" s="40">
        <v>2.980720868095553</v>
      </c>
      <c r="N59" s="40">
        <v>1.9707613913568456</v>
      </c>
      <c r="O59" s="40">
        <v>5.0746090247243369</v>
      </c>
      <c r="P59" s="40">
        <v>5.4515392849837685</v>
      </c>
      <c r="Q59" s="40">
        <v>5.583500634744393</v>
      </c>
      <c r="R59" s="40">
        <v>7.6607120122366901</v>
      </c>
      <c r="S59" s="40">
        <v>12.420194770645422</v>
      </c>
      <c r="T59" s="40">
        <v>5.3555296472031744</v>
      </c>
      <c r="U59" s="40">
        <v>2.1102091940719556</v>
      </c>
      <c r="V59" s="40">
        <v>7.9496491757036862</v>
      </c>
      <c r="W59" s="40">
        <v>11.736220609364876</v>
      </c>
      <c r="X59" s="40">
        <v>6.4702670944376957</v>
      </c>
      <c r="Y59" s="40">
        <v>12.880074407197641</v>
      </c>
    </row>
    <row r="60" spans="2:25" ht="15" x14ac:dyDescent="0.25">
      <c r="B60" s="66"/>
      <c r="C60" s="31" t="s">
        <v>113</v>
      </c>
      <c r="D60" s="40">
        <v>74.68122886106066</v>
      </c>
      <c r="E60" s="40">
        <v>62.694121758863623</v>
      </c>
      <c r="F60" s="40">
        <v>117.26222327815378</v>
      </c>
      <c r="G60" s="40">
        <v>82.564714757296201</v>
      </c>
      <c r="H60" s="40">
        <v>47.700783192095351</v>
      </c>
      <c r="I60" s="40">
        <v>36.088325829612401</v>
      </c>
      <c r="J60" s="40">
        <v>43.839235173497279</v>
      </c>
      <c r="K60" s="40">
        <v>109.94406818003387</v>
      </c>
      <c r="L60" s="40">
        <v>45.358187442945223</v>
      </c>
      <c r="M60" s="40">
        <v>28.510701658494959</v>
      </c>
      <c r="N60" s="40">
        <v>37.535204011404325</v>
      </c>
      <c r="O60" s="40">
        <v>52.745302168741219</v>
      </c>
      <c r="P60" s="40">
        <v>107.22336514468947</v>
      </c>
      <c r="Q60" s="40">
        <v>80.357639555774298</v>
      </c>
      <c r="R60" s="40">
        <v>55.765181904870062</v>
      </c>
      <c r="S60" s="40">
        <v>48.941381691547058</v>
      </c>
      <c r="T60" s="40">
        <v>96.544805484824451</v>
      </c>
      <c r="U60" s="40">
        <v>77.680755199537458</v>
      </c>
      <c r="V60" s="40">
        <v>76.431864844627796</v>
      </c>
      <c r="W60" s="40">
        <v>105.82232823953719</v>
      </c>
      <c r="X60" s="40">
        <v>66.054890062553781</v>
      </c>
      <c r="Y60" s="40">
        <v>579.31080275120007</v>
      </c>
    </row>
    <row r="61" spans="2:25" ht="15" x14ac:dyDescent="0.25">
      <c r="B61" s="67"/>
      <c r="C61" s="32" t="s">
        <v>114</v>
      </c>
      <c r="D61" s="41">
        <v>98.418044022602672</v>
      </c>
      <c r="E61" s="41">
        <v>99.549717078555474</v>
      </c>
      <c r="F61" s="41">
        <v>121.6103894806288</v>
      </c>
      <c r="G61" s="41">
        <v>82.858799922703824</v>
      </c>
      <c r="H61" s="41">
        <v>62.541079942490782</v>
      </c>
      <c r="I61" s="41">
        <v>54.19217102581829</v>
      </c>
      <c r="J61" s="41">
        <v>59.896314819390668</v>
      </c>
      <c r="K61" s="41">
        <v>131.24571071820708</v>
      </c>
      <c r="L61" s="41">
        <v>67.524434590584235</v>
      </c>
      <c r="M61" s="41">
        <v>40.194912805247817</v>
      </c>
      <c r="N61" s="41">
        <v>45.26044682186496</v>
      </c>
      <c r="O61" s="41">
        <v>72.637404202210178</v>
      </c>
      <c r="P61" s="41">
        <v>128.59300660841419</v>
      </c>
      <c r="Q61" s="41">
        <v>102.24456012200596</v>
      </c>
      <c r="R61" s="41">
        <v>85.794621596743539</v>
      </c>
      <c r="S61" s="41">
        <v>97.627650118200563</v>
      </c>
      <c r="T61" s="41">
        <v>117.53809613009582</v>
      </c>
      <c r="U61" s="41">
        <v>85.95262330430883</v>
      </c>
      <c r="V61" s="41">
        <v>107.5939172555384</v>
      </c>
      <c r="W61" s="41">
        <v>151.82746841095383</v>
      </c>
      <c r="X61" s="41">
        <v>91.417871218590321</v>
      </c>
      <c r="Y61" s="41">
        <v>629.79976633316801</v>
      </c>
    </row>
    <row r="62" spans="2:25" ht="15" customHeight="1" x14ac:dyDescent="0.25">
      <c r="B62" s="65" t="s">
        <v>167</v>
      </c>
      <c r="C62" s="29" t="s">
        <v>15</v>
      </c>
      <c r="D62" s="39">
        <v>83.862540710000005</v>
      </c>
      <c r="E62" s="39">
        <v>44.99527689</v>
      </c>
      <c r="F62" s="39">
        <v>121.46378106</v>
      </c>
      <c r="G62" s="39">
        <v>66.356195999999997</v>
      </c>
      <c r="H62" s="39">
        <v>41.744749669999997</v>
      </c>
      <c r="I62" s="39">
        <v>26.729810820000001</v>
      </c>
      <c r="J62" s="39">
        <v>24.726060899999997</v>
      </c>
      <c r="K62" s="39">
        <v>127.88735064000001</v>
      </c>
      <c r="L62" s="39">
        <v>41.397370039999998</v>
      </c>
      <c r="M62" s="39">
        <v>26.249180819999996</v>
      </c>
      <c r="N62" s="39">
        <v>35.412408110000001</v>
      </c>
      <c r="O62" s="39">
        <v>56.951263470000001</v>
      </c>
      <c r="P62" s="39">
        <v>103.07502061</v>
      </c>
      <c r="Q62" s="39">
        <v>93.973226729999993</v>
      </c>
      <c r="R62" s="39">
        <v>65.227332709999999</v>
      </c>
      <c r="S62" s="39">
        <v>65.115452829999995</v>
      </c>
      <c r="T62" s="39">
        <v>92.700614279999996</v>
      </c>
      <c r="U62" s="39">
        <v>60.38509475</v>
      </c>
      <c r="V62" s="39">
        <v>79.379486130000004</v>
      </c>
      <c r="W62" s="39">
        <v>91.172105779999995</v>
      </c>
      <c r="X62" s="39">
        <v>75.55247335</v>
      </c>
      <c r="Y62" s="39">
        <v>739.11247128000002</v>
      </c>
    </row>
    <row r="63" spans="2:25" x14ac:dyDescent="0.25">
      <c r="B63" s="66"/>
      <c r="C63" s="30" t="s">
        <v>16</v>
      </c>
      <c r="D63" s="40">
        <v>8.3799370983332881</v>
      </c>
      <c r="E63" s="40">
        <v>8.5314605207017316</v>
      </c>
      <c r="F63" s="40">
        <v>0.91172515433946177</v>
      </c>
      <c r="G63" s="40">
        <v>6.95737786480604E-3</v>
      </c>
      <c r="H63" s="40">
        <v>11.230970373463046</v>
      </c>
      <c r="I63" s="40">
        <v>12.384167409666636</v>
      </c>
      <c r="J63" s="40">
        <v>20.812256039506387</v>
      </c>
      <c r="K63" s="40">
        <v>3.5215816668843027</v>
      </c>
      <c r="L63" s="40">
        <v>12.550326610196439</v>
      </c>
      <c r="M63" s="40">
        <v>10.567059433847328</v>
      </c>
      <c r="N63" s="40">
        <v>5.1931727322267482</v>
      </c>
      <c r="O63" s="40">
        <v>8.386071533864369</v>
      </c>
      <c r="P63" s="40">
        <v>4.1965583850486929</v>
      </c>
      <c r="Q63" s="40">
        <v>5.486372933928263</v>
      </c>
      <c r="R63" s="40">
        <v>10.578557788317394</v>
      </c>
      <c r="S63" s="40">
        <v>19.131256311998897</v>
      </c>
      <c r="T63" s="40">
        <v>4.2357258333949206</v>
      </c>
      <c r="U63" s="40">
        <v>2.6069017198131728</v>
      </c>
      <c r="V63" s="40">
        <v>7.975831081301858</v>
      </c>
      <c r="W63" s="40">
        <v>9.623467656433963</v>
      </c>
      <c r="X63" s="40">
        <v>8.2441325393099802</v>
      </c>
      <c r="Y63" s="40">
        <v>1.052762860355632</v>
      </c>
    </row>
    <row r="64" spans="2:25" x14ac:dyDescent="0.25">
      <c r="B64" s="66"/>
      <c r="C64" s="30" t="s">
        <v>112</v>
      </c>
      <c r="D64" s="40">
        <v>7.0276281605621467</v>
      </c>
      <c r="E64" s="40">
        <v>3.8387542840507796</v>
      </c>
      <c r="F64" s="40">
        <v>1.1074158453358309</v>
      </c>
      <c r="G64" s="40">
        <v>4.6166512924313103E-3</v>
      </c>
      <c r="H64" s="40">
        <v>4.6883404679140126</v>
      </c>
      <c r="I64" s="40">
        <v>3.3102645202359864</v>
      </c>
      <c r="J64" s="40">
        <v>5.146051102992276</v>
      </c>
      <c r="K64" s="40">
        <v>4.5036574944022849</v>
      </c>
      <c r="L64" s="40">
        <v>5.1955051480516072</v>
      </c>
      <c r="M64" s="40">
        <v>2.773766538147453</v>
      </c>
      <c r="N64" s="40">
        <v>1.8390275217933736</v>
      </c>
      <c r="O64" s="40">
        <v>4.7759736940337669</v>
      </c>
      <c r="P64" s="40">
        <v>4.3256034202996236</v>
      </c>
      <c r="Q64" s="40">
        <v>5.1557216764537594</v>
      </c>
      <c r="R64" s="40">
        <v>6.9001110845054043</v>
      </c>
      <c r="S64" s="40">
        <v>12.457404179626039</v>
      </c>
      <c r="T64" s="40">
        <v>3.9265438667737405</v>
      </c>
      <c r="U64" s="40">
        <v>1.574180073548564</v>
      </c>
      <c r="V64" s="40">
        <v>6.3311737269342379</v>
      </c>
      <c r="W64" s="40">
        <v>8.773918111428058</v>
      </c>
      <c r="X64" s="40">
        <v>6.228646039700851</v>
      </c>
      <c r="Y64" s="40">
        <v>7.7811015938925276</v>
      </c>
    </row>
    <row r="65" spans="2:25" ht="15" x14ac:dyDescent="0.25">
      <c r="B65" s="66"/>
      <c r="C65" s="31" t="s">
        <v>113</v>
      </c>
      <c r="D65" s="40">
        <v>70.088642507697131</v>
      </c>
      <c r="E65" s="40">
        <v>37.471456677445076</v>
      </c>
      <c r="F65" s="40">
        <v>119.29328587307452</v>
      </c>
      <c r="G65" s="40">
        <v>66.347147521757236</v>
      </c>
      <c r="H65" s="40">
        <v>32.55577123625018</v>
      </c>
      <c r="I65" s="40">
        <v>20.241811547458777</v>
      </c>
      <c r="J65" s="40">
        <v>14.639985982180496</v>
      </c>
      <c r="K65" s="40">
        <v>119.06034407530181</v>
      </c>
      <c r="L65" s="40">
        <v>31.214367053153467</v>
      </c>
      <c r="M65" s="40">
        <v>20.812698267739446</v>
      </c>
      <c r="N65" s="40">
        <v>31.80798031854048</v>
      </c>
      <c r="O65" s="40">
        <v>47.590526962075607</v>
      </c>
      <c r="P65" s="40">
        <v>94.596993677332762</v>
      </c>
      <c r="Q65" s="40">
        <v>83.868197895331633</v>
      </c>
      <c r="R65" s="40">
        <v>51.703363596544776</v>
      </c>
      <c r="S65" s="40">
        <v>40.699388894784818</v>
      </c>
      <c r="T65" s="40">
        <v>85.004729639059022</v>
      </c>
      <c r="U65" s="40">
        <v>57.299758478330439</v>
      </c>
      <c r="V65" s="40">
        <v>66.97061356707799</v>
      </c>
      <c r="W65" s="40">
        <v>73.975541926557611</v>
      </c>
      <c r="X65" s="40">
        <v>63.344551345445453</v>
      </c>
      <c r="Y65" s="40">
        <v>723.86179309453041</v>
      </c>
    </row>
    <row r="66" spans="2:25" ht="15" x14ac:dyDescent="0.25">
      <c r="B66" s="67"/>
      <c r="C66" s="32" t="s">
        <v>114</v>
      </c>
      <c r="D66" s="41">
        <v>97.636438914265568</v>
      </c>
      <c r="E66" s="41">
        <v>52.519097110020589</v>
      </c>
      <c r="F66" s="41">
        <v>123.63427625386464</v>
      </c>
      <c r="G66" s="41">
        <v>66.365244478242744</v>
      </c>
      <c r="H66" s="41">
        <v>50.933728138152034</v>
      </c>
      <c r="I66" s="41">
        <v>33.217810110150502</v>
      </c>
      <c r="J66" s="41">
        <v>34.812135806853561</v>
      </c>
      <c r="K66" s="41">
        <v>136.71435718585096</v>
      </c>
      <c r="L66" s="41">
        <v>51.580373037064732</v>
      </c>
      <c r="M66" s="41">
        <v>31.685663382225094</v>
      </c>
      <c r="N66" s="41">
        <v>39.016835791049409</v>
      </c>
      <c r="O66" s="41">
        <v>66.311999867796516</v>
      </c>
      <c r="P66" s="41">
        <v>111.55304756305281</v>
      </c>
      <c r="Q66" s="41">
        <v>104.07825560772547</v>
      </c>
      <c r="R66" s="41">
        <v>78.75130190540311</v>
      </c>
      <c r="S66" s="41">
        <v>89.531516674672233</v>
      </c>
      <c r="T66" s="41">
        <v>100.39649889758616</v>
      </c>
      <c r="U66" s="41">
        <v>63.470431019542175</v>
      </c>
      <c r="V66" s="41">
        <v>91.788358738523939</v>
      </c>
      <c r="W66" s="41">
        <v>108.36866924350318</v>
      </c>
      <c r="X66" s="41">
        <v>87.760395359025111</v>
      </c>
      <c r="Y66" s="41">
        <v>754.3631494293171</v>
      </c>
    </row>
    <row r="67" spans="2:25" ht="15" customHeight="1" x14ac:dyDescent="0.25">
      <c r="B67" s="49" t="s">
        <v>166</v>
      </c>
      <c r="C67" s="29" t="s">
        <v>15</v>
      </c>
      <c r="D67" s="39">
        <v>83.919660570000005</v>
      </c>
      <c r="E67" s="39">
        <v>51.219614739999997</v>
      </c>
      <c r="F67" s="39">
        <v>116.62079642000002</v>
      </c>
      <c r="G67" s="39">
        <v>38.563055820000002</v>
      </c>
      <c r="H67" s="39">
        <v>44.704105560000002</v>
      </c>
      <c r="I67" s="39">
        <v>30.34497945</v>
      </c>
      <c r="J67" s="39">
        <v>25.766345430000001</v>
      </c>
      <c r="K67" s="39">
        <v>121.46188527000001</v>
      </c>
      <c r="L67" s="39">
        <v>31.96564352</v>
      </c>
      <c r="M67" s="39">
        <v>23.674783600000005</v>
      </c>
      <c r="N67" s="39">
        <v>39.270331700000007</v>
      </c>
      <c r="O67" s="39">
        <v>53.439417769999999</v>
      </c>
      <c r="P67" s="39">
        <v>73.667307600000001</v>
      </c>
      <c r="Q67" s="39">
        <v>84.5824693</v>
      </c>
      <c r="R67" s="39">
        <v>49.465502319999999</v>
      </c>
      <c r="S67" s="39">
        <v>53.61858222</v>
      </c>
      <c r="T67" s="39">
        <v>89.748337039999996</v>
      </c>
      <c r="U67" s="39">
        <v>50.683363849999999</v>
      </c>
      <c r="V67" s="39">
        <v>72.677764240000002</v>
      </c>
      <c r="W67" s="39">
        <v>84.291816400000002</v>
      </c>
      <c r="X67" s="39">
        <v>75.40670781</v>
      </c>
      <c r="Y67" s="39">
        <v>520.39849658000003</v>
      </c>
    </row>
    <row r="68" spans="2:25" x14ac:dyDescent="0.25">
      <c r="B68" s="49"/>
      <c r="C68" s="30" t="s">
        <v>16</v>
      </c>
      <c r="D68" s="40">
        <v>6.4256594362810917</v>
      </c>
      <c r="E68" s="40">
        <v>10.353171744731222</v>
      </c>
      <c r="F68" s="40">
        <v>0.92641727298197074</v>
      </c>
      <c r="G68" s="40">
        <v>2.0870160034739821E-2</v>
      </c>
      <c r="H68" s="40">
        <v>12.485887852994162</v>
      </c>
      <c r="I68" s="40">
        <v>14.222705074777966</v>
      </c>
      <c r="J68" s="40">
        <v>17.567385715756984</v>
      </c>
      <c r="K68" s="40">
        <v>3.6613375310639724</v>
      </c>
      <c r="L68" s="40">
        <v>17.322927348011678</v>
      </c>
      <c r="M68" s="40">
        <v>12.49112044520184</v>
      </c>
      <c r="N68" s="40">
        <v>5.2677502491712618</v>
      </c>
      <c r="O68" s="40">
        <v>8.7846972937922523</v>
      </c>
      <c r="P68" s="40">
        <v>4.9763038864600757</v>
      </c>
      <c r="Q68" s="40">
        <v>9.6134006704296056</v>
      </c>
      <c r="R68" s="40">
        <v>12.767023741294462</v>
      </c>
      <c r="S68" s="40">
        <v>23.135980953695327</v>
      </c>
      <c r="T68" s="40">
        <v>4.1497792426918929</v>
      </c>
      <c r="U68" s="40">
        <v>2.7593419987099979</v>
      </c>
      <c r="V68" s="40">
        <v>7.8981097500940622</v>
      </c>
      <c r="W68" s="40">
        <v>5.7725636070959938</v>
      </c>
      <c r="X68" s="40">
        <v>8.2216580407392144</v>
      </c>
      <c r="Y68" s="40">
        <v>2.1354891004849343</v>
      </c>
    </row>
    <row r="69" spans="2:25" x14ac:dyDescent="0.25">
      <c r="B69" s="49"/>
      <c r="C69" s="30" t="s">
        <v>112</v>
      </c>
      <c r="D69" s="40">
        <v>5.3923915883112681</v>
      </c>
      <c r="E69" s="40">
        <v>5.3028546810218682</v>
      </c>
      <c r="F69" s="40">
        <v>1.0803952019240199</v>
      </c>
      <c r="G69" s="40">
        <v>8.0481714639200497E-3</v>
      </c>
      <c r="H69" s="40">
        <v>5.5817044859057283</v>
      </c>
      <c r="I69" s="40">
        <v>4.3158769321754811</v>
      </c>
      <c r="J69" s="40">
        <v>4.5264732865424229</v>
      </c>
      <c r="K69" s="40">
        <v>4.4471295913283733</v>
      </c>
      <c r="L69" s="40">
        <v>5.5373852032940034</v>
      </c>
      <c r="M69" s="40">
        <v>2.957245734616893</v>
      </c>
      <c r="N69" s="40">
        <v>2.0686629959771312</v>
      </c>
      <c r="O69" s="40">
        <v>4.694491086659526</v>
      </c>
      <c r="P69" s="40">
        <v>3.6659090911492984</v>
      </c>
      <c r="Q69" s="40">
        <v>8.1312516707521159</v>
      </c>
      <c r="R69" s="40">
        <v>6.3152724249449621</v>
      </c>
      <c r="S69" s="40">
        <v>12.40518497006067</v>
      </c>
      <c r="T69" s="40">
        <v>3.7243578611470793</v>
      </c>
      <c r="U69" s="40">
        <v>1.3985273450720506</v>
      </c>
      <c r="V69" s="40">
        <v>5.7401695835898154</v>
      </c>
      <c r="W69" s="40">
        <v>4.8657987172665722</v>
      </c>
      <c r="X69" s="40">
        <v>6.1996816559175905</v>
      </c>
      <c r="Y69" s="40">
        <v>11.113053173553364</v>
      </c>
    </row>
    <row r="70" spans="2:25" ht="15" x14ac:dyDescent="0.25">
      <c r="B70" s="49"/>
      <c r="C70" s="31" t="s">
        <v>113</v>
      </c>
      <c r="D70" s="40">
        <v>73.350767179556513</v>
      </c>
      <c r="E70" s="40">
        <v>40.826210535693974</v>
      </c>
      <c r="F70" s="40">
        <v>114.50326071633387</v>
      </c>
      <c r="G70" s="40">
        <v>38.547281693038208</v>
      </c>
      <c r="H70" s="40">
        <v>33.764165831614214</v>
      </c>
      <c r="I70" s="40">
        <v>21.886016046912353</v>
      </c>
      <c r="J70" s="40">
        <v>16.89462082873963</v>
      </c>
      <c r="K70" s="40">
        <v>112.74567137817658</v>
      </c>
      <c r="L70" s="40">
        <v>21.112567944487378</v>
      </c>
      <c r="M70" s="40">
        <v>17.878688339490207</v>
      </c>
      <c r="N70" s="40">
        <v>35.215826678799267</v>
      </c>
      <c r="O70" s="40">
        <v>44.238384181738397</v>
      </c>
      <c r="P70" s="40">
        <v>66.482257752344225</v>
      </c>
      <c r="Q70" s="40">
        <v>68.645508694311133</v>
      </c>
      <c r="R70" s="40">
        <v>37.087795532356573</v>
      </c>
      <c r="S70" s="40">
        <v>29.304866193490884</v>
      </c>
      <c r="T70" s="40">
        <v>82.448729700304114</v>
      </c>
      <c r="U70" s="40">
        <v>47.942300595744243</v>
      </c>
      <c r="V70" s="40">
        <v>61.427238480433111</v>
      </c>
      <c r="W70" s="40">
        <v>74.755026188674336</v>
      </c>
      <c r="X70" s="40">
        <v>63.255554954629673</v>
      </c>
      <c r="Y70" s="40">
        <v>498.61731190207678</v>
      </c>
    </row>
    <row r="71" spans="2:25" ht="15" x14ac:dyDescent="0.25">
      <c r="B71" s="49"/>
      <c r="C71" s="32" t="s">
        <v>114</v>
      </c>
      <c r="D71" s="41">
        <v>94.488553959607145</v>
      </c>
      <c r="E71" s="41">
        <v>61.613018936663437</v>
      </c>
      <c r="F71" s="41">
        <v>118.73833211997413</v>
      </c>
      <c r="G71" s="41">
        <v>38.578829946961797</v>
      </c>
      <c r="H71" s="41">
        <v>55.644045581932275</v>
      </c>
      <c r="I71" s="41">
        <v>38.803942853087641</v>
      </c>
      <c r="J71" s="41">
        <v>34.638070038317032</v>
      </c>
      <c r="K71" s="41">
        <v>130.1780991857519</v>
      </c>
      <c r="L71" s="41">
        <v>42.81871913656326</v>
      </c>
      <c r="M71" s="41">
        <v>29.470878736975113</v>
      </c>
      <c r="N71" s="41">
        <v>43.32483676486104</v>
      </c>
      <c r="O71" s="41">
        <v>62.640451280890538</v>
      </c>
      <c r="P71" s="41">
        <v>80.852357436336291</v>
      </c>
      <c r="Q71" s="41">
        <v>100.51942981074859</v>
      </c>
      <c r="R71" s="41">
        <v>61.84320879042847</v>
      </c>
      <c r="S71" s="41">
        <v>77.932298155617261</v>
      </c>
      <c r="T71" s="41">
        <v>97.047944355522247</v>
      </c>
      <c r="U71" s="41">
        <v>53.424427087735936</v>
      </c>
      <c r="V71" s="41">
        <v>83.9282899605046</v>
      </c>
      <c r="W71" s="41">
        <v>93.828606537144353</v>
      </c>
      <c r="X71" s="41">
        <v>87.557860664568238</v>
      </c>
      <c r="Y71" s="41">
        <v>542.17968133002933</v>
      </c>
    </row>
    <row r="72" spans="2:25" ht="15" customHeight="1" x14ac:dyDescent="0.25">
      <c r="B72" s="49" t="s">
        <v>165</v>
      </c>
      <c r="C72" s="29" t="s">
        <v>15</v>
      </c>
      <c r="D72" s="39">
        <v>94.161266859999998</v>
      </c>
      <c r="E72" s="39">
        <v>92.173774280000004</v>
      </c>
      <c r="F72" s="39">
        <v>135.12147110999999</v>
      </c>
      <c r="G72" s="39">
        <v>96.368104049999999</v>
      </c>
      <c r="H72" s="39">
        <v>90.334541659999999</v>
      </c>
      <c r="I72" s="39">
        <v>79.338707439999993</v>
      </c>
      <c r="J72" s="39">
        <v>92.530591329999993</v>
      </c>
      <c r="K72" s="39">
        <v>132.64156141999999</v>
      </c>
      <c r="L72" s="39">
        <v>80.262832709999998</v>
      </c>
      <c r="M72" s="39">
        <v>81.495943800000006</v>
      </c>
      <c r="N72" s="39">
        <v>62.683163369999995</v>
      </c>
      <c r="O72" s="39">
        <v>88.762449450000005</v>
      </c>
      <c r="P72" s="39">
        <v>116.37767737999999</v>
      </c>
      <c r="Q72" s="39">
        <v>107.31867223</v>
      </c>
      <c r="R72" s="39">
        <v>97.603761899999995</v>
      </c>
      <c r="S72" s="39">
        <v>86.185065190000003</v>
      </c>
      <c r="T72" s="39">
        <v>107.37207383000001</v>
      </c>
      <c r="U72" s="39">
        <v>103.66754266</v>
      </c>
      <c r="V72" s="39">
        <v>97.558372869999999</v>
      </c>
      <c r="W72" s="39">
        <v>129.86109457000001</v>
      </c>
      <c r="X72" s="39">
        <v>95.32510594</v>
      </c>
      <c r="Y72" s="39">
        <v>474.50741018999997</v>
      </c>
    </row>
    <row r="73" spans="2:25" x14ac:dyDescent="0.25">
      <c r="B73" s="49"/>
      <c r="C73" s="30" t="s">
        <v>16</v>
      </c>
      <c r="D73" s="40">
        <v>5.871931281870129</v>
      </c>
      <c r="E73" s="40">
        <v>6.0378500359471374</v>
      </c>
      <c r="F73" s="40">
        <v>1.0870865057172552</v>
      </c>
      <c r="G73" s="40">
        <v>4.3563537773193356E-2</v>
      </c>
      <c r="H73" s="40">
        <v>5.3170297621392084</v>
      </c>
      <c r="I73" s="40">
        <v>6.8493077271383855</v>
      </c>
      <c r="J73" s="40">
        <v>7.2943047218487278</v>
      </c>
      <c r="K73" s="40">
        <v>3.5574828285659326</v>
      </c>
      <c r="L73" s="40">
        <v>8.0433652516412089</v>
      </c>
      <c r="M73" s="40">
        <v>5.1595966931448434</v>
      </c>
      <c r="N73" s="40">
        <v>3.8613605713500352</v>
      </c>
      <c r="O73" s="40">
        <v>6.4093475843695975</v>
      </c>
      <c r="P73" s="40">
        <v>3.1771135624076754</v>
      </c>
      <c r="Q73" s="40">
        <v>9.9881071915212054</v>
      </c>
      <c r="R73" s="40">
        <v>12.267317676433571</v>
      </c>
      <c r="S73" s="40">
        <v>14.160685046531649</v>
      </c>
      <c r="T73" s="40">
        <v>4.1982333749567085</v>
      </c>
      <c r="U73" s="40">
        <v>2.8908949432002351</v>
      </c>
      <c r="V73" s="40">
        <v>6.3047280753397006</v>
      </c>
      <c r="W73" s="40">
        <v>5.9037768710344354</v>
      </c>
      <c r="X73" s="40">
        <v>7.5155476318879479</v>
      </c>
      <c r="Y73" s="40">
        <v>1.9505734031981063</v>
      </c>
    </row>
    <row r="74" spans="2:25" x14ac:dyDescent="0.25">
      <c r="B74" s="49"/>
      <c r="C74" s="30" t="s">
        <v>112</v>
      </c>
      <c r="D74" s="40">
        <v>5.5290848841575508</v>
      </c>
      <c r="E74" s="40">
        <v>5.5653142634988138</v>
      </c>
      <c r="F74" s="40">
        <v>1.4688872787634493</v>
      </c>
      <c r="G74" s="40">
        <v>4.1981355409132032E-2</v>
      </c>
      <c r="H74" s="40">
        <v>4.8031144655542422</v>
      </c>
      <c r="I74" s="40">
        <v>5.4341522192996372</v>
      </c>
      <c r="J74" s="40">
        <v>6.7494632925387394</v>
      </c>
      <c r="K74" s="40">
        <v>4.7187007710582343</v>
      </c>
      <c r="L74" s="40">
        <v>6.4558327961790534</v>
      </c>
      <c r="M74" s="40">
        <v>4.2048620213519801</v>
      </c>
      <c r="N74" s="40">
        <v>2.4204229552441077</v>
      </c>
      <c r="O74" s="40">
        <v>5.6890939096508601</v>
      </c>
      <c r="P74" s="40">
        <v>3.6974509716550292</v>
      </c>
      <c r="Q74" s="40">
        <v>10.7191040188497</v>
      </c>
      <c r="R74" s="40">
        <v>11.973363536422834</v>
      </c>
      <c r="S74" s="40">
        <v>12.204395638703884</v>
      </c>
      <c r="T74" s="40">
        <v>4.5077302389142178</v>
      </c>
      <c r="U74" s="40">
        <v>2.9969197484978864</v>
      </c>
      <c r="V74" s="40">
        <v>6.1507901241794798</v>
      </c>
      <c r="W74" s="40">
        <v>7.6667092656958147</v>
      </c>
      <c r="X74" s="40">
        <v>7.1642037420683469</v>
      </c>
      <c r="Y74" s="40">
        <v>9.25561533937028</v>
      </c>
    </row>
    <row r="75" spans="2:25" ht="15" x14ac:dyDescent="0.25">
      <c r="B75" s="49"/>
      <c r="C75" s="31" t="s">
        <v>113</v>
      </c>
      <c r="D75" s="40">
        <v>83.324459531590051</v>
      </c>
      <c r="E75" s="40">
        <v>81.265958622604387</v>
      </c>
      <c r="F75" s="40">
        <v>132.24250492544047</v>
      </c>
      <c r="G75" s="40">
        <v>96.285822115350953</v>
      </c>
      <c r="H75" s="40">
        <v>80.920610343214818</v>
      </c>
      <c r="I75" s="40">
        <v>68.687964746867706</v>
      </c>
      <c r="J75" s="40">
        <v>79.301886193532198</v>
      </c>
      <c r="K75" s="40">
        <v>123.39307779497854</v>
      </c>
      <c r="L75" s="40">
        <v>67.609632737187667</v>
      </c>
      <c r="M75" s="40">
        <v>73.254565594631288</v>
      </c>
      <c r="N75" s="40">
        <v>57.939221498229536</v>
      </c>
      <c r="O75" s="40">
        <v>77.612030274312929</v>
      </c>
      <c r="P75" s="40">
        <v>109.13080656120097</v>
      </c>
      <c r="Q75" s="40">
        <v>86.309614284698441</v>
      </c>
      <c r="R75" s="40">
        <v>74.136400235101377</v>
      </c>
      <c r="S75" s="40">
        <v>62.264889110440954</v>
      </c>
      <c r="T75" s="40">
        <v>98.537084849337134</v>
      </c>
      <c r="U75" s="40">
        <v>97.793687854966194</v>
      </c>
      <c r="V75" s="40">
        <v>85.50304564792998</v>
      </c>
      <c r="W75" s="40">
        <v>114.83462026400113</v>
      </c>
      <c r="X75" s="40">
        <v>81.283524515627988</v>
      </c>
      <c r="Y75" s="40">
        <v>456.36673766490816</v>
      </c>
    </row>
    <row r="76" spans="2:25" ht="15" x14ac:dyDescent="0.25">
      <c r="B76" s="49"/>
      <c r="C76" s="32" t="s">
        <v>114</v>
      </c>
      <c r="D76" s="41">
        <v>104.99807419210582</v>
      </c>
      <c r="E76" s="41">
        <v>103.08158979358731</v>
      </c>
      <c r="F76" s="41">
        <v>138.00043729861619</v>
      </c>
      <c r="G76" s="41">
        <v>96.450385984649046</v>
      </c>
      <c r="H76" s="41">
        <v>99.748473301539377</v>
      </c>
      <c r="I76" s="41">
        <v>89.989450126329061</v>
      </c>
      <c r="J76" s="41">
        <v>105.75929637117966</v>
      </c>
      <c r="K76" s="41">
        <v>141.89004505705299</v>
      </c>
      <c r="L76" s="41">
        <v>92.916032479638702</v>
      </c>
      <c r="M76" s="41">
        <v>89.737322061468547</v>
      </c>
      <c r="N76" s="41">
        <v>67.427105281641786</v>
      </c>
      <c r="O76" s="41">
        <v>99.912868772559051</v>
      </c>
      <c r="P76" s="41">
        <v>123.6245481621778</v>
      </c>
      <c r="Q76" s="41">
        <v>128.32773020021949</v>
      </c>
      <c r="R76" s="41">
        <v>121.07112319250633</v>
      </c>
      <c r="S76" s="41">
        <v>110.10524221424976</v>
      </c>
      <c r="T76" s="41">
        <v>116.2070628273061</v>
      </c>
      <c r="U76" s="41">
        <v>109.54139747637011</v>
      </c>
      <c r="V76" s="41">
        <v>109.61370008982405</v>
      </c>
      <c r="W76" s="41">
        <v>144.88756880118368</v>
      </c>
      <c r="X76" s="41">
        <v>109.36668736037508</v>
      </c>
      <c r="Y76" s="41">
        <v>492.64808253687778</v>
      </c>
    </row>
    <row r="77" spans="2:25" ht="15" customHeight="1" x14ac:dyDescent="0.25">
      <c r="B77" s="49" t="s">
        <v>164</v>
      </c>
      <c r="C77" s="29" t="s">
        <v>15</v>
      </c>
      <c r="D77" s="39">
        <v>98.100874559999994</v>
      </c>
      <c r="E77" s="39">
        <v>97.022762659999998</v>
      </c>
      <c r="F77" s="39">
        <v>110.87799496000001</v>
      </c>
      <c r="G77" s="39">
        <v>101.58834849</v>
      </c>
      <c r="H77" s="39">
        <v>97.092814349999998</v>
      </c>
      <c r="I77" s="39">
        <v>106.34016440000002</v>
      </c>
      <c r="J77" s="39">
        <v>110.74932808</v>
      </c>
      <c r="K77" s="39">
        <v>120.14525380000001</v>
      </c>
      <c r="L77" s="39">
        <v>94.433572470000001</v>
      </c>
      <c r="M77" s="39">
        <v>105.60468447</v>
      </c>
      <c r="N77" s="39">
        <v>75.823692690000001</v>
      </c>
      <c r="O77" s="39">
        <v>102.96262596</v>
      </c>
      <c r="P77" s="39">
        <v>117.57272079000001</v>
      </c>
      <c r="Q77" s="39">
        <v>107.17138925</v>
      </c>
      <c r="R77" s="39">
        <v>125.65118712</v>
      </c>
      <c r="S77" s="39">
        <v>102.08963878</v>
      </c>
      <c r="T77" s="39">
        <v>100.3625134</v>
      </c>
      <c r="U77" s="39">
        <v>114.41634006</v>
      </c>
      <c r="V77" s="39">
        <v>99.119408100000001</v>
      </c>
      <c r="W77" s="39">
        <v>135.59591800000001</v>
      </c>
      <c r="X77" s="39">
        <v>92.842993960000001</v>
      </c>
      <c r="Y77" s="39">
        <v>415.81325274000005</v>
      </c>
    </row>
    <row r="78" spans="2:25" x14ac:dyDescent="0.25">
      <c r="B78" s="49"/>
      <c r="C78" s="30" t="s">
        <v>16</v>
      </c>
      <c r="D78" s="40">
        <v>6.0788172239117007</v>
      </c>
      <c r="E78" s="40">
        <v>5.5466008450595936</v>
      </c>
      <c r="F78" s="40">
        <v>1.0606501349116428</v>
      </c>
      <c r="G78" s="40">
        <v>5.379733452339773E-2</v>
      </c>
      <c r="H78" s="40">
        <v>4.9944951851221351</v>
      </c>
      <c r="I78" s="40">
        <v>6.9646743114928951</v>
      </c>
      <c r="J78" s="40">
        <v>6.3983703704907473</v>
      </c>
      <c r="K78" s="40">
        <v>3.1950997041211919</v>
      </c>
      <c r="L78" s="40">
        <v>6.5010477155150053</v>
      </c>
      <c r="M78" s="40">
        <v>4.3270384187194892</v>
      </c>
      <c r="N78" s="40">
        <v>3.6656371090789786</v>
      </c>
      <c r="O78" s="40">
        <v>5.8951741528610127</v>
      </c>
      <c r="P78" s="40">
        <v>3.9669960931829</v>
      </c>
      <c r="Q78" s="40">
        <v>6.0724535172395813</v>
      </c>
      <c r="R78" s="40">
        <v>11.371875022895736</v>
      </c>
      <c r="S78" s="40">
        <v>13.667826482603413</v>
      </c>
      <c r="T78" s="40">
        <v>4.2276842369183099</v>
      </c>
      <c r="U78" s="40">
        <v>2.6275733184554726</v>
      </c>
      <c r="V78" s="40">
        <v>6.7997143704396219</v>
      </c>
      <c r="W78" s="40">
        <v>13.667894248290777</v>
      </c>
      <c r="X78" s="40">
        <v>6.9043578473237108</v>
      </c>
      <c r="Y78" s="40">
        <v>2.0014442142384983</v>
      </c>
    </row>
    <row r="79" spans="2:25" x14ac:dyDescent="0.25">
      <c r="B79" s="49"/>
      <c r="C79" s="30" t="s">
        <v>112</v>
      </c>
      <c r="D79" s="40">
        <v>5.9633728595612912</v>
      </c>
      <c r="E79" s="40">
        <v>5.381465373599724</v>
      </c>
      <c r="F79" s="40">
        <v>1.1760276031305645</v>
      </c>
      <c r="G79" s="40">
        <v>5.4651823673960369E-2</v>
      </c>
      <c r="H79" s="40">
        <v>4.8492959378103233</v>
      </c>
      <c r="I79" s="40">
        <v>7.406246112766115</v>
      </c>
      <c r="J79" s="40">
        <v>7.0861521933883083</v>
      </c>
      <c r="K79" s="40">
        <v>3.8387606486794548</v>
      </c>
      <c r="L79" s="40">
        <v>6.1391716057401418</v>
      </c>
      <c r="M79" s="40">
        <v>4.5695552689843941</v>
      </c>
      <c r="N79" s="40">
        <v>2.7794214167186446</v>
      </c>
      <c r="O79" s="40">
        <v>6.0698261127008823</v>
      </c>
      <c r="P79" s="40">
        <v>4.6641052403881398</v>
      </c>
      <c r="Q79" s="40">
        <v>6.5079327959861475</v>
      </c>
      <c r="R79" s="40">
        <v>14.288895964071264</v>
      </c>
      <c r="S79" s="40">
        <v>13.953434685167004</v>
      </c>
      <c r="T79" s="40">
        <v>4.2430101587868263</v>
      </c>
      <c r="U79" s="40">
        <v>3.0063732233698399</v>
      </c>
      <c r="V79" s="40">
        <v>6.7398366364703941</v>
      </c>
      <c r="W79" s="40">
        <v>18.533106677239079</v>
      </c>
      <c r="X79" s="40">
        <v>6.4102125391675395</v>
      </c>
      <c r="Y79" s="40">
        <v>8.3222702890016347</v>
      </c>
    </row>
    <row r="80" spans="2:25" ht="15" x14ac:dyDescent="0.25">
      <c r="B80" s="49"/>
      <c r="C80" s="31" t="s">
        <v>113</v>
      </c>
      <c r="D80" s="40">
        <v>86.412878438816236</v>
      </c>
      <c r="E80" s="40">
        <v>86.47528431567784</v>
      </c>
      <c r="F80" s="40">
        <v>108.57302319903995</v>
      </c>
      <c r="G80" s="40">
        <v>101.48123289966583</v>
      </c>
      <c r="H80" s="40">
        <v>87.588368684164777</v>
      </c>
      <c r="I80" s="40">
        <v>91.824188669916524</v>
      </c>
      <c r="J80" s="40">
        <v>96.860724806666838</v>
      </c>
      <c r="K80" s="40">
        <v>112.62142113244865</v>
      </c>
      <c r="L80" s="40">
        <v>82.401017010522963</v>
      </c>
      <c r="M80" s="40">
        <v>96.648520709189782</v>
      </c>
      <c r="N80" s="40">
        <v>70.376126763411989</v>
      </c>
      <c r="O80" s="40">
        <v>91.065985178030175</v>
      </c>
      <c r="P80" s="40">
        <v>108.4312424664396</v>
      </c>
      <c r="Q80" s="40">
        <v>94.416075286479128</v>
      </c>
      <c r="R80" s="40">
        <v>97.645465590563703</v>
      </c>
      <c r="S80" s="40">
        <v>74.74140888522102</v>
      </c>
      <c r="T80" s="40">
        <v>92.046366233345097</v>
      </c>
      <c r="U80" s="40">
        <v>108.52395676607135</v>
      </c>
      <c r="V80" s="40">
        <v>85.909570950382545</v>
      </c>
      <c r="W80" s="40">
        <v>99.271696305993942</v>
      </c>
      <c r="X80" s="40">
        <v>80.279208153408291</v>
      </c>
      <c r="Y80" s="40">
        <v>399.5019022028772</v>
      </c>
    </row>
    <row r="81" spans="2:25" ht="15" x14ac:dyDescent="0.25">
      <c r="B81" s="49"/>
      <c r="C81" s="32" t="s">
        <v>114</v>
      </c>
      <c r="D81" s="41">
        <v>109.78887068893843</v>
      </c>
      <c r="E81" s="41">
        <v>107.57024096923801</v>
      </c>
      <c r="F81" s="41">
        <v>113.18296672603066</v>
      </c>
      <c r="G81" s="41">
        <v>101.69546408033416</v>
      </c>
      <c r="H81" s="41">
        <v>106.59725975103375</v>
      </c>
      <c r="I81" s="41">
        <v>120.85614015061617</v>
      </c>
      <c r="J81" s="41">
        <v>124.63793119355009</v>
      </c>
      <c r="K81" s="41">
        <v>127.66908645748444</v>
      </c>
      <c r="L81" s="41">
        <v>106.46612770603431</v>
      </c>
      <c r="M81" s="41">
        <v>114.56084832986959</v>
      </c>
      <c r="N81" s="41">
        <v>81.271258659741378</v>
      </c>
      <c r="O81" s="41">
        <v>114.85926649229114</v>
      </c>
      <c r="P81" s="41">
        <v>126.71419912501391</v>
      </c>
      <c r="Q81" s="41">
        <v>119.92670329521468</v>
      </c>
      <c r="R81" s="41">
        <v>153.65690873135495</v>
      </c>
      <c r="S81" s="41">
        <v>129.43786804528645</v>
      </c>
      <c r="T81" s="41">
        <v>108.67866057028202</v>
      </c>
      <c r="U81" s="41">
        <v>120.3087233479865</v>
      </c>
      <c r="V81" s="41">
        <v>112.32924525188952</v>
      </c>
      <c r="W81" s="41">
        <v>171.92013972606458</v>
      </c>
      <c r="X81" s="41">
        <v>105.40677977299138</v>
      </c>
      <c r="Y81" s="41">
        <v>432.12460260101773</v>
      </c>
    </row>
    <row r="82" spans="2:25" ht="15" customHeight="1" x14ac:dyDescent="0.25">
      <c r="B82" s="49" t="s">
        <v>163</v>
      </c>
      <c r="C82" s="29" t="s">
        <v>15</v>
      </c>
      <c r="D82" s="39">
        <v>101.11433561</v>
      </c>
      <c r="E82" s="39">
        <v>100.43317523</v>
      </c>
      <c r="F82" s="39">
        <v>116.97688187999998</v>
      </c>
      <c r="G82" s="39">
        <v>129.95480051999999</v>
      </c>
      <c r="H82" s="39">
        <v>106.41853457000001</v>
      </c>
      <c r="I82" s="39">
        <v>120.94438748000002</v>
      </c>
      <c r="J82" s="39">
        <v>115.70569586000001</v>
      </c>
      <c r="K82" s="39">
        <v>129.11644784000001</v>
      </c>
      <c r="L82" s="39">
        <v>98.786529560000005</v>
      </c>
      <c r="M82" s="39">
        <v>115.70494152000001</v>
      </c>
      <c r="N82" s="39">
        <v>80.130009349999995</v>
      </c>
      <c r="O82" s="39">
        <v>108.0156691</v>
      </c>
      <c r="P82" s="39">
        <v>127.67090264999999</v>
      </c>
      <c r="Q82" s="39">
        <v>118.84851541000002</v>
      </c>
      <c r="R82" s="39">
        <v>136.16881357</v>
      </c>
      <c r="S82" s="39">
        <v>103.04843857</v>
      </c>
      <c r="T82" s="39">
        <v>108.57378079999999</v>
      </c>
      <c r="U82" s="39">
        <v>127.99005463999998</v>
      </c>
      <c r="V82" s="39">
        <v>108.37650671</v>
      </c>
      <c r="W82" s="39">
        <v>147.77267437</v>
      </c>
      <c r="X82" s="39">
        <v>97.665530959999998</v>
      </c>
      <c r="Y82" s="39">
        <v>452.75321255</v>
      </c>
    </row>
    <row r="83" spans="2:25" x14ac:dyDescent="0.25">
      <c r="B83" s="49"/>
      <c r="C83" s="30" t="s">
        <v>16</v>
      </c>
      <c r="D83" s="40">
        <v>5.8258784724924721</v>
      </c>
      <c r="E83" s="40">
        <v>6.0127936341876858</v>
      </c>
      <c r="F83" s="40">
        <v>1.0005506025130866</v>
      </c>
      <c r="G83" s="40">
        <v>2.9451093314093457E-2</v>
      </c>
      <c r="H83" s="40">
        <v>6.2700740732414388</v>
      </c>
      <c r="I83" s="40">
        <v>5.9252059774700054</v>
      </c>
      <c r="J83" s="40">
        <v>6.4957554966967663</v>
      </c>
      <c r="K83" s="40">
        <v>3.2692448535427889</v>
      </c>
      <c r="L83" s="40">
        <v>6.9178271604697832</v>
      </c>
      <c r="M83" s="40">
        <v>3.7243009518235226</v>
      </c>
      <c r="N83" s="40">
        <v>3.3873504658439795</v>
      </c>
      <c r="O83" s="40">
        <v>5.8460291673741684</v>
      </c>
      <c r="P83" s="40">
        <v>2.9530088265176162</v>
      </c>
      <c r="Q83" s="40">
        <v>8.167982683217101</v>
      </c>
      <c r="R83" s="40">
        <v>14.107536600123893</v>
      </c>
      <c r="S83" s="40">
        <v>12.139929326641219</v>
      </c>
      <c r="T83" s="40">
        <v>4.3369716443645823</v>
      </c>
      <c r="U83" s="40">
        <v>2.8724788504922016</v>
      </c>
      <c r="V83" s="40">
        <v>7.1100394425627229</v>
      </c>
      <c r="W83" s="40">
        <v>11.413751581412829</v>
      </c>
      <c r="X83" s="40">
        <v>7.2186375691829188</v>
      </c>
      <c r="Y83" s="40">
        <v>1.9264873041996085</v>
      </c>
    </row>
    <row r="84" spans="2:25" x14ac:dyDescent="0.25">
      <c r="B84" s="49"/>
      <c r="C84" s="30" t="s">
        <v>112</v>
      </c>
      <c r="D84" s="40">
        <v>5.8907983109067796</v>
      </c>
      <c r="E84" s="40">
        <v>6.0388395668420038</v>
      </c>
      <c r="F84" s="40">
        <v>1.1704128964513616</v>
      </c>
      <c r="G84" s="40">
        <v>3.8273109567289208E-2</v>
      </c>
      <c r="H84" s="40">
        <v>6.6725209451970482</v>
      </c>
      <c r="I84" s="40">
        <v>7.1662040763794455</v>
      </c>
      <c r="J84" s="40">
        <v>7.5159590988171923</v>
      </c>
      <c r="K84" s="40">
        <v>4.2211328260864596</v>
      </c>
      <c r="L84" s="40">
        <v>6.8338813727871912</v>
      </c>
      <c r="M84" s="40">
        <v>4.30920023833621</v>
      </c>
      <c r="N84" s="40">
        <v>2.7142842449980491</v>
      </c>
      <c r="O84" s="40">
        <v>6.3146275209203671</v>
      </c>
      <c r="P84" s="40">
        <v>3.7701330241492128</v>
      </c>
      <c r="Q84" s="40">
        <v>9.7075261579494097</v>
      </c>
      <c r="R84" s="40">
        <v>19.210065212342222</v>
      </c>
      <c r="S84" s="40">
        <v>12.510007614605291</v>
      </c>
      <c r="T84" s="40">
        <v>4.7088140865105572</v>
      </c>
      <c r="U84" s="40">
        <v>3.6764872502674124</v>
      </c>
      <c r="V84" s="40">
        <v>7.7056123735526354</v>
      </c>
      <c r="W84" s="40">
        <v>16.866405957801906</v>
      </c>
      <c r="X84" s="40">
        <v>7.0501207100205354</v>
      </c>
      <c r="Y84" s="40">
        <v>8.7222331591316191</v>
      </c>
    </row>
    <row r="85" spans="2:25" ht="15" x14ac:dyDescent="0.25">
      <c r="B85" s="49"/>
      <c r="C85" s="31" t="s">
        <v>113</v>
      </c>
      <c r="D85" s="40">
        <v>89.568582993922561</v>
      </c>
      <c r="E85" s="40">
        <v>88.597267094858694</v>
      </c>
      <c r="F85" s="40">
        <v>114.68291473955382</v>
      </c>
      <c r="G85" s="40">
        <v>129.87978660012007</v>
      </c>
      <c r="H85" s="40">
        <v>93.340633563306014</v>
      </c>
      <c r="I85" s="40">
        <v>106.89888546134272</v>
      </c>
      <c r="J85" s="40">
        <v>100.97468653862616</v>
      </c>
      <c r="K85" s="40">
        <v>120.8431794809599</v>
      </c>
      <c r="L85" s="40">
        <v>85.39236819722457</v>
      </c>
      <c r="M85" s="40">
        <v>107.25906414336585</v>
      </c>
      <c r="N85" s="40">
        <v>74.81010989643363</v>
      </c>
      <c r="O85" s="40">
        <v>95.639226481049803</v>
      </c>
      <c r="P85" s="40">
        <v>120.28157769748991</v>
      </c>
      <c r="Q85" s="40">
        <v>99.822113644811651</v>
      </c>
      <c r="R85" s="40">
        <v>98.517777447274014</v>
      </c>
      <c r="S85" s="40">
        <v>78.529273159769645</v>
      </c>
      <c r="T85" s="40">
        <v>99.34467469279312</v>
      </c>
      <c r="U85" s="40">
        <v>120.78427197366629</v>
      </c>
      <c r="V85" s="40">
        <v>93.273783882420418</v>
      </c>
      <c r="W85" s="40">
        <v>114.71512606135634</v>
      </c>
      <c r="X85" s="40">
        <v>83.847548167607457</v>
      </c>
      <c r="Y85" s="40">
        <v>435.65795008191708</v>
      </c>
    </row>
    <row r="86" spans="2:25" ht="15" x14ac:dyDescent="0.25">
      <c r="B86" s="49"/>
      <c r="C86" s="32" t="s">
        <v>114</v>
      </c>
      <c r="D86" s="41">
        <v>112.66008823071653</v>
      </c>
      <c r="E86" s="41">
        <v>112.26908347103398</v>
      </c>
      <c r="F86" s="41">
        <v>119.27084902146512</v>
      </c>
      <c r="G86" s="41">
        <v>130.02981443987994</v>
      </c>
      <c r="H86" s="41">
        <v>119.49643548240159</v>
      </c>
      <c r="I86" s="41">
        <v>134.98988952275286</v>
      </c>
      <c r="J86" s="41">
        <v>130.43670518493573</v>
      </c>
      <c r="K86" s="41">
        <v>137.38971620105943</v>
      </c>
      <c r="L86" s="41">
        <v>112.18069110681148</v>
      </c>
      <c r="M86" s="41">
        <v>124.15081879376102</v>
      </c>
      <c r="N86" s="41">
        <v>85.449908806895309</v>
      </c>
      <c r="O86" s="41">
        <v>120.39211174615455</v>
      </c>
      <c r="P86" s="41">
        <v>135.0602276924426</v>
      </c>
      <c r="Q86" s="41">
        <v>137.87491726173934</v>
      </c>
      <c r="R86" s="41">
        <v>173.81985004883552</v>
      </c>
      <c r="S86" s="41">
        <v>127.56760343842495</v>
      </c>
      <c r="T86" s="41">
        <v>117.80288688534441</v>
      </c>
      <c r="U86" s="41">
        <v>135.19583729498035</v>
      </c>
      <c r="V86" s="41">
        <v>123.47922957988922</v>
      </c>
      <c r="W86" s="41">
        <v>180.83022270007828</v>
      </c>
      <c r="X86" s="41">
        <v>111.4835137484886</v>
      </c>
      <c r="Y86" s="41">
        <v>469.84847617161296</v>
      </c>
    </row>
    <row r="87" spans="2:25" ht="15" customHeight="1" x14ac:dyDescent="0.25">
      <c r="B87" s="49" t="s">
        <v>162</v>
      </c>
      <c r="C87" s="29" t="s">
        <v>15</v>
      </c>
      <c r="D87" s="39">
        <v>117.86678596</v>
      </c>
      <c r="E87" s="39">
        <v>155.36227296000001</v>
      </c>
      <c r="F87" s="39">
        <v>149.76363710000001</v>
      </c>
      <c r="G87" s="39">
        <v>238.68739730000001</v>
      </c>
      <c r="H87" s="39">
        <v>151.25159382999999</v>
      </c>
      <c r="I87" s="39">
        <v>196.15232103</v>
      </c>
      <c r="J87" s="39">
        <v>199.8366048</v>
      </c>
      <c r="K87" s="39">
        <v>133.34917738999999</v>
      </c>
      <c r="L87" s="39">
        <v>151.69058373999999</v>
      </c>
      <c r="M87" s="39">
        <v>146.76708583000001</v>
      </c>
      <c r="N87" s="39">
        <v>79.812192069999995</v>
      </c>
      <c r="O87" s="39">
        <v>126.00930416999999</v>
      </c>
      <c r="P87" s="39">
        <v>162.53103189999999</v>
      </c>
      <c r="Q87" s="39">
        <v>147.45416725000001</v>
      </c>
      <c r="R87" s="39">
        <v>162.03757372999999</v>
      </c>
      <c r="S87" s="39">
        <v>113.47406685999999</v>
      </c>
      <c r="T87" s="39">
        <v>114.7118426</v>
      </c>
      <c r="U87" s="39">
        <v>137.29575319</v>
      </c>
      <c r="V87" s="39">
        <v>104.2600162</v>
      </c>
      <c r="W87" s="39">
        <v>173.38441137000001</v>
      </c>
      <c r="X87" s="39">
        <v>105.2195164</v>
      </c>
      <c r="Y87" s="39">
        <v>630.85401646000003</v>
      </c>
    </row>
    <row r="88" spans="2:25" x14ac:dyDescent="0.25">
      <c r="B88" s="49"/>
      <c r="C88" s="30" t="s">
        <v>16</v>
      </c>
      <c r="D88" s="40">
        <v>5.7024351151074963</v>
      </c>
      <c r="E88" s="40">
        <v>5.8953709641983441</v>
      </c>
      <c r="F88" s="40">
        <v>0.87920404265118357</v>
      </c>
      <c r="G88" s="40">
        <v>0.13721514304915497</v>
      </c>
      <c r="H88" s="40">
        <v>5.3942421090073207</v>
      </c>
      <c r="I88" s="40">
        <v>4.4685356158987686</v>
      </c>
      <c r="J88" s="40">
        <v>6.9545979823446746</v>
      </c>
      <c r="K88" s="40">
        <v>3.3214516020988141</v>
      </c>
      <c r="L88" s="40">
        <v>7.7177181362343212</v>
      </c>
      <c r="M88" s="40">
        <v>5.0821007810560204</v>
      </c>
      <c r="N88" s="40">
        <v>4.167021915227485</v>
      </c>
      <c r="O88" s="40">
        <v>5.7702800758313044</v>
      </c>
      <c r="P88" s="40">
        <v>3.0160996549438153</v>
      </c>
      <c r="Q88" s="40">
        <v>4.885514631755564</v>
      </c>
      <c r="R88" s="40">
        <v>12.421550552896067</v>
      </c>
      <c r="S88" s="40">
        <v>11.995765805296896</v>
      </c>
      <c r="T88" s="40">
        <v>4.4239227246976665</v>
      </c>
      <c r="U88" s="40">
        <v>2.7752815595286511</v>
      </c>
      <c r="V88" s="40">
        <v>5.7671004246054123</v>
      </c>
      <c r="W88" s="40">
        <v>9.4109605222562873</v>
      </c>
      <c r="X88" s="40">
        <v>7.2041717446467715</v>
      </c>
      <c r="Y88" s="40">
        <v>2.00126239799908</v>
      </c>
    </row>
    <row r="89" spans="2:25" x14ac:dyDescent="0.25">
      <c r="B89" s="49"/>
      <c r="C89" s="30" t="s">
        <v>112</v>
      </c>
      <c r="D89" s="40">
        <v>6.7212769916316315</v>
      </c>
      <c r="E89" s="40">
        <v>9.1591823294024159</v>
      </c>
      <c r="F89" s="40">
        <v>1.316727951804648</v>
      </c>
      <c r="G89" s="40">
        <v>0.32751525364549983</v>
      </c>
      <c r="H89" s="40">
        <v>8.1588771649225773</v>
      </c>
      <c r="I89" s="40">
        <v>8.7651363266376396</v>
      </c>
      <c r="J89" s="40">
        <v>13.897832485406902</v>
      </c>
      <c r="K89" s="40">
        <v>4.4291283888057444</v>
      </c>
      <c r="L89" s="40">
        <v>11.70705169226169</v>
      </c>
      <c r="M89" s="40">
        <v>7.4588512152995907</v>
      </c>
      <c r="N89" s="40">
        <v>3.3257915345803526</v>
      </c>
      <c r="O89" s="40">
        <v>7.2710897722151744</v>
      </c>
      <c r="P89" s="40">
        <v>4.902097892312522</v>
      </c>
      <c r="Q89" s="40">
        <v>7.2038949161320707</v>
      </c>
      <c r="R89" s="40">
        <v>20.127579135558186</v>
      </c>
      <c r="S89" s="40">
        <v>13.612083310271618</v>
      </c>
      <c r="T89" s="40">
        <v>5.0747632727008183</v>
      </c>
      <c r="U89" s="40">
        <v>3.8103437202980399</v>
      </c>
      <c r="V89" s="40">
        <v>6.0127798369638716</v>
      </c>
      <c r="W89" s="40">
        <v>16.317138505777141</v>
      </c>
      <c r="X89" s="40">
        <v>7.5801946703427765</v>
      </c>
      <c r="Y89" s="40">
        <v>12.625044217680907</v>
      </c>
    </row>
    <row r="90" spans="2:25" ht="15" x14ac:dyDescent="0.25">
      <c r="B90" s="49"/>
      <c r="C90" s="31" t="s">
        <v>113</v>
      </c>
      <c r="D90" s="40">
        <v>104.6933251265535</v>
      </c>
      <c r="E90" s="40">
        <v>137.41060546690247</v>
      </c>
      <c r="F90" s="40">
        <v>147.18289773707846</v>
      </c>
      <c r="G90" s="40">
        <v>238.04547919848042</v>
      </c>
      <c r="H90" s="40">
        <v>135.26048843279227</v>
      </c>
      <c r="I90" s="40">
        <v>178.97296951055759</v>
      </c>
      <c r="J90" s="40">
        <v>172.59735366598835</v>
      </c>
      <c r="K90" s="40">
        <v>124.66824526521422</v>
      </c>
      <c r="L90" s="40">
        <v>128.74518405848733</v>
      </c>
      <c r="M90" s="40">
        <v>132.14800608226878</v>
      </c>
      <c r="N90" s="40">
        <v>73.293760442267512</v>
      </c>
      <c r="O90" s="40">
        <v>111.75823008839194</v>
      </c>
      <c r="P90" s="40">
        <v>152.92309658257409</v>
      </c>
      <c r="Q90" s="40">
        <v>133.33479266625849</v>
      </c>
      <c r="R90" s="40">
        <v>122.5882435291323</v>
      </c>
      <c r="S90" s="40">
        <v>86.794873817854096</v>
      </c>
      <c r="T90" s="40">
        <v>104.76548935564304</v>
      </c>
      <c r="U90" s="40">
        <v>129.82761672965009</v>
      </c>
      <c r="V90" s="40">
        <v>92.475184272823014</v>
      </c>
      <c r="W90" s="40">
        <v>141.40340756857867</v>
      </c>
      <c r="X90" s="40">
        <v>90.362607850629317</v>
      </c>
      <c r="Y90" s="40">
        <v>606.10938449062553</v>
      </c>
    </row>
    <row r="91" spans="2:25" ht="15" x14ac:dyDescent="0.25">
      <c r="B91" s="49"/>
      <c r="C91" s="32" t="s">
        <v>114</v>
      </c>
      <c r="D91" s="41">
        <v>131.04024679344653</v>
      </c>
      <c r="E91" s="41">
        <v>173.31394045309756</v>
      </c>
      <c r="F91" s="41">
        <v>152.34437646292156</v>
      </c>
      <c r="G91" s="41">
        <v>239.32931540151958</v>
      </c>
      <c r="H91" s="41">
        <v>167.24269922720771</v>
      </c>
      <c r="I91" s="41">
        <v>213.3316725494424</v>
      </c>
      <c r="J91" s="41">
        <v>227.07585593401163</v>
      </c>
      <c r="K91" s="41">
        <v>142.03010951478578</v>
      </c>
      <c r="L91" s="41">
        <v>174.63598342151269</v>
      </c>
      <c r="M91" s="41">
        <v>161.38616557773128</v>
      </c>
      <c r="N91" s="41">
        <v>86.330623697732463</v>
      </c>
      <c r="O91" s="41">
        <v>140.26037825160805</v>
      </c>
      <c r="P91" s="41">
        <v>172.13896721742589</v>
      </c>
      <c r="Q91" s="41">
        <v>161.5735418337415</v>
      </c>
      <c r="R91" s="41">
        <v>201.4869039308677</v>
      </c>
      <c r="S91" s="41">
        <v>140.15325990214592</v>
      </c>
      <c r="T91" s="41">
        <v>124.65819584435695</v>
      </c>
      <c r="U91" s="41">
        <v>144.76388965034991</v>
      </c>
      <c r="V91" s="41">
        <v>116.04484812717695</v>
      </c>
      <c r="W91" s="41">
        <v>205.36541517142135</v>
      </c>
      <c r="X91" s="41">
        <v>120.07642494937069</v>
      </c>
      <c r="Y91" s="41">
        <v>655.59864842937463</v>
      </c>
    </row>
    <row r="92" spans="2:25" ht="15" customHeight="1" x14ac:dyDescent="0.25">
      <c r="B92" s="49" t="s">
        <v>161</v>
      </c>
      <c r="C92" s="29" t="s">
        <v>15</v>
      </c>
      <c r="D92" s="39">
        <v>103.46323047999999</v>
      </c>
      <c r="E92" s="39">
        <v>121.13289069999999</v>
      </c>
      <c r="F92" s="39">
        <v>128.29290212000001</v>
      </c>
      <c r="G92" s="39">
        <v>179.64601969</v>
      </c>
      <c r="H92" s="39">
        <v>145.62887785000001</v>
      </c>
      <c r="I92" s="39">
        <v>136.96334343000001</v>
      </c>
      <c r="J92" s="39">
        <v>142.83380489999999</v>
      </c>
      <c r="K92" s="39">
        <v>122.75211496999999</v>
      </c>
      <c r="L92" s="39">
        <v>118.83643085999999</v>
      </c>
      <c r="M92" s="39">
        <v>137.84019541000001</v>
      </c>
      <c r="N92" s="39">
        <v>88.909818779999995</v>
      </c>
      <c r="O92" s="39">
        <v>117.34248499</v>
      </c>
      <c r="P92" s="39">
        <v>174.85645654000001</v>
      </c>
      <c r="Q92" s="39">
        <v>135.2574611</v>
      </c>
      <c r="R92" s="39">
        <v>147.67739607999999</v>
      </c>
      <c r="S92" s="39">
        <v>113.39851161</v>
      </c>
      <c r="T92" s="39">
        <v>118.92121363</v>
      </c>
      <c r="U92" s="39">
        <v>138.244315</v>
      </c>
      <c r="V92" s="39">
        <v>110.59458872</v>
      </c>
      <c r="W92" s="39">
        <v>173.03473811000001</v>
      </c>
      <c r="X92" s="39">
        <v>101.00852071</v>
      </c>
      <c r="Y92" s="39">
        <v>669.49141669000005</v>
      </c>
    </row>
    <row r="93" spans="2:25" x14ac:dyDescent="0.25">
      <c r="B93" s="49"/>
      <c r="C93" s="30" t="s">
        <v>16</v>
      </c>
      <c r="D93" s="40">
        <v>5.666577739760875</v>
      </c>
      <c r="E93" s="40">
        <v>5.7898339159322525</v>
      </c>
      <c r="F93" s="40">
        <v>0.93144104435051778</v>
      </c>
      <c r="G93" s="40">
        <v>7.5617404013850517E-2</v>
      </c>
      <c r="H93" s="40">
        <v>4.5127411025702742</v>
      </c>
      <c r="I93" s="40">
        <v>5.0758438421355017</v>
      </c>
      <c r="J93" s="40">
        <v>7.1664108895676133</v>
      </c>
      <c r="K93" s="40">
        <v>3.5455763465595003</v>
      </c>
      <c r="L93" s="40">
        <v>7.3305383000872943</v>
      </c>
      <c r="M93" s="40">
        <v>4.8306007255497656</v>
      </c>
      <c r="N93" s="40">
        <v>3.9692957290121949</v>
      </c>
      <c r="O93" s="40">
        <v>5.8441788285098211</v>
      </c>
      <c r="P93" s="40">
        <v>2.9545557794537056</v>
      </c>
      <c r="Q93" s="40">
        <v>6.5874080531811847</v>
      </c>
      <c r="R93" s="40">
        <v>9.4850059164141722</v>
      </c>
      <c r="S93" s="40">
        <v>14.524954732084556</v>
      </c>
      <c r="T93" s="40">
        <v>3.8815616433578732</v>
      </c>
      <c r="U93" s="40">
        <v>3.2069750747419428</v>
      </c>
      <c r="V93" s="40">
        <v>6.091608105502992</v>
      </c>
      <c r="W93" s="40">
        <v>6.0696271499091923</v>
      </c>
      <c r="X93" s="40">
        <v>7.1654881639815455</v>
      </c>
      <c r="Y93" s="40">
        <v>1.1768725247487373</v>
      </c>
    </row>
    <row r="94" spans="2:25" x14ac:dyDescent="0.25">
      <c r="B94" s="49"/>
      <c r="C94" s="30" t="s">
        <v>112</v>
      </c>
      <c r="D94" s="40">
        <v>5.8628243872171684</v>
      </c>
      <c r="E94" s="40">
        <v>7.0133931890977452</v>
      </c>
      <c r="F94" s="40">
        <v>1.1949727473341156</v>
      </c>
      <c r="G94" s="40">
        <v>0.13584365650378877</v>
      </c>
      <c r="H94" s="40">
        <v>6.5718542279488084</v>
      </c>
      <c r="I94" s="40">
        <v>6.9520454334745549</v>
      </c>
      <c r="J94" s="40">
        <v>10.236057348337358</v>
      </c>
      <c r="K94" s="40">
        <v>4.3522699532778431</v>
      </c>
      <c r="L94" s="40">
        <v>8.7113500786490565</v>
      </c>
      <c r="M94" s="40">
        <v>6.6585094795746746</v>
      </c>
      <c r="N94" s="40">
        <v>3.529093639507022</v>
      </c>
      <c r="O94" s="40">
        <v>6.8577046646328945</v>
      </c>
      <c r="P94" s="40">
        <v>5.166231542450527</v>
      </c>
      <c r="Q94" s="40">
        <v>8.9099608850298075</v>
      </c>
      <c r="R94" s="40">
        <v>14.007209755394388</v>
      </c>
      <c r="S94" s="40">
        <v>16.47108247821015</v>
      </c>
      <c r="T94" s="40">
        <v>4.6160002140777552</v>
      </c>
      <c r="U94" s="40">
        <v>4.4334607242977366</v>
      </c>
      <c r="V94" s="40">
        <v>6.736988930715218</v>
      </c>
      <c r="W94" s="40">
        <v>10.502563443098829</v>
      </c>
      <c r="X94" s="40">
        <v>7.2377535960878978</v>
      </c>
      <c r="Y94" s="40">
        <v>7.8790605385756916</v>
      </c>
    </row>
    <row r="95" spans="2:25" ht="15" x14ac:dyDescent="0.25">
      <c r="B95" s="49"/>
      <c r="C95" s="31" t="s">
        <v>113</v>
      </c>
      <c r="D95" s="40">
        <v>91.972305833606072</v>
      </c>
      <c r="E95" s="40">
        <v>107.38689264023081</v>
      </c>
      <c r="F95" s="40">
        <v>125.95079857276613</v>
      </c>
      <c r="G95" s="40">
        <v>179.3797710157298</v>
      </c>
      <c r="H95" s="40">
        <v>132.74828025183626</v>
      </c>
      <c r="I95" s="40">
        <v>123.3375847617822</v>
      </c>
      <c r="J95" s="40">
        <v>122.7715011539822</v>
      </c>
      <c r="K95" s="40">
        <v>114.22182261075393</v>
      </c>
      <c r="L95" s="40">
        <v>101.76249844947661</v>
      </c>
      <c r="M95" s="40">
        <v>124.7897566395818</v>
      </c>
      <c r="N95" s="40">
        <v>81.992922348638203</v>
      </c>
      <c r="O95" s="40">
        <v>103.90163083098187</v>
      </c>
      <c r="P95" s="40">
        <v>164.73082878120908</v>
      </c>
      <c r="Q95" s="40">
        <v>117.79425866203783</v>
      </c>
      <c r="R95" s="40">
        <v>120.22376943608995</v>
      </c>
      <c r="S95" s="40">
        <v>81.115783166979085</v>
      </c>
      <c r="T95" s="40">
        <v>109.8740194579633</v>
      </c>
      <c r="U95" s="40">
        <v>129.55489165368115</v>
      </c>
      <c r="V95" s="40">
        <v>97.390333051822992</v>
      </c>
      <c r="W95" s="40">
        <v>152.4500920166</v>
      </c>
      <c r="X95" s="40">
        <v>86.822784332982366</v>
      </c>
      <c r="Y95" s="40">
        <v>654.04874180269644</v>
      </c>
    </row>
    <row r="96" spans="2:25" ht="15" x14ac:dyDescent="0.25">
      <c r="B96" s="49"/>
      <c r="C96" s="32" t="s">
        <v>114</v>
      </c>
      <c r="D96" s="41">
        <v>114.95415512639394</v>
      </c>
      <c r="E96" s="41">
        <v>134.87888875976918</v>
      </c>
      <c r="F96" s="41">
        <v>130.63500566723388</v>
      </c>
      <c r="G96" s="41">
        <v>179.91226836427023</v>
      </c>
      <c r="H96" s="41">
        <v>158.50947544816373</v>
      </c>
      <c r="I96" s="41">
        <v>150.58910209821781</v>
      </c>
      <c r="J96" s="41">
        <v>162.89610864601778</v>
      </c>
      <c r="K96" s="41">
        <v>131.28240732924607</v>
      </c>
      <c r="L96" s="41">
        <v>135.91036327052339</v>
      </c>
      <c r="M96" s="41">
        <v>150.8906341804182</v>
      </c>
      <c r="N96" s="41">
        <v>95.826715211361787</v>
      </c>
      <c r="O96" s="41">
        <v>130.78333914901813</v>
      </c>
      <c r="P96" s="41">
        <v>184.98208429879094</v>
      </c>
      <c r="Q96" s="41">
        <v>152.72066353796217</v>
      </c>
      <c r="R96" s="41">
        <v>175.13102272391006</v>
      </c>
      <c r="S96" s="41">
        <v>145.6812400530209</v>
      </c>
      <c r="T96" s="41">
        <v>127.96840780203669</v>
      </c>
      <c r="U96" s="41">
        <v>146.93373834631885</v>
      </c>
      <c r="V96" s="41">
        <v>123.798844388177</v>
      </c>
      <c r="W96" s="41">
        <v>193.61938420340002</v>
      </c>
      <c r="X96" s="41">
        <v>115.19425708701763</v>
      </c>
      <c r="Y96" s="41">
        <v>684.93409157730355</v>
      </c>
    </row>
    <row r="97" spans="2:25" ht="15" customHeight="1" x14ac:dyDescent="0.25">
      <c r="B97" s="49" t="s">
        <v>160</v>
      </c>
      <c r="C97" s="29" t="s">
        <v>15</v>
      </c>
      <c r="D97" s="39">
        <v>104.91884554000001</v>
      </c>
      <c r="E97" s="39">
        <v>115.73235988</v>
      </c>
      <c r="F97" s="39">
        <v>113.20214391000002</v>
      </c>
      <c r="G97" s="39">
        <v>132.81520287999999</v>
      </c>
      <c r="H97" s="39">
        <v>123.56548006</v>
      </c>
      <c r="I97" s="39">
        <v>113.42155502</v>
      </c>
      <c r="J97" s="39">
        <v>128.89765342000001</v>
      </c>
      <c r="K97" s="39">
        <v>121.52382421</v>
      </c>
      <c r="L97" s="39">
        <v>108.02974712</v>
      </c>
      <c r="M97" s="39">
        <v>115.77608694000001</v>
      </c>
      <c r="N97" s="39">
        <v>88.303612380000004</v>
      </c>
      <c r="O97" s="39">
        <v>110.80704334000001</v>
      </c>
      <c r="P97" s="39">
        <v>125.99124899</v>
      </c>
      <c r="Q97" s="39">
        <v>128.83471824</v>
      </c>
      <c r="R97" s="39">
        <v>137.64615017</v>
      </c>
      <c r="S97" s="39">
        <v>108.40757704000001</v>
      </c>
      <c r="T97" s="39">
        <v>114.6282203</v>
      </c>
      <c r="U97" s="39">
        <v>126.16598791</v>
      </c>
      <c r="V97" s="39">
        <v>109.94947510000002</v>
      </c>
      <c r="W97" s="39">
        <v>168.78807424999999</v>
      </c>
      <c r="X97" s="39">
        <v>101.97136494</v>
      </c>
      <c r="Y97" s="39">
        <v>406.23369184000001</v>
      </c>
    </row>
    <row r="98" spans="2:25" x14ac:dyDescent="0.25">
      <c r="B98" s="49"/>
      <c r="C98" s="30" t="s">
        <v>16</v>
      </c>
      <c r="D98" s="40">
        <v>5.7394308929660296</v>
      </c>
      <c r="E98" s="40">
        <v>5.9105033954295374</v>
      </c>
      <c r="F98" s="40">
        <v>1.0647543098473351</v>
      </c>
      <c r="G98" s="40">
        <v>6.3320391828545833E-2</v>
      </c>
      <c r="H98" s="40">
        <v>6.2013407859982168</v>
      </c>
      <c r="I98" s="40">
        <v>5.6750052522076198</v>
      </c>
      <c r="J98" s="40">
        <v>9.9356049220051084</v>
      </c>
      <c r="K98" s="40">
        <v>3.4120893098727296</v>
      </c>
      <c r="L98" s="40">
        <v>6.6968076560480885</v>
      </c>
      <c r="M98" s="40">
        <v>5.8269844753339166</v>
      </c>
      <c r="N98" s="40">
        <v>4.0423572065904851</v>
      </c>
      <c r="O98" s="40">
        <v>5.7381273917726414</v>
      </c>
      <c r="P98" s="40">
        <v>4.3233282128745456</v>
      </c>
      <c r="Q98" s="40">
        <v>7.3899516340916165</v>
      </c>
      <c r="R98" s="40">
        <v>12.516719018730827</v>
      </c>
      <c r="S98" s="40">
        <v>13.234530267420499</v>
      </c>
      <c r="T98" s="40">
        <v>4.8133568450625832</v>
      </c>
      <c r="U98" s="40">
        <v>3.151229574069573</v>
      </c>
      <c r="V98" s="40">
        <v>6.1749438363517584</v>
      </c>
      <c r="W98" s="40">
        <v>5.2443581285008127</v>
      </c>
      <c r="X98" s="40">
        <v>6.9178623254772322</v>
      </c>
      <c r="Y98" s="40">
        <v>2.4438335626775247</v>
      </c>
    </row>
    <row r="99" spans="2:25" x14ac:dyDescent="0.25">
      <c r="B99" s="49"/>
      <c r="C99" s="30" t="s">
        <v>112</v>
      </c>
      <c r="D99" s="40">
        <v>6.0217446334660716</v>
      </c>
      <c r="E99" s="40">
        <v>6.8403650603181321</v>
      </c>
      <c r="F99" s="40">
        <v>1.2053247061213079</v>
      </c>
      <c r="G99" s="40">
        <v>8.4099106871494078E-2</v>
      </c>
      <c r="H99" s="40">
        <v>7.6627165123752734</v>
      </c>
      <c r="I99" s="40">
        <v>6.436679204520555</v>
      </c>
      <c r="J99" s="40">
        <v>12.806761597546606</v>
      </c>
      <c r="K99" s="40">
        <v>4.146501414817938</v>
      </c>
      <c r="L99" s="40">
        <v>7.2345443759415486</v>
      </c>
      <c r="M99" s="40">
        <v>6.7462546121428995</v>
      </c>
      <c r="N99" s="40">
        <v>3.5695474387226578</v>
      </c>
      <c r="O99" s="40">
        <v>6.3582493059059226</v>
      </c>
      <c r="P99" s="40">
        <v>5.4470152133376866</v>
      </c>
      <c r="Q99" s="40">
        <v>9.520823365854211</v>
      </c>
      <c r="R99" s="40">
        <v>17.228781856879184</v>
      </c>
      <c r="S99" s="40">
        <v>14.347233595535997</v>
      </c>
      <c r="T99" s="40">
        <v>5.5174652881834669</v>
      </c>
      <c r="U99" s="40">
        <v>3.9757799234369617</v>
      </c>
      <c r="V99" s="40">
        <v>6.7893183357885629</v>
      </c>
      <c r="W99" s="40">
        <v>8.851851091869861</v>
      </c>
      <c r="X99" s="40">
        <v>7.0542386379591591</v>
      </c>
      <c r="Y99" s="40">
        <v>9.9276753040899095</v>
      </c>
    </row>
    <row r="100" spans="2:25" ht="15" x14ac:dyDescent="0.25">
      <c r="B100" s="49"/>
      <c r="C100" s="31" t="s">
        <v>113</v>
      </c>
      <c r="D100" s="40">
        <v>93.116442934550349</v>
      </c>
      <c r="E100" s="40">
        <v>102.32549072094429</v>
      </c>
      <c r="F100" s="40">
        <v>110.8397508963742</v>
      </c>
      <c r="G100" s="40">
        <v>132.65037165940322</v>
      </c>
      <c r="H100" s="40">
        <v>108.546831672311</v>
      </c>
      <c r="I100" s="40">
        <v>100.8058955993596</v>
      </c>
      <c r="J100" s="40">
        <v>103.79686193073097</v>
      </c>
      <c r="K100" s="40">
        <v>113.39683077527854</v>
      </c>
      <c r="L100" s="40">
        <v>93.850300698887523</v>
      </c>
      <c r="M100" s="40">
        <v>102.5536708699329</v>
      </c>
      <c r="N100" s="40">
        <v>81.307427959139375</v>
      </c>
      <c r="O100" s="40">
        <v>98.345103695952275</v>
      </c>
      <c r="P100" s="40">
        <v>115.31529534883455</v>
      </c>
      <c r="Q100" s="40">
        <v>110.17424734013967</v>
      </c>
      <c r="R100" s="40">
        <v>103.87835823370976</v>
      </c>
      <c r="S100" s="40">
        <v>80.287515915541007</v>
      </c>
      <c r="T100" s="40">
        <v>103.81418704943148</v>
      </c>
      <c r="U100" s="40">
        <v>118.3736024497654</v>
      </c>
      <c r="V100" s="40">
        <v>96.642655682548948</v>
      </c>
      <c r="W100" s="40">
        <v>151.43876491377807</v>
      </c>
      <c r="X100" s="40">
        <v>88.14531127153171</v>
      </c>
      <c r="Y100" s="40">
        <v>386.77580579417366</v>
      </c>
    </row>
    <row r="101" spans="2:25" ht="15" x14ac:dyDescent="0.25">
      <c r="B101" s="49"/>
      <c r="C101" s="32" t="s">
        <v>114</v>
      </c>
      <c r="D101" s="41">
        <v>116.72124814544966</v>
      </c>
      <c r="E101" s="41">
        <v>129.13922903905572</v>
      </c>
      <c r="F101" s="41">
        <v>115.56453692362582</v>
      </c>
      <c r="G101" s="41">
        <v>132.98003410059673</v>
      </c>
      <c r="H101" s="41">
        <v>138.58412844768898</v>
      </c>
      <c r="I101" s="41">
        <v>126.03721444064041</v>
      </c>
      <c r="J101" s="41">
        <v>153.99844490926904</v>
      </c>
      <c r="K101" s="41">
        <v>129.65081764472146</v>
      </c>
      <c r="L101" s="41">
        <v>122.20919354111244</v>
      </c>
      <c r="M101" s="41">
        <v>128.99850301006711</v>
      </c>
      <c r="N101" s="41">
        <v>95.299796800860619</v>
      </c>
      <c r="O101" s="41">
        <v>123.26898298404774</v>
      </c>
      <c r="P101" s="41">
        <v>136.66720263116545</v>
      </c>
      <c r="Q101" s="41">
        <v>147.49518913986032</v>
      </c>
      <c r="R101" s="41">
        <v>171.41394210629025</v>
      </c>
      <c r="S101" s="41">
        <v>136.52763816445898</v>
      </c>
      <c r="T101" s="41">
        <v>125.44225355056851</v>
      </c>
      <c r="U101" s="41">
        <v>133.9583733702346</v>
      </c>
      <c r="V101" s="41">
        <v>123.25629451745107</v>
      </c>
      <c r="W101" s="41">
        <v>186.13738358622192</v>
      </c>
      <c r="X101" s="41">
        <v>115.79741860846829</v>
      </c>
      <c r="Y101" s="41">
        <v>425.69157788582629</v>
      </c>
    </row>
    <row r="102" spans="2:25" ht="15" customHeight="1" x14ac:dyDescent="0.25">
      <c r="B102" s="49" t="s">
        <v>159</v>
      </c>
      <c r="C102" s="29" t="s">
        <v>15</v>
      </c>
      <c r="D102" s="39">
        <v>101.81669114999998</v>
      </c>
      <c r="E102" s="39">
        <v>116.41474952999999</v>
      </c>
      <c r="F102" s="39">
        <v>113.51559515</v>
      </c>
      <c r="G102" s="39">
        <v>117.87534832</v>
      </c>
      <c r="H102" s="39">
        <v>104.43679496</v>
      </c>
      <c r="I102" s="39">
        <v>113.26377318999999</v>
      </c>
      <c r="J102" s="39">
        <v>120.85207454</v>
      </c>
      <c r="K102" s="39">
        <v>118.20126260999999</v>
      </c>
      <c r="L102" s="39">
        <v>97.702355620000006</v>
      </c>
      <c r="M102" s="39">
        <v>105.33827476999998</v>
      </c>
      <c r="N102" s="39">
        <v>95.98310515</v>
      </c>
      <c r="O102" s="39">
        <v>104.86599101</v>
      </c>
      <c r="P102" s="39">
        <v>125.37395499</v>
      </c>
      <c r="Q102" s="39">
        <v>141.61364011000001</v>
      </c>
      <c r="R102" s="39">
        <v>125.51164041</v>
      </c>
      <c r="S102" s="39">
        <v>103.1431494</v>
      </c>
      <c r="T102" s="39">
        <v>106.87354381999999</v>
      </c>
      <c r="U102" s="39">
        <v>115.84003869</v>
      </c>
      <c r="V102" s="39">
        <v>103.03146851</v>
      </c>
      <c r="W102" s="39">
        <v>149.82522782999999</v>
      </c>
      <c r="X102" s="39">
        <v>96.322759599999998</v>
      </c>
      <c r="Y102" s="39">
        <v>381.91283062999997</v>
      </c>
    </row>
    <row r="103" spans="2:25" x14ac:dyDescent="0.25">
      <c r="B103" s="49"/>
      <c r="C103" s="30" t="s">
        <v>16</v>
      </c>
      <c r="D103" s="40">
        <v>5.7702569976250793</v>
      </c>
      <c r="E103" s="40">
        <v>5.8461523741174393</v>
      </c>
      <c r="F103" s="40">
        <v>1.0771458470548883</v>
      </c>
      <c r="G103" s="40">
        <v>0.10533636517540872</v>
      </c>
      <c r="H103" s="40">
        <v>3.9533335051097325</v>
      </c>
      <c r="I103" s="40">
        <v>6.2670925623697871</v>
      </c>
      <c r="J103" s="40">
        <v>8.4181895669469107</v>
      </c>
      <c r="K103" s="40">
        <v>4.1240910942501952</v>
      </c>
      <c r="L103" s="40">
        <v>6.0681644073857202</v>
      </c>
      <c r="M103" s="40">
        <v>5.4187368327795387</v>
      </c>
      <c r="N103" s="40">
        <v>4.135548324490351</v>
      </c>
      <c r="O103" s="40">
        <v>5.6275831963482448</v>
      </c>
      <c r="P103" s="40">
        <v>4.8317141972715039</v>
      </c>
      <c r="Q103" s="40">
        <v>6.1410207090643345</v>
      </c>
      <c r="R103" s="40">
        <v>12.896409185856259</v>
      </c>
      <c r="S103" s="40">
        <v>13.649640482173114</v>
      </c>
      <c r="T103" s="40">
        <v>4.7834264709151277</v>
      </c>
      <c r="U103" s="40">
        <v>2.8795299178604785</v>
      </c>
      <c r="V103" s="40">
        <v>6.0903203038207732</v>
      </c>
      <c r="W103" s="40">
        <v>7.6787387205123903</v>
      </c>
      <c r="X103" s="40">
        <v>6.6473887946746704</v>
      </c>
      <c r="Y103" s="40">
        <v>2.1893161674049408</v>
      </c>
    </row>
    <row r="104" spans="2:25" x14ac:dyDescent="0.25">
      <c r="B104" s="49"/>
      <c r="C104" s="30" t="s">
        <v>112</v>
      </c>
      <c r="D104" s="40">
        <v>5.8750847458331883</v>
      </c>
      <c r="E104" s="40">
        <v>6.8057836434709653</v>
      </c>
      <c r="F104" s="40">
        <v>1.2227285189178652</v>
      </c>
      <c r="G104" s="40">
        <v>0.12416560735814021</v>
      </c>
      <c r="H104" s="40">
        <v>4.128734806816432</v>
      </c>
      <c r="I104" s="40">
        <v>7.098345505449875</v>
      </c>
      <c r="J104" s="40">
        <v>10.173556730365185</v>
      </c>
      <c r="K104" s="40">
        <v>4.8747277445902952</v>
      </c>
      <c r="L104" s="40">
        <v>5.9287395689102622</v>
      </c>
      <c r="M104" s="40">
        <v>5.708003893976505</v>
      </c>
      <c r="N104" s="40">
        <v>3.9694276968246371</v>
      </c>
      <c r="O104" s="40">
        <v>5.9014208887628214</v>
      </c>
      <c r="P104" s="40">
        <v>6.0577111829326142</v>
      </c>
      <c r="Q104" s="40">
        <v>8.6965229660149372</v>
      </c>
      <c r="R104" s="40">
        <v>16.186494723154116</v>
      </c>
      <c r="S104" s="40">
        <v>14.078669075090696</v>
      </c>
      <c r="T104" s="40">
        <v>5.1122173854909576</v>
      </c>
      <c r="U104" s="40">
        <v>3.3356485709397039</v>
      </c>
      <c r="V104" s="40">
        <v>6.2749464459892357</v>
      </c>
      <c r="W104" s="40">
        <v>11.504687782478115</v>
      </c>
      <c r="X104" s="40">
        <v>6.4029483283718207</v>
      </c>
      <c r="Y104" s="40">
        <v>8.3612793463764383</v>
      </c>
    </row>
    <row r="105" spans="2:25" ht="15" x14ac:dyDescent="0.25">
      <c r="B105" s="49"/>
      <c r="C105" s="31" t="s">
        <v>113</v>
      </c>
      <c r="D105" s="40">
        <v>90.301736642281611</v>
      </c>
      <c r="E105" s="40">
        <v>103.07565870249772</v>
      </c>
      <c r="F105" s="40">
        <v>111.11909129009996</v>
      </c>
      <c r="G105" s="40">
        <v>117.63198820146447</v>
      </c>
      <c r="H105" s="40">
        <v>96.344623437088231</v>
      </c>
      <c r="I105" s="40">
        <v>99.351271649780784</v>
      </c>
      <c r="J105" s="40">
        <v>100.91226975421667</v>
      </c>
      <c r="K105" s="40">
        <v>108.64697179636009</v>
      </c>
      <c r="L105" s="40">
        <v>86.082239591455831</v>
      </c>
      <c r="M105" s="40">
        <v>94.150792714420277</v>
      </c>
      <c r="N105" s="40">
        <v>88.203169825146915</v>
      </c>
      <c r="O105" s="40">
        <v>93.299418610648885</v>
      </c>
      <c r="P105" s="40">
        <v>113.50105924294917</v>
      </c>
      <c r="Q105" s="40">
        <v>124.56876830623359</v>
      </c>
      <c r="R105" s="40">
        <v>93.786693717318641</v>
      </c>
      <c r="S105" s="40">
        <v>75.549465063128309</v>
      </c>
      <c r="T105" s="40">
        <v>96.853781863502959</v>
      </c>
      <c r="U105" s="40">
        <v>109.3022876260093</v>
      </c>
      <c r="V105" s="40">
        <v>90.732799471194824</v>
      </c>
      <c r="W105" s="40">
        <v>127.27645412342572</v>
      </c>
      <c r="X105" s="40">
        <v>83.773211481776755</v>
      </c>
      <c r="Y105" s="40">
        <v>365.52502424675845</v>
      </c>
    </row>
    <row r="106" spans="2:25" ht="15" x14ac:dyDescent="0.25">
      <c r="B106" s="49"/>
      <c r="C106" s="32" t="s">
        <v>114</v>
      </c>
      <c r="D106" s="41">
        <v>113.33164565771837</v>
      </c>
      <c r="E106" s="41">
        <v>129.75384035750227</v>
      </c>
      <c r="F106" s="41">
        <v>115.91209900990003</v>
      </c>
      <c r="G106" s="41">
        <v>118.11870843853552</v>
      </c>
      <c r="H106" s="41">
        <v>112.52896648291178</v>
      </c>
      <c r="I106" s="41">
        <v>127.17627473021919</v>
      </c>
      <c r="J106" s="41">
        <v>140.79187932578333</v>
      </c>
      <c r="K106" s="41">
        <v>127.75555342363988</v>
      </c>
      <c r="L106" s="41">
        <v>109.32247164854418</v>
      </c>
      <c r="M106" s="41">
        <v>116.52575682557969</v>
      </c>
      <c r="N106" s="41">
        <v>103.76304047485309</v>
      </c>
      <c r="O106" s="41">
        <v>116.43256340935112</v>
      </c>
      <c r="P106" s="41">
        <v>137.24685073705081</v>
      </c>
      <c r="Q106" s="41">
        <v>158.6585119137664</v>
      </c>
      <c r="R106" s="41">
        <v>157.23658710268137</v>
      </c>
      <c r="S106" s="41">
        <v>130.73683373687169</v>
      </c>
      <c r="T106" s="41">
        <v>116.89330577649702</v>
      </c>
      <c r="U106" s="41">
        <v>122.37778975399071</v>
      </c>
      <c r="V106" s="41">
        <v>115.33013754880517</v>
      </c>
      <c r="W106" s="41">
        <v>172.37400153657427</v>
      </c>
      <c r="X106" s="41">
        <v>108.87230771822325</v>
      </c>
      <c r="Y106" s="41">
        <v>398.3006370132415</v>
      </c>
    </row>
    <row r="107" spans="2:25" ht="15" customHeight="1" x14ac:dyDescent="0.25">
      <c r="B107" s="49" t="s">
        <v>158</v>
      </c>
      <c r="C107" s="29" t="s">
        <v>15</v>
      </c>
      <c r="D107" s="39">
        <v>103.84295999</v>
      </c>
      <c r="E107" s="39">
        <v>117.77522129</v>
      </c>
      <c r="F107" s="39">
        <v>119.15626592</v>
      </c>
      <c r="G107" s="39">
        <v>132.17801173000001</v>
      </c>
      <c r="H107" s="39">
        <v>109.84345676</v>
      </c>
      <c r="I107" s="39">
        <v>125.23375541</v>
      </c>
      <c r="J107" s="39">
        <v>155.91776458000001</v>
      </c>
      <c r="K107" s="39">
        <v>120.16179791</v>
      </c>
      <c r="L107" s="39">
        <v>113.17727996000001</v>
      </c>
      <c r="M107" s="39">
        <v>111.65912122000002</v>
      </c>
      <c r="N107" s="39">
        <v>139.65551855999999</v>
      </c>
      <c r="O107" s="39">
        <v>111.55340775000001</v>
      </c>
      <c r="P107" s="39">
        <v>131.55740616</v>
      </c>
      <c r="Q107" s="39">
        <v>120.53708880000001</v>
      </c>
      <c r="R107" s="39">
        <v>132.45133659999999</v>
      </c>
      <c r="S107" s="39">
        <v>103.06286043999999</v>
      </c>
      <c r="T107" s="39">
        <v>114.94369261</v>
      </c>
      <c r="U107" s="39">
        <v>123.30146104000001</v>
      </c>
      <c r="V107" s="39">
        <v>107.63373039</v>
      </c>
      <c r="W107" s="39">
        <v>148.24472742</v>
      </c>
      <c r="X107" s="39">
        <v>99.256072990000021</v>
      </c>
      <c r="Y107" s="39">
        <v>374.90421150999998</v>
      </c>
    </row>
    <row r="108" spans="2:25" x14ac:dyDescent="0.25">
      <c r="B108" s="49"/>
      <c r="C108" s="30" t="s">
        <v>16</v>
      </c>
      <c r="D108" s="40">
        <v>5.6365633010091249</v>
      </c>
      <c r="E108" s="40">
        <v>6.0992809331854474</v>
      </c>
      <c r="F108" s="40">
        <v>1.0508832289562144</v>
      </c>
      <c r="G108" s="40">
        <v>7.9544624500532513E-2</v>
      </c>
      <c r="H108" s="40">
        <v>6.3256096783137874</v>
      </c>
      <c r="I108" s="40">
        <v>6.7305713274438332</v>
      </c>
      <c r="J108" s="40">
        <v>7.4754791801873681</v>
      </c>
      <c r="K108" s="40">
        <v>3.2928498646998317</v>
      </c>
      <c r="L108" s="40">
        <v>15.796418425297698</v>
      </c>
      <c r="M108" s="40">
        <v>4.749477844475205</v>
      </c>
      <c r="N108" s="40">
        <v>5.1902899293208646</v>
      </c>
      <c r="O108" s="40">
        <v>5.8761563151218192</v>
      </c>
      <c r="P108" s="40">
        <v>4.3025769716961522</v>
      </c>
      <c r="Q108" s="40">
        <v>5.7922744207465815</v>
      </c>
      <c r="R108" s="40">
        <v>15.73831992720868</v>
      </c>
      <c r="S108" s="40">
        <v>14.477194368922017</v>
      </c>
      <c r="T108" s="40">
        <v>4.5470553291774571</v>
      </c>
      <c r="U108" s="40">
        <v>3.0805658329496715</v>
      </c>
      <c r="V108" s="40">
        <v>5.8194227343153697</v>
      </c>
      <c r="W108" s="40">
        <v>7.3092291850276343</v>
      </c>
      <c r="X108" s="40">
        <v>6.9624760920533477</v>
      </c>
      <c r="Y108" s="40">
        <v>2.0862852608799431</v>
      </c>
    </row>
    <row r="109" spans="2:25" x14ac:dyDescent="0.25">
      <c r="B109" s="49"/>
      <c r="C109" s="30" t="s">
        <v>112</v>
      </c>
      <c r="D109" s="40">
        <v>5.853174173477929</v>
      </c>
      <c r="E109" s="40">
        <v>7.1834416161579373</v>
      </c>
      <c r="F109" s="40">
        <v>1.2521932148037493</v>
      </c>
      <c r="G109" s="40">
        <v>0.10514050310289833</v>
      </c>
      <c r="H109" s="40">
        <v>6.9482683318049796</v>
      </c>
      <c r="I109" s="40">
        <v>8.4289472339066016</v>
      </c>
      <c r="J109" s="40">
        <v>11.655600029391454</v>
      </c>
      <c r="K109" s="40">
        <v>3.9567475999003205</v>
      </c>
      <c r="L109" s="40">
        <v>17.877956704852199</v>
      </c>
      <c r="M109" s="40">
        <v>5.3032252236796129</v>
      </c>
      <c r="N109" s="40">
        <v>7.2485263155605102</v>
      </c>
      <c r="O109" s="40">
        <v>6.5550526142352181</v>
      </c>
      <c r="P109" s="40">
        <v>5.6603586620009354</v>
      </c>
      <c r="Q109" s="40">
        <v>6.9818389620749928</v>
      </c>
      <c r="R109" s="40">
        <v>20.845615101972044</v>
      </c>
      <c r="S109" s="40">
        <v>14.920610628069637</v>
      </c>
      <c r="T109" s="40">
        <v>5.2265533003763602</v>
      </c>
      <c r="U109" s="40">
        <v>3.7983826803259908</v>
      </c>
      <c r="V109" s="40">
        <v>6.2636617761073712</v>
      </c>
      <c r="W109" s="40">
        <v>10.835546881847304</v>
      </c>
      <c r="X109" s="40">
        <v>6.9106803518397717</v>
      </c>
      <c r="Y109" s="40">
        <v>7.8215713071512969</v>
      </c>
    </row>
    <row r="110" spans="2:25" ht="15" x14ac:dyDescent="0.25">
      <c r="B110" s="49"/>
      <c r="C110" s="31" t="s">
        <v>113</v>
      </c>
      <c r="D110" s="40">
        <v>92.370949414977702</v>
      </c>
      <c r="E110" s="40">
        <v>103.69593443757198</v>
      </c>
      <c r="F110" s="40">
        <v>116.70201231734939</v>
      </c>
      <c r="G110" s="40">
        <v>131.9719401306061</v>
      </c>
      <c r="H110" s="40">
        <v>96.225101075020333</v>
      </c>
      <c r="I110" s="40">
        <v>108.71332240429217</v>
      </c>
      <c r="J110" s="40">
        <v>133.07320830465562</v>
      </c>
      <c r="K110" s="40">
        <v>112.40671511843854</v>
      </c>
      <c r="L110" s="40">
        <v>78.137128702039405</v>
      </c>
      <c r="M110" s="40">
        <v>101.26499077989601</v>
      </c>
      <c r="N110" s="40">
        <v>125.4486680408009</v>
      </c>
      <c r="O110" s="40">
        <v>98.705740709596398</v>
      </c>
      <c r="P110" s="40">
        <v>120.46330704312555</v>
      </c>
      <c r="Q110" s="40">
        <v>106.85293588875416</v>
      </c>
      <c r="R110" s="40">
        <v>91.594681765385502</v>
      </c>
      <c r="S110" s="40">
        <v>73.819000982235593</v>
      </c>
      <c r="T110" s="40">
        <v>104.69983637819273</v>
      </c>
      <c r="U110" s="40">
        <v>115.85676778721249</v>
      </c>
      <c r="V110" s="40">
        <v>95.357178897740255</v>
      </c>
      <c r="W110" s="40">
        <v>127.00744577921802</v>
      </c>
      <c r="X110" s="40">
        <v>85.711388392002277</v>
      </c>
      <c r="Y110" s="40">
        <v>359.57421344578484</v>
      </c>
    </row>
    <row r="111" spans="2:25" ht="15" x14ac:dyDescent="0.25">
      <c r="B111" s="49"/>
      <c r="C111" s="32" t="s">
        <v>114</v>
      </c>
      <c r="D111" s="41">
        <v>115.31497056502231</v>
      </c>
      <c r="E111" s="41">
        <v>131.85450814242802</v>
      </c>
      <c r="F111" s="41">
        <v>121.61051952265062</v>
      </c>
      <c r="G111" s="41">
        <v>132.38408332939389</v>
      </c>
      <c r="H111" s="41">
        <v>123.46181244497966</v>
      </c>
      <c r="I111" s="41">
        <v>141.75418841570783</v>
      </c>
      <c r="J111" s="41">
        <v>178.7623208553444</v>
      </c>
      <c r="K111" s="41">
        <v>127.91688070156145</v>
      </c>
      <c r="L111" s="41">
        <v>148.21743121796061</v>
      </c>
      <c r="M111" s="41">
        <v>122.05325166010402</v>
      </c>
      <c r="N111" s="41">
        <v>153.86236907919906</v>
      </c>
      <c r="O111" s="41">
        <v>124.4010747904036</v>
      </c>
      <c r="P111" s="41">
        <v>142.65150527687445</v>
      </c>
      <c r="Q111" s="41">
        <v>134.22124171124588</v>
      </c>
      <c r="R111" s="41">
        <v>173.30799143461448</v>
      </c>
      <c r="S111" s="41">
        <v>132.3067198977644</v>
      </c>
      <c r="T111" s="41">
        <v>125.18754884180727</v>
      </c>
      <c r="U111" s="41">
        <v>130.74615429278754</v>
      </c>
      <c r="V111" s="41">
        <v>119.91028188225974</v>
      </c>
      <c r="W111" s="41">
        <v>169.48200906078199</v>
      </c>
      <c r="X111" s="41">
        <v>112.80075758799775</v>
      </c>
      <c r="Y111" s="41">
        <v>390.23420957421507</v>
      </c>
    </row>
    <row r="112" spans="2:25" ht="15" customHeight="1" x14ac:dyDescent="0.25">
      <c r="B112" s="49" t="s">
        <v>157</v>
      </c>
      <c r="C112" s="29" t="s">
        <v>15</v>
      </c>
      <c r="D112" s="39">
        <v>103.75895596000001</v>
      </c>
      <c r="E112" s="39">
        <v>123.05399591999999</v>
      </c>
      <c r="F112" s="39">
        <v>119.58125522</v>
      </c>
      <c r="G112" s="39">
        <v>136.58280629000001</v>
      </c>
      <c r="H112" s="39">
        <v>112.75666750000002</v>
      </c>
      <c r="I112" s="39">
        <v>132.96372532999999</v>
      </c>
      <c r="J112" s="39">
        <v>129.77158876999999</v>
      </c>
      <c r="K112" s="39">
        <v>121.92909047000001</v>
      </c>
      <c r="L112" s="39">
        <v>115.2436161</v>
      </c>
      <c r="M112" s="39">
        <v>116.39568192000002</v>
      </c>
      <c r="N112" s="39">
        <v>93.299397299999995</v>
      </c>
      <c r="O112" s="39">
        <v>112.63776283999999</v>
      </c>
      <c r="P112" s="39">
        <v>128.89042551</v>
      </c>
      <c r="Q112" s="39">
        <v>109.68532089</v>
      </c>
      <c r="R112" s="39">
        <v>128.98641825999999</v>
      </c>
      <c r="S112" s="39">
        <v>101.43775827</v>
      </c>
      <c r="T112" s="39">
        <v>118.13372302000001</v>
      </c>
      <c r="U112" s="39">
        <v>129.12913320999999</v>
      </c>
      <c r="V112" s="39">
        <v>107.51180241</v>
      </c>
      <c r="W112" s="39">
        <v>155.85695394000001</v>
      </c>
      <c r="X112" s="39">
        <v>96.471095279999986</v>
      </c>
      <c r="Y112" s="39">
        <v>473.01836456000001</v>
      </c>
    </row>
    <row r="113" spans="2:25" x14ac:dyDescent="0.25">
      <c r="B113" s="49"/>
      <c r="C113" s="30" t="s">
        <v>16</v>
      </c>
      <c r="D113" s="40">
        <v>5.7327382503694109</v>
      </c>
      <c r="E113" s="40">
        <v>6.1273691791698237</v>
      </c>
      <c r="F113" s="40">
        <v>1.0552510340225105</v>
      </c>
      <c r="G113" s="40">
        <v>4.8101214497933344E-2</v>
      </c>
      <c r="H113" s="40">
        <v>6.8955502362535555</v>
      </c>
      <c r="I113" s="40">
        <v>6.8368072528788471</v>
      </c>
      <c r="J113" s="40">
        <v>5.432334018423969</v>
      </c>
      <c r="K113" s="40">
        <v>4.2090052915938116</v>
      </c>
      <c r="L113" s="40">
        <v>14.536846317420885</v>
      </c>
      <c r="M113" s="40">
        <v>6.4592352977207739</v>
      </c>
      <c r="N113" s="40">
        <v>4.0451310339417947</v>
      </c>
      <c r="O113" s="40">
        <v>5.6209539831173583</v>
      </c>
      <c r="P113" s="40">
        <v>3.7933714157484109</v>
      </c>
      <c r="Q113" s="40">
        <v>4.8458971387012229</v>
      </c>
      <c r="R113" s="40">
        <v>11.513571903558404</v>
      </c>
      <c r="S113" s="40">
        <v>9.9742340779259067</v>
      </c>
      <c r="T113" s="40">
        <v>5.2647815933782587</v>
      </c>
      <c r="U113" s="40">
        <v>3.0032148375281498</v>
      </c>
      <c r="V113" s="40">
        <v>5.6708876958886645</v>
      </c>
      <c r="W113" s="40">
        <v>12.027923342776397</v>
      </c>
      <c r="X113" s="40">
        <v>6.0427851713018628</v>
      </c>
      <c r="Y113" s="40">
        <v>1.9991321711641961</v>
      </c>
    </row>
    <row r="114" spans="2:25" x14ac:dyDescent="0.25">
      <c r="B114" s="49"/>
      <c r="C114" s="30" t="s">
        <v>112</v>
      </c>
      <c r="D114" s="40">
        <v>5.9482293565028721</v>
      </c>
      <c r="E114" s="40">
        <v>7.5399726197389709</v>
      </c>
      <c r="F114" s="40">
        <v>1.2618824322061475</v>
      </c>
      <c r="G114" s="40">
        <v>6.5697988620849704E-2</v>
      </c>
      <c r="H114" s="40">
        <v>7.7751926521878874</v>
      </c>
      <c r="I114" s="40">
        <v>9.0904736170593488</v>
      </c>
      <c r="J114" s="40">
        <v>7.0496261630019692</v>
      </c>
      <c r="K114" s="40">
        <v>5.1320018698745065</v>
      </c>
      <c r="L114" s="40">
        <v>16.752787363095511</v>
      </c>
      <c r="M114" s="40">
        <v>7.5182709715994385</v>
      </c>
      <c r="N114" s="40">
        <v>3.7740828746629531</v>
      </c>
      <c r="O114" s="40">
        <v>6.3313168168492631</v>
      </c>
      <c r="P114" s="40">
        <v>4.889292558932838</v>
      </c>
      <c r="Q114" s="40">
        <v>5.3152378265837648</v>
      </c>
      <c r="R114" s="40">
        <v>14.850944012189688</v>
      </c>
      <c r="S114" s="40">
        <v>10.117639453250446</v>
      </c>
      <c r="T114" s="40">
        <v>6.2194825051294149</v>
      </c>
      <c r="U114" s="40">
        <v>3.8780252881342094</v>
      </c>
      <c r="V114" s="40">
        <v>6.096873574496823</v>
      </c>
      <c r="W114" s="40">
        <v>18.746354944289518</v>
      </c>
      <c r="X114" s="40">
        <v>5.8295410401723302</v>
      </c>
      <c r="Y114" s="40">
        <v>9.4562623014336999</v>
      </c>
    </row>
    <row r="115" spans="2:25" ht="15" x14ac:dyDescent="0.25">
      <c r="B115" s="49"/>
      <c r="C115" s="31" t="s">
        <v>113</v>
      </c>
      <c r="D115" s="40">
        <v>92.100640649708765</v>
      </c>
      <c r="E115" s="40">
        <v>108.2759211411955</v>
      </c>
      <c r="F115" s="40">
        <v>117.1080111002027</v>
      </c>
      <c r="G115" s="40">
        <v>136.45404059844907</v>
      </c>
      <c r="H115" s="40">
        <v>97.517569929162718</v>
      </c>
      <c r="I115" s="40">
        <v>115.14672443851623</v>
      </c>
      <c r="J115" s="40">
        <v>115.95457538632721</v>
      </c>
      <c r="K115" s="40">
        <v>111.87055163665933</v>
      </c>
      <c r="L115" s="40">
        <v>82.408756228346064</v>
      </c>
      <c r="M115" s="40">
        <v>101.66014158995328</v>
      </c>
      <c r="N115" s="40">
        <v>85.902330791142376</v>
      </c>
      <c r="O115" s="40">
        <v>100.22860990451626</v>
      </c>
      <c r="P115" s="40">
        <v>119.30758818480781</v>
      </c>
      <c r="Q115" s="40">
        <v>99.267646180843769</v>
      </c>
      <c r="R115" s="40">
        <v>99.879102860282288</v>
      </c>
      <c r="S115" s="40">
        <v>81.607549333472875</v>
      </c>
      <c r="T115" s="40">
        <v>105.94376130771852</v>
      </c>
      <c r="U115" s="40">
        <v>121.52834331427671</v>
      </c>
      <c r="V115" s="40">
        <v>95.562149785936455</v>
      </c>
      <c r="W115" s="40">
        <v>119.11477340853905</v>
      </c>
      <c r="X115" s="40">
        <v>85.045404795097554</v>
      </c>
      <c r="Y115" s="40">
        <v>454.48443102120484</v>
      </c>
    </row>
    <row r="116" spans="2:25" ht="15" x14ac:dyDescent="0.25">
      <c r="B116" s="49"/>
      <c r="C116" s="32" t="s">
        <v>114</v>
      </c>
      <c r="D116" s="41">
        <v>115.41727127029124</v>
      </c>
      <c r="E116" s="41">
        <v>137.8320706988045</v>
      </c>
      <c r="F116" s="41">
        <v>122.05449933979732</v>
      </c>
      <c r="G116" s="41">
        <v>136.71157198155097</v>
      </c>
      <c r="H116" s="41">
        <v>127.99576507083731</v>
      </c>
      <c r="I116" s="41">
        <v>150.78072622148375</v>
      </c>
      <c r="J116" s="41">
        <v>143.58860215367278</v>
      </c>
      <c r="K116" s="41">
        <v>131.9876293033407</v>
      </c>
      <c r="L116" s="41">
        <v>148.07847597165392</v>
      </c>
      <c r="M116" s="41">
        <v>131.13122225004673</v>
      </c>
      <c r="N116" s="41">
        <v>100.69646380885762</v>
      </c>
      <c r="O116" s="41">
        <v>125.04691577548374</v>
      </c>
      <c r="P116" s="41">
        <v>138.4732628351922</v>
      </c>
      <c r="Q116" s="41">
        <v>120.10299559915624</v>
      </c>
      <c r="R116" s="41">
        <v>158.09373365971771</v>
      </c>
      <c r="S116" s="41">
        <v>121.26796720652713</v>
      </c>
      <c r="T116" s="41">
        <v>130.32368473228149</v>
      </c>
      <c r="U116" s="41">
        <v>136.72992310572329</v>
      </c>
      <c r="V116" s="41">
        <v>119.46145503406356</v>
      </c>
      <c r="W116" s="41">
        <v>192.59913447146096</v>
      </c>
      <c r="X116" s="41">
        <v>107.89678576490242</v>
      </c>
      <c r="Y116" s="41">
        <v>491.55229809879512</v>
      </c>
    </row>
    <row r="117" spans="2:25" ht="15" customHeight="1" x14ac:dyDescent="0.25">
      <c r="B117" s="49" t="s">
        <v>156</v>
      </c>
      <c r="C117" s="29" t="s">
        <v>15</v>
      </c>
      <c r="D117" s="39">
        <v>105.14830023</v>
      </c>
      <c r="E117" s="39">
        <v>122.84470957000001</v>
      </c>
      <c r="F117" s="39">
        <v>118.99306299</v>
      </c>
      <c r="G117" s="39">
        <v>143.29413707</v>
      </c>
      <c r="H117" s="39">
        <v>105.18784599</v>
      </c>
      <c r="I117" s="39">
        <v>128.10492775</v>
      </c>
      <c r="J117" s="39">
        <v>125.34611483999998</v>
      </c>
      <c r="K117" s="39">
        <v>118.24725721</v>
      </c>
      <c r="L117" s="39">
        <v>115.48862601</v>
      </c>
      <c r="M117" s="39">
        <v>96.65926906</v>
      </c>
      <c r="N117" s="39">
        <v>79.671208250000007</v>
      </c>
      <c r="O117" s="39">
        <v>111.79959744</v>
      </c>
      <c r="P117" s="39">
        <v>127.89316608</v>
      </c>
      <c r="Q117" s="39">
        <v>133.66577444000001</v>
      </c>
      <c r="R117" s="39">
        <v>121.47652091</v>
      </c>
      <c r="S117" s="39">
        <v>104.30075947</v>
      </c>
      <c r="T117" s="39">
        <v>108.66086211</v>
      </c>
      <c r="U117" s="39">
        <v>114.88711005</v>
      </c>
      <c r="V117" s="39">
        <v>101.76615212999999</v>
      </c>
      <c r="W117" s="39">
        <v>140.25305101999999</v>
      </c>
      <c r="X117" s="39">
        <v>93.346117410000005</v>
      </c>
      <c r="Y117" s="39">
        <v>367.02053461999998</v>
      </c>
    </row>
    <row r="118" spans="2:25" x14ac:dyDescent="0.25">
      <c r="B118" s="49"/>
      <c r="C118" s="30" t="s">
        <v>16</v>
      </c>
      <c r="D118" s="40">
        <v>5.7625940479447584</v>
      </c>
      <c r="E118" s="40">
        <v>6.595726811629123</v>
      </c>
      <c r="F118" s="40">
        <v>1.0218766324258155</v>
      </c>
      <c r="G118" s="40">
        <v>7.6718782070340066E-2</v>
      </c>
      <c r="H118" s="40">
        <v>4.3018658729117885</v>
      </c>
      <c r="I118" s="40">
        <v>5.2316879792930866</v>
      </c>
      <c r="J118" s="40">
        <v>6.4410515985448749</v>
      </c>
      <c r="K118" s="40">
        <v>3.2409016566573969</v>
      </c>
      <c r="L118" s="40">
        <v>13.674950011926962</v>
      </c>
      <c r="M118" s="40">
        <v>4.8682245258943757</v>
      </c>
      <c r="N118" s="40">
        <v>3.9848180153356823</v>
      </c>
      <c r="O118" s="40">
        <v>5.4072996557311672</v>
      </c>
      <c r="P118" s="40">
        <v>3.9673205684726405</v>
      </c>
      <c r="Q118" s="40">
        <v>4.1553303308417462</v>
      </c>
      <c r="R118" s="40">
        <v>10.278783309278374</v>
      </c>
      <c r="S118" s="40">
        <v>12.240634744612915</v>
      </c>
      <c r="T118" s="40">
        <v>4.3581104901947141</v>
      </c>
      <c r="U118" s="40">
        <v>2.6480734818108771</v>
      </c>
      <c r="V118" s="40">
        <v>5.5975337634790607</v>
      </c>
      <c r="W118" s="40">
        <v>8.1774328938853706</v>
      </c>
      <c r="X118" s="40">
        <v>5.7969255625436471</v>
      </c>
      <c r="Y118" s="40">
        <v>2.4913768590360075</v>
      </c>
    </row>
    <row r="119" spans="2:25" x14ac:dyDescent="0.25">
      <c r="B119" s="49"/>
      <c r="C119" s="30" t="s">
        <v>112</v>
      </c>
      <c r="D119" s="40">
        <v>6.0592696905690655</v>
      </c>
      <c r="E119" s="40">
        <v>8.1025014457764168</v>
      </c>
      <c r="F119" s="40">
        <v>1.2159623049025412</v>
      </c>
      <c r="G119" s="40">
        <v>0.10993351673830767</v>
      </c>
      <c r="H119" s="40">
        <v>4.5250400490948213</v>
      </c>
      <c r="I119" s="40">
        <v>6.7020501059788442</v>
      </c>
      <c r="J119" s="40">
        <v>8.0736079336157136</v>
      </c>
      <c r="K119" s="40">
        <v>3.8322773178708229</v>
      </c>
      <c r="L119" s="40">
        <v>15.793011876328778</v>
      </c>
      <c r="M119" s="40">
        <v>4.7055902429291541</v>
      </c>
      <c r="N119" s="40">
        <v>3.1747526593816087</v>
      </c>
      <c r="O119" s="40">
        <v>6.0453392474819507</v>
      </c>
      <c r="P119" s="40">
        <v>5.0739318835627136</v>
      </c>
      <c r="Q119" s="40">
        <v>5.5542544672598346</v>
      </c>
      <c r="R119" s="40">
        <v>12.486308355989134</v>
      </c>
      <c r="S119" s="40">
        <v>12.767075002579965</v>
      </c>
      <c r="T119" s="40">
        <v>4.7355604303519234</v>
      </c>
      <c r="U119" s="40">
        <v>3.0422950952529293</v>
      </c>
      <c r="V119" s="40">
        <v>5.6963947252702152</v>
      </c>
      <c r="W119" s="40">
        <v>11.469099128787311</v>
      </c>
      <c r="X119" s="40">
        <v>5.4112049417822963</v>
      </c>
      <c r="Y119" s="40">
        <v>9.1438646674329185</v>
      </c>
    </row>
    <row r="120" spans="2:25" ht="15" x14ac:dyDescent="0.25">
      <c r="B120" s="49"/>
      <c r="C120" s="31" t="s">
        <v>113</v>
      </c>
      <c r="D120" s="40">
        <v>93.272349864112186</v>
      </c>
      <c r="E120" s="40">
        <v>106.96409855191905</v>
      </c>
      <c r="F120" s="40">
        <v>116.60982066588141</v>
      </c>
      <c r="G120" s="40">
        <v>143.07867133650348</v>
      </c>
      <c r="H120" s="40">
        <v>96.318930465354043</v>
      </c>
      <c r="I120" s="40">
        <v>114.96915091996706</v>
      </c>
      <c r="J120" s="40">
        <v>109.52213406513972</v>
      </c>
      <c r="K120" s="40">
        <v>110.73613168835692</v>
      </c>
      <c r="L120" s="40">
        <v>84.534891525614825</v>
      </c>
      <c r="M120" s="40">
        <v>87.436481658044258</v>
      </c>
      <c r="N120" s="40">
        <v>73.448807377916467</v>
      </c>
      <c r="O120" s="40">
        <v>99.950950240851043</v>
      </c>
      <c r="P120" s="40">
        <v>117.94844232841083</v>
      </c>
      <c r="Q120" s="40">
        <v>122.77963572342249</v>
      </c>
      <c r="R120" s="40">
        <v>97.003806232899876</v>
      </c>
      <c r="S120" s="40">
        <v>79.277752277533025</v>
      </c>
      <c r="T120" s="40">
        <v>99.379334220086903</v>
      </c>
      <c r="U120" s="40">
        <v>108.92432123308326</v>
      </c>
      <c r="V120" s="40">
        <v>90.601423626974594</v>
      </c>
      <c r="W120" s="40">
        <v>117.77402979291654</v>
      </c>
      <c r="X120" s="40">
        <v>82.740350611358281</v>
      </c>
      <c r="Y120" s="40">
        <v>349.0988891926894</v>
      </c>
    </row>
    <row r="121" spans="2:25" ht="15" x14ac:dyDescent="0.25">
      <c r="B121" s="49"/>
      <c r="C121" s="32" t="s">
        <v>114</v>
      </c>
      <c r="D121" s="41">
        <v>117.02425059588785</v>
      </c>
      <c r="E121" s="41">
        <v>138.72532058808096</v>
      </c>
      <c r="F121" s="41">
        <v>121.3763053141186</v>
      </c>
      <c r="G121" s="41">
        <v>143.50960280349651</v>
      </c>
      <c r="H121" s="41">
        <v>114.05676151464597</v>
      </c>
      <c r="I121" s="41">
        <v>141.24070458003294</v>
      </c>
      <c r="J121" s="41">
        <v>141.17009561486026</v>
      </c>
      <c r="K121" s="41">
        <v>125.75838273164307</v>
      </c>
      <c r="L121" s="41">
        <v>146.44236049438518</v>
      </c>
      <c r="M121" s="41">
        <v>105.88205646195576</v>
      </c>
      <c r="N121" s="41">
        <v>85.893609122083546</v>
      </c>
      <c r="O121" s="41">
        <v>123.64824463914894</v>
      </c>
      <c r="P121" s="41">
        <v>137.83788983158917</v>
      </c>
      <c r="Q121" s="41">
        <v>144.55191315657751</v>
      </c>
      <c r="R121" s="41">
        <v>145.94923558710011</v>
      </c>
      <c r="S121" s="41">
        <v>129.32376666246697</v>
      </c>
      <c r="T121" s="41">
        <v>117.94238999991309</v>
      </c>
      <c r="U121" s="41">
        <v>120.84989886691675</v>
      </c>
      <c r="V121" s="41">
        <v>112.93088063302538</v>
      </c>
      <c r="W121" s="41">
        <v>162.73207224708344</v>
      </c>
      <c r="X121" s="41">
        <v>103.95188420864173</v>
      </c>
      <c r="Y121" s="41">
        <v>384.9421800473105</v>
      </c>
    </row>
    <row r="122" spans="2:25" ht="15" customHeight="1" x14ac:dyDescent="0.25">
      <c r="B122" s="49" t="s">
        <v>155</v>
      </c>
      <c r="C122" s="29" t="s">
        <v>15</v>
      </c>
      <c r="D122" s="39">
        <v>107.70478149</v>
      </c>
      <c r="E122" s="39">
        <v>127.94963930999999</v>
      </c>
      <c r="F122" s="39">
        <v>117.78850539</v>
      </c>
      <c r="G122" s="39">
        <v>142.26930736</v>
      </c>
      <c r="H122" s="39">
        <v>105.7366462</v>
      </c>
      <c r="I122" s="39">
        <v>121.34566485999999</v>
      </c>
      <c r="J122" s="39">
        <v>122.73226469999999</v>
      </c>
      <c r="K122" s="39">
        <v>123.14651290999998</v>
      </c>
      <c r="L122" s="39">
        <v>134.82538657000001</v>
      </c>
      <c r="M122" s="39">
        <v>105.7045554</v>
      </c>
      <c r="N122" s="39">
        <v>80.983650979999993</v>
      </c>
      <c r="O122" s="39">
        <v>115.23558728</v>
      </c>
      <c r="P122" s="39">
        <v>137.55185426</v>
      </c>
      <c r="Q122" s="39">
        <v>135.62061886000001</v>
      </c>
      <c r="R122" s="39">
        <v>144.15518890999999</v>
      </c>
      <c r="S122" s="39">
        <v>106.62057759</v>
      </c>
      <c r="T122" s="39">
        <v>113.02420161000001</v>
      </c>
      <c r="U122" s="39">
        <v>119.89459962000001</v>
      </c>
      <c r="V122" s="39">
        <v>108.91052843</v>
      </c>
      <c r="W122" s="39">
        <v>134.75124237</v>
      </c>
      <c r="X122" s="39">
        <v>97.510860980000004</v>
      </c>
      <c r="Y122" s="39">
        <v>459.09880463000002</v>
      </c>
    </row>
    <row r="123" spans="2:25" x14ac:dyDescent="0.25">
      <c r="B123" s="49"/>
      <c r="C123" s="30" t="s">
        <v>16</v>
      </c>
      <c r="D123" s="40">
        <v>6.00079930238131</v>
      </c>
      <c r="E123" s="40">
        <v>6.4385624756118016</v>
      </c>
      <c r="F123" s="40">
        <v>1.024757434165062</v>
      </c>
      <c r="G123" s="40">
        <v>8.5248768459005378E-2</v>
      </c>
      <c r="H123" s="40">
        <v>5.0948944796178637</v>
      </c>
      <c r="I123" s="40">
        <v>6.0594723326482507</v>
      </c>
      <c r="J123" s="40">
        <v>6.8349597123572119</v>
      </c>
      <c r="K123" s="40">
        <v>3.2398882210544899</v>
      </c>
      <c r="L123" s="40">
        <v>12.291470139274878</v>
      </c>
      <c r="M123" s="40">
        <v>4.7249165421403436</v>
      </c>
      <c r="N123" s="40">
        <v>3.5575327955719791</v>
      </c>
      <c r="O123" s="40">
        <v>5.6761560513595857</v>
      </c>
      <c r="P123" s="40">
        <v>3.6666566403291729</v>
      </c>
      <c r="Q123" s="40">
        <v>5.8751037187384183</v>
      </c>
      <c r="R123" s="40">
        <v>12.049474344832598</v>
      </c>
      <c r="S123" s="40">
        <v>11.500347257568508</v>
      </c>
      <c r="T123" s="40">
        <v>4.7406063440881141</v>
      </c>
      <c r="U123" s="40">
        <v>2.6883576717927227</v>
      </c>
      <c r="V123" s="40">
        <v>6.2156508020195362</v>
      </c>
      <c r="W123" s="40">
        <v>6.4658950707153258</v>
      </c>
      <c r="X123" s="40">
        <v>5.9773459050657438</v>
      </c>
      <c r="Y123" s="40">
        <v>2.4736560162291776</v>
      </c>
    </row>
    <row r="124" spans="2:25" x14ac:dyDescent="0.25">
      <c r="B124" s="49"/>
      <c r="C124" s="30" t="s">
        <v>112</v>
      </c>
      <c r="D124" s="40">
        <v>6.4631477762832343</v>
      </c>
      <c r="E124" s="40">
        <v>8.2381174642943069</v>
      </c>
      <c r="F124" s="40">
        <v>1.2070464655759396</v>
      </c>
      <c r="G124" s="40">
        <v>0.12128283241955709</v>
      </c>
      <c r="H124" s="40">
        <v>5.3871705501768714</v>
      </c>
      <c r="I124" s="40">
        <v>7.35290698905977</v>
      </c>
      <c r="J124" s="40">
        <v>8.3887008463086108</v>
      </c>
      <c r="K124" s="40">
        <v>3.9898093664104364</v>
      </c>
      <c r="L124" s="40">
        <v>16.572022130413472</v>
      </c>
      <c r="M124" s="40">
        <v>4.9944520238905037</v>
      </c>
      <c r="N124" s="40">
        <v>2.881019942665048</v>
      </c>
      <c r="O124" s="40">
        <v>6.5409517607134768</v>
      </c>
      <c r="P124" s="40">
        <v>5.0435541981201961</v>
      </c>
      <c r="Q124" s="40">
        <v>7.9678520220199172</v>
      </c>
      <c r="R124" s="40">
        <v>17.369942504455416</v>
      </c>
      <c r="S124" s="40">
        <v>12.261736670875269</v>
      </c>
      <c r="T124" s="40">
        <v>5.3580324718786008</v>
      </c>
      <c r="U124" s="40">
        <v>3.2231956669494388</v>
      </c>
      <c r="V124" s="40">
        <v>6.76949813384301</v>
      </c>
      <c r="W124" s="40">
        <v>8.7128739381294924</v>
      </c>
      <c r="X124" s="40">
        <v>5.8285614557823804</v>
      </c>
      <c r="Y124" s="40">
        <v>11.356525201166235</v>
      </c>
    </row>
    <row r="125" spans="2:25" ht="15" x14ac:dyDescent="0.25">
      <c r="B125" s="49"/>
      <c r="C125" s="31" t="s">
        <v>113</v>
      </c>
      <c r="D125" s="40">
        <v>95.037244527472183</v>
      </c>
      <c r="E125" s="40">
        <v>111.80322555302658</v>
      </c>
      <c r="F125" s="40">
        <v>115.42273777204338</v>
      </c>
      <c r="G125" s="40">
        <v>142.03159737515603</v>
      </c>
      <c r="H125" s="40">
        <v>95.177985812538779</v>
      </c>
      <c r="I125" s="40">
        <v>106.93423189000805</v>
      </c>
      <c r="J125" s="40">
        <v>106.29071309694072</v>
      </c>
      <c r="K125" s="40">
        <v>115.32663019565568</v>
      </c>
      <c r="L125" s="40">
        <v>102.34481979477364</v>
      </c>
      <c r="M125" s="40">
        <v>95.915609209509313</v>
      </c>
      <c r="N125" s="40">
        <v>75.336955663042374</v>
      </c>
      <c r="O125" s="40">
        <v>102.41555736267861</v>
      </c>
      <c r="P125" s="40">
        <v>127.66666964511239</v>
      </c>
      <c r="Q125" s="40">
        <v>120.00391571095903</v>
      </c>
      <c r="R125" s="40">
        <v>110.11072678614433</v>
      </c>
      <c r="S125" s="40">
        <v>82.588014161513925</v>
      </c>
      <c r="T125" s="40">
        <v>102.52265085082878</v>
      </c>
      <c r="U125" s="40">
        <v>113.57725214538544</v>
      </c>
      <c r="V125" s="40">
        <v>95.642555818067592</v>
      </c>
      <c r="W125" s="40">
        <v>117.67432290035714</v>
      </c>
      <c r="X125" s="40">
        <v>86.087090354975089</v>
      </c>
      <c r="Y125" s="40">
        <v>436.84042354356342</v>
      </c>
    </row>
    <row r="126" spans="2:25" ht="15" x14ac:dyDescent="0.25">
      <c r="B126" s="49"/>
      <c r="C126" s="32" t="s">
        <v>114</v>
      </c>
      <c r="D126" s="41">
        <v>120.3723184636667</v>
      </c>
      <c r="E126" s="41">
        <v>144.096052954877</v>
      </c>
      <c r="F126" s="41">
        <v>120.15427300564639</v>
      </c>
      <c r="G126" s="41">
        <v>142.50701734484397</v>
      </c>
      <c r="H126" s="41">
        <v>116.29530661399419</v>
      </c>
      <c r="I126" s="41">
        <v>135.75709789613251</v>
      </c>
      <c r="J126" s="41">
        <v>139.1738163925707</v>
      </c>
      <c r="K126" s="41">
        <v>130.96639561608265</v>
      </c>
      <c r="L126" s="41">
        <v>167.30595343995901</v>
      </c>
      <c r="M126" s="41">
        <v>115.49350158364885</v>
      </c>
      <c r="N126" s="41">
        <v>86.630346365722573</v>
      </c>
      <c r="O126" s="41">
        <v>128.05561728197583</v>
      </c>
      <c r="P126" s="41">
        <v>147.4370388954332</v>
      </c>
      <c r="Q126" s="41">
        <v>151.2373220158274</v>
      </c>
      <c r="R126" s="41">
        <v>178.19965104291134</v>
      </c>
      <c r="S126" s="41">
        <v>130.65314041325618</v>
      </c>
      <c r="T126" s="41">
        <v>123.52575234888268</v>
      </c>
      <c r="U126" s="41">
        <v>126.21194710242602</v>
      </c>
      <c r="V126" s="41">
        <v>122.17850109580091</v>
      </c>
      <c r="W126" s="41">
        <v>151.82816159665913</v>
      </c>
      <c r="X126" s="41">
        <v>108.93463160975968</v>
      </c>
      <c r="Y126" s="41">
        <v>481.35718486013815</v>
      </c>
    </row>
    <row r="127" spans="2:25" ht="15" customHeight="1" x14ac:dyDescent="0.25">
      <c r="B127" s="49" t="s">
        <v>111</v>
      </c>
      <c r="C127" s="29" t="s">
        <v>15</v>
      </c>
      <c r="D127" s="39">
        <v>105.15956245000001</v>
      </c>
      <c r="E127" s="39">
        <v>120.75414696</v>
      </c>
      <c r="F127" s="39">
        <v>112.58448713000001</v>
      </c>
      <c r="G127" s="39">
        <v>112.36434254</v>
      </c>
      <c r="H127" s="39">
        <v>101.21105258</v>
      </c>
      <c r="I127" s="39">
        <v>112.20785863</v>
      </c>
      <c r="J127" s="39">
        <v>119.40997572000001</v>
      </c>
      <c r="K127" s="39">
        <v>120.15206533</v>
      </c>
      <c r="L127" s="39">
        <v>123.37897653</v>
      </c>
      <c r="M127" s="39">
        <v>102.82251784999998</v>
      </c>
      <c r="N127" s="39">
        <v>68.600958370000001</v>
      </c>
      <c r="O127" s="39">
        <v>112.52058737</v>
      </c>
      <c r="P127" s="39">
        <v>115.01554731</v>
      </c>
      <c r="Q127" s="39">
        <v>108.09276727</v>
      </c>
      <c r="R127" s="39">
        <v>114.29852386</v>
      </c>
      <c r="S127" s="39">
        <v>107.73280681</v>
      </c>
      <c r="T127" s="39">
        <v>108.03767511</v>
      </c>
      <c r="U127" s="39">
        <v>117.49417262</v>
      </c>
      <c r="V127" s="39">
        <v>106.60393945</v>
      </c>
      <c r="W127" s="39">
        <v>134.13633659999999</v>
      </c>
      <c r="X127" s="39">
        <v>91.403486619999995</v>
      </c>
      <c r="Y127" s="39">
        <v>340.96309933999999</v>
      </c>
    </row>
    <row r="128" spans="2:25" x14ac:dyDescent="0.25">
      <c r="B128" s="49"/>
      <c r="C128" s="30" t="s">
        <v>16</v>
      </c>
      <c r="D128" s="40">
        <v>5.9530407469887017</v>
      </c>
      <c r="E128" s="40">
        <v>6.3544618080605684</v>
      </c>
      <c r="F128" s="40">
        <v>1.0229977634572507</v>
      </c>
      <c r="G128" s="40">
        <v>8.8905156107063704E-2</v>
      </c>
      <c r="H128" s="40">
        <v>4.8325912677584864</v>
      </c>
      <c r="I128" s="40">
        <v>5.873198314365192</v>
      </c>
      <c r="J128" s="40">
        <v>6.1442837959585379</v>
      </c>
      <c r="K128" s="40">
        <v>3.0513431638720139</v>
      </c>
      <c r="L128" s="40">
        <v>15.836759523708329</v>
      </c>
      <c r="M128" s="40">
        <v>4.3114933295395916</v>
      </c>
      <c r="N128" s="40">
        <v>4.1934798108961608</v>
      </c>
      <c r="O128" s="40">
        <v>6.0360208048797048</v>
      </c>
      <c r="P128" s="40">
        <v>3.5468758129689992</v>
      </c>
      <c r="Q128" s="40">
        <v>5.764098881186337</v>
      </c>
      <c r="R128" s="40">
        <v>8.5703489364790375</v>
      </c>
      <c r="S128" s="40">
        <v>11.111221994710139</v>
      </c>
      <c r="T128" s="40">
        <v>4.6536771300478748</v>
      </c>
      <c r="U128" s="40">
        <v>2.5708921259955551</v>
      </c>
      <c r="V128" s="40">
        <v>6.6766571961928562</v>
      </c>
      <c r="W128" s="40">
        <v>7.0821243451534901</v>
      </c>
      <c r="X128" s="40">
        <v>5.8980919767990949</v>
      </c>
      <c r="Y128" s="40">
        <v>2.5779088330430646</v>
      </c>
    </row>
    <row r="129" spans="2:25" x14ac:dyDescent="0.25">
      <c r="B129" s="49"/>
      <c r="C129" s="30" t="s">
        <v>112</v>
      </c>
      <c r="D129" s="40">
        <v>6.2601916020035313</v>
      </c>
      <c r="E129" s="40">
        <v>7.6732761502225326</v>
      </c>
      <c r="F129" s="40">
        <v>1.1517367853397165</v>
      </c>
      <c r="G129" s="40">
        <v>9.9897694143862792E-2</v>
      </c>
      <c r="H129" s="40">
        <v>4.8911164889875298</v>
      </c>
      <c r="I129" s="40">
        <v>6.5901900616424376</v>
      </c>
      <c r="J129" s="40">
        <v>7.3368877889219846</v>
      </c>
      <c r="K129" s="40">
        <v>3.6662518316979913</v>
      </c>
      <c r="L129" s="40">
        <v>19.539231815868639</v>
      </c>
      <c r="M129" s="40">
        <v>4.4331859983674056</v>
      </c>
      <c r="N129" s="40">
        <v>2.8767673393272304</v>
      </c>
      <c r="O129" s="40">
        <v>6.7917660634260457</v>
      </c>
      <c r="P129" s="40">
        <v>4.079458628692306</v>
      </c>
      <c r="Q129" s="40">
        <v>6.2305739888534211</v>
      </c>
      <c r="R129" s="40">
        <v>9.7957823240467494</v>
      </c>
      <c r="S129" s="40">
        <v>11.970431325791301</v>
      </c>
      <c r="T129" s="40">
        <v>5.0277245784294955</v>
      </c>
      <c r="U129" s="40">
        <v>3.0206484323912055</v>
      </c>
      <c r="V129" s="40">
        <v>7.1175795947134999</v>
      </c>
      <c r="W129" s="40">
        <v>9.4997021500456302</v>
      </c>
      <c r="X129" s="40">
        <v>5.3910617108488541</v>
      </c>
      <c r="Y129" s="40">
        <v>8.7897178553032589</v>
      </c>
    </row>
    <row r="130" spans="2:25" ht="15" x14ac:dyDescent="0.25">
      <c r="B130" s="49"/>
      <c r="C130" s="31" t="s">
        <v>113</v>
      </c>
      <c r="D130" s="40">
        <v>92.889812276210307</v>
      </c>
      <c r="E130" s="40">
        <v>105.71480195256694</v>
      </c>
      <c r="F130" s="40">
        <v>110.32712449234538</v>
      </c>
      <c r="G130" s="40">
        <v>112.16854663914256</v>
      </c>
      <c r="H130" s="40">
        <v>91.624640218905711</v>
      </c>
      <c r="I130" s="40">
        <v>99.291323339611608</v>
      </c>
      <c r="J130" s="40">
        <v>105.02993974561002</v>
      </c>
      <c r="K130" s="40">
        <v>112.96634371498058</v>
      </c>
      <c r="L130" s="40">
        <v>85.082785674828813</v>
      </c>
      <c r="M130" s="40">
        <v>94.133632945070275</v>
      </c>
      <c r="N130" s="40">
        <v>62.962597923817732</v>
      </c>
      <c r="O130" s="40">
        <v>99.208970442536256</v>
      </c>
      <c r="P130" s="40">
        <v>107.01995523517047</v>
      </c>
      <c r="Q130" s="40">
        <v>95.881066606679084</v>
      </c>
      <c r="R130" s="40">
        <v>95.099143057074215</v>
      </c>
      <c r="S130" s="40">
        <v>84.271191937487345</v>
      </c>
      <c r="T130" s="40">
        <v>98.183515937367446</v>
      </c>
      <c r="U130" s="40">
        <v>111.57381043202965</v>
      </c>
      <c r="V130" s="40">
        <v>92.653739701220246</v>
      </c>
      <c r="W130" s="40">
        <v>115.51726241041538</v>
      </c>
      <c r="X130" s="40">
        <v>80.837199741848238</v>
      </c>
      <c r="Y130" s="40">
        <v>323.7355693352502</v>
      </c>
    </row>
    <row r="131" spans="2:25" ht="15" x14ac:dyDescent="0.25">
      <c r="B131" s="49"/>
      <c r="C131" s="32" t="s">
        <v>114</v>
      </c>
      <c r="D131" s="41">
        <v>117.42931261835261</v>
      </c>
      <c r="E131" s="41">
        <v>135.79349203006603</v>
      </c>
      <c r="F131" s="41">
        <v>114.8418497672354</v>
      </c>
      <c r="G131" s="41">
        <v>112.56013844085744</v>
      </c>
      <c r="H131" s="41">
        <v>110.7974647034217</v>
      </c>
      <c r="I131" s="41">
        <v>125.12439391692008</v>
      </c>
      <c r="J131" s="41">
        <v>133.79001166213254</v>
      </c>
      <c r="K131" s="41">
        <v>127.33778692529764</v>
      </c>
      <c r="L131" s="41">
        <v>161.67516757925262</v>
      </c>
      <c r="M131" s="41">
        <v>111.51140281291751</v>
      </c>
      <c r="N131" s="41">
        <v>74.239318853822681</v>
      </c>
      <c r="O131" s="41">
        <v>125.83220437070005</v>
      </c>
      <c r="P131" s="41">
        <v>123.01113935107497</v>
      </c>
      <c r="Q131" s="41">
        <v>120.30446801615754</v>
      </c>
      <c r="R131" s="41">
        <v>133.49790477940599</v>
      </c>
      <c r="S131" s="41">
        <v>131.19442070779368</v>
      </c>
      <c r="T131" s="41">
        <v>117.89183426765383</v>
      </c>
      <c r="U131" s="41">
        <v>123.41453481020716</v>
      </c>
      <c r="V131" s="41">
        <v>120.55413921991689</v>
      </c>
      <c r="W131" s="41">
        <v>152.75541084485747</v>
      </c>
      <c r="X131" s="41">
        <v>101.96977349384126</v>
      </c>
      <c r="Y131" s="41">
        <v>358.19062901853874</v>
      </c>
    </row>
    <row r="132" spans="2:25" ht="15" customHeight="1" x14ac:dyDescent="0.25">
      <c r="B132" s="49" t="s">
        <v>19</v>
      </c>
      <c r="C132" s="29" t="s">
        <v>15</v>
      </c>
      <c r="D132" s="39">
        <v>104.08681728000001</v>
      </c>
      <c r="E132" s="39">
        <v>116.67907991</v>
      </c>
      <c r="F132" s="39">
        <v>116.42297309000001</v>
      </c>
      <c r="G132" s="39">
        <v>114.29099305</v>
      </c>
      <c r="H132" s="39">
        <v>102.78680654999999</v>
      </c>
      <c r="I132" s="39">
        <v>115.10171608000002</v>
      </c>
      <c r="J132" s="39">
        <v>113.21149032000001</v>
      </c>
      <c r="K132" s="39">
        <v>124.32833926000001</v>
      </c>
      <c r="L132" s="39">
        <v>117.90744916</v>
      </c>
      <c r="M132" s="39">
        <v>101.58657219999999</v>
      </c>
      <c r="N132" s="39">
        <v>78.736625250000003</v>
      </c>
      <c r="O132" s="39">
        <v>108.56733808</v>
      </c>
      <c r="P132" s="39">
        <v>124.25905034</v>
      </c>
      <c r="Q132" s="39">
        <v>130.03414516000001</v>
      </c>
      <c r="R132" s="39">
        <v>119.77691357</v>
      </c>
      <c r="S132" s="39">
        <v>106.10604686000001</v>
      </c>
      <c r="T132" s="39">
        <v>107.44571027000001</v>
      </c>
      <c r="U132" s="39">
        <v>123.81288811999998</v>
      </c>
      <c r="V132" s="39">
        <v>107.20870426</v>
      </c>
      <c r="W132" s="39">
        <v>146.42882847000001</v>
      </c>
      <c r="X132" s="39">
        <v>94.325696859999994</v>
      </c>
      <c r="Y132" s="39">
        <v>336.05904428000002</v>
      </c>
    </row>
    <row r="133" spans="2:25" x14ac:dyDescent="0.25">
      <c r="B133" s="49"/>
      <c r="C133" s="30" t="s">
        <v>16</v>
      </c>
      <c r="D133" s="40">
        <v>5.8194664090552575</v>
      </c>
      <c r="E133" s="40">
        <v>6.1816633064714628</v>
      </c>
      <c r="F133" s="40">
        <v>1.0202871243251037</v>
      </c>
      <c r="G133" s="40">
        <v>4.9937421126026928E-2</v>
      </c>
      <c r="H133" s="40">
        <v>4.5906287355125173</v>
      </c>
      <c r="I133" s="40">
        <v>6.6514998812501034</v>
      </c>
      <c r="J133" s="40">
        <v>5.0723493030906885</v>
      </c>
      <c r="K133" s="40">
        <v>2.7369064515563108</v>
      </c>
      <c r="L133" s="40">
        <v>13.501068351680468</v>
      </c>
      <c r="M133" s="40">
        <v>6.4263640178684813</v>
      </c>
      <c r="N133" s="40">
        <v>3.8890003332639376</v>
      </c>
      <c r="O133" s="40">
        <v>5.7652896206552207</v>
      </c>
      <c r="P133" s="40">
        <v>3.764290687376568</v>
      </c>
      <c r="Q133" s="40">
        <v>6.6937039976070016</v>
      </c>
      <c r="R133" s="40">
        <v>8.7155006323744519</v>
      </c>
      <c r="S133" s="40">
        <v>11.266435156331161</v>
      </c>
      <c r="T133" s="40">
        <v>3.4417919834900732</v>
      </c>
      <c r="U133" s="40">
        <v>2.6593204587534474</v>
      </c>
      <c r="V133" s="40">
        <v>6.2483946808791604</v>
      </c>
      <c r="W133" s="40">
        <v>10.590391153171037</v>
      </c>
      <c r="X133" s="40">
        <v>5.710443987166772</v>
      </c>
      <c r="Y133" s="40">
        <v>2.2733856921276923</v>
      </c>
    </row>
    <row r="134" spans="2:25" x14ac:dyDescent="0.25">
      <c r="B134" s="49"/>
      <c r="C134" s="30" t="s">
        <v>112</v>
      </c>
      <c r="D134" s="40">
        <v>6.0572973678643232</v>
      </c>
      <c r="E134" s="40">
        <v>7.2127078691249862</v>
      </c>
      <c r="F134" s="40">
        <v>1.1878486041937506</v>
      </c>
      <c r="G134" s="40">
        <v>5.7073974508496661E-2</v>
      </c>
      <c r="H134" s="40">
        <v>4.718560677799962</v>
      </c>
      <c r="I134" s="40">
        <v>7.6559905083780322</v>
      </c>
      <c r="J134" s="40">
        <v>5.7424822402651037</v>
      </c>
      <c r="K134" s="40">
        <v>3.4027503383197577</v>
      </c>
      <c r="L134" s="40">
        <v>15.918765302814496</v>
      </c>
      <c r="M134" s="40">
        <v>6.5283229228467849</v>
      </c>
      <c r="N134" s="40">
        <v>3.0620676183732773</v>
      </c>
      <c r="O134" s="40">
        <v>6.2592214737479033</v>
      </c>
      <c r="P134" s="40">
        <v>4.677471860171182</v>
      </c>
      <c r="Q134" s="40">
        <v>8.7041007728290118</v>
      </c>
      <c r="R134" s="40">
        <v>10.439157659631952</v>
      </c>
      <c r="S134" s="40">
        <v>11.954368966428257</v>
      </c>
      <c r="T134" s="40">
        <v>3.69805784267683</v>
      </c>
      <c r="U134" s="40">
        <v>3.2925814643486762</v>
      </c>
      <c r="V134" s="40">
        <v>6.6988229744213097</v>
      </c>
      <c r="W134" s="40">
        <v>15.507385695978876</v>
      </c>
      <c r="X134" s="40">
        <v>5.3864160846950258</v>
      </c>
      <c r="Y134" s="40">
        <v>7.6399182297625865</v>
      </c>
    </row>
    <row r="135" spans="2:25" ht="15" x14ac:dyDescent="0.25">
      <c r="B135" s="49"/>
      <c r="C135" s="31" t="s">
        <v>113</v>
      </c>
      <c r="D135" s="40">
        <v>92.214732503319155</v>
      </c>
      <c r="E135" s="40">
        <v>102.54243219001357</v>
      </c>
      <c r="F135" s="40">
        <v>114.09483258908784</v>
      </c>
      <c r="G135" s="40">
        <v>114.179130095221</v>
      </c>
      <c r="H135" s="40">
        <v>93.538597451822667</v>
      </c>
      <c r="I135" s="40">
        <v>100.09625029629431</v>
      </c>
      <c r="J135" s="40">
        <v>101.95643184166124</v>
      </c>
      <c r="K135" s="40">
        <v>117.65907110993251</v>
      </c>
      <c r="L135" s="40">
        <v>86.70724216998255</v>
      </c>
      <c r="M135" s="40">
        <v>88.791294238897237</v>
      </c>
      <c r="N135" s="40">
        <v>72.735082907586744</v>
      </c>
      <c r="O135" s="40">
        <v>96.299489276086902</v>
      </c>
      <c r="P135" s="40">
        <v>115.09137391381118</v>
      </c>
      <c r="Q135" s="40">
        <v>112.97442104862353</v>
      </c>
      <c r="R135" s="40">
        <v>99.316540229985947</v>
      </c>
      <c r="S135" s="40">
        <v>82.675913729141399</v>
      </c>
      <c r="T135" s="40">
        <v>100.1976500109855</v>
      </c>
      <c r="U135" s="40">
        <v>117.35954698481812</v>
      </c>
      <c r="V135" s="40">
        <v>94.079252414646248</v>
      </c>
      <c r="W135" s="40">
        <v>116.03491073535575</v>
      </c>
      <c r="X135" s="40">
        <v>83.768515245285187</v>
      </c>
      <c r="Y135" s="40">
        <v>321.08507918821493</v>
      </c>
    </row>
    <row r="136" spans="2:25" ht="15" x14ac:dyDescent="0.25">
      <c r="B136" s="49"/>
      <c r="C136" s="32" t="s">
        <v>114</v>
      </c>
      <c r="D136" s="41">
        <v>115.95890206121695</v>
      </c>
      <c r="E136" s="41">
        <v>130.81572759647639</v>
      </c>
      <c r="F136" s="41">
        <v>118.75111358714248</v>
      </c>
      <c r="G136" s="41">
        <v>114.40285600477898</v>
      </c>
      <c r="H136" s="41">
        <v>112.03501539268632</v>
      </c>
      <c r="I136" s="41">
        <v>130.10718187413386</v>
      </c>
      <c r="J136" s="41">
        <v>124.46654873357929</v>
      </c>
      <c r="K136" s="41">
        <v>130.99760741737438</v>
      </c>
      <c r="L136" s="41">
        <v>149.10765607134255</v>
      </c>
      <c r="M136" s="41">
        <v>114.38185011672121</v>
      </c>
      <c r="N136" s="41">
        <v>84.738167475888091</v>
      </c>
      <c r="O136" s="41">
        <v>120.83518695714505</v>
      </c>
      <c r="P136" s="41">
        <v>133.42672675491991</v>
      </c>
      <c r="Q136" s="41">
        <v>147.09386930262741</v>
      </c>
      <c r="R136" s="41">
        <v>140.23728691001406</v>
      </c>
      <c r="S136" s="41">
        <v>129.53617906555169</v>
      </c>
      <c r="T136" s="41">
        <v>114.69377052227684</v>
      </c>
      <c r="U136" s="41">
        <v>130.26622925854701</v>
      </c>
      <c r="V136" s="41">
        <v>120.33815616072481</v>
      </c>
      <c r="W136" s="41">
        <v>176.82274602727077</v>
      </c>
      <c r="X136" s="41">
        <v>104.88287847878432</v>
      </c>
      <c r="Y136" s="41">
        <v>351.0330097064832</v>
      </c>
    </row>
    <row r="137" spans="2:25" ht="15" customHeight="1" x14ac:dyDescent="0.25">
      <c r="B137" s="49" t="s">
        <v>20</v>
      </c>
      <c r="C137" s="29" t="s">
        <v>15</v>
      </c>
      <c r="D137" s="39">
        <v>101.59522027</v>
      </c>
      <c r="E137" s="39">
        <v>104.48420149000002</v>
      </c>
      <c r="F137" s="39">
        <v>103.48953475</v>
      </c>
      <c r="G137" s="39">
        <v>96.652170280000007</v>
      </c>
      <c r="H137" s="39">
        <v>94.411540340000002</v>
      </c>
      <c r="I137" s="39">
        <v>107.63087238999999</v>
      </c>
      <c r="J137" s="39">
        <v>113.68077656</v>
      </c>
      <c r="K137" s="39">
        <v>117.98573685</v>
      </c>
      <c r="L137" s="39">
        <v>116.42672791</v>
      </c>
      <c r="M137" s="39">
        <v>99.07172482</v>
      </c>
      <c r="N137" s="39">
        <v>80.584182510000005</v>
      </c>
      <c r="O137" s="39">
        <v>107.13140761</v>
      </c>
      <c r="P137" s="39">
        <v>112.89359798</v>
      </c>
      <c r="Q137" s="39">
        <v>108.79374147</v>
      </c>
      <c r="R137" s="39">
        <v>118.06353849</v>
      </c>
      <c r="S137" s="39">
        <v>104.99528110999999</v>
      </c>
      <c r="T137" s="39">
        <v>101.77182376</v>
      </c>
      <c r="U137" s="39">
        <v>119.04283269</v>
      </c>
      <c r="V137" s="39">
        <v>100.80745777</v>
      </c>
      <c r="W137" s="39">
        <v>128.27138367000001</v>
      </c>
      <c r="X137" s="39">
        <v>89.305301130000004</v>
      </c>
      <c r="Y137" s="39">
        <v>325.30779445000002</v>
      </c>
    </row>
    <row r="138" spans="2:25" x14ac:dyDescent="0.25">
      <c r="B138" s="49"/>
      <c r="C138" s="30" t="s">
        <v>16</v>
      </c>
      <c r="D138" s="40">
        <v>5.8281592085227825</v>
      </c>
      <c r="E138" s="40">
        <v>6.2048487445788316</v>
      </c>
      <c r="F138" s="40">
        <v>1.0032048978191526</v>
      </c>
      <c r="G138" s="40">
        <v>5.2558499003178494E-2</v>
      </c>
      <c r="H138" s="40">
        <v>4.4238662848039043</v>
      </c>
      <c r="I138" s="40">
        <v>6.9062929172441541</v>
      </c>
      <c r="J138" s="40">
        <v>10.929282442813863</v>
      </c>
      <c r="K138" s="40">
        <v>3.1113641421424809</v>
      </c>
      <c r="L138" s="40">
        <v>11.812559078157445</v>
      </c>
      <c r="M138" s="40">
        <v>3.1589973934269109</v>
      </c>
      <c r="N138" s="40">
        <v>3.5767694172492037</v>
      </c>
      <c r="O138" s="40">
        <v>5.6997966626346468</v>
      </c>
      <c r="P138" s="40">
        <v>3.3159221938596404</v>
      </c>
      <c r="Q138" s="40">
        <v>4.5685942048928174</v>
      </c>
      <c r="R138" s="40">
        <v>8.8514278126986721</v>
      </c>
      <c r="S138" s="40">
        <v>12.651709753442203</v>
      </c>
      <c r="T138" s="40">
        <v>3.580360476767519</v>
      </c>
      <c r="U138" s="40">
        <v>2.4513820390061167</v>
      </c>
      <c r="V138" s="40">
        <v>6.0016727806057917</v>
      </c>
      <c r="W138" s="40">
        <v>6.0915997971936129</v>
      </c>
      <c r="X138" s="40">
        <v>5.9819379449022847</v>
      </c>
      <c r="Y138" s="40">
        <v>2.2845693638937434</v>
      </c>
    </row>
    <row r="139" spans="2:25" x14ac:dyDescent="0.25">
      <c r="B139" s="49"/>
      <c r="C139" s="30" t="s">
        <v>112</v>
      </c>
      <c r="D139" s="40">
        <v>5.9211311855850095</v>
      </c>
      <c r="E139" s="40">
        <v>6.4830866644354828</v>
      </c>
      <c r="F139" s="40">
        <v>1.038212081342254</v>
      </c>
      <c r="G139" s="40">
        <v>5.0798929953164179E-2</v>
      </c>
      <c r="H139" s="40">
        <v>4.176640302065298</v>
      </c>
      <c r="I139" s="40">
        <v>7.4333033166386633</v>
      </c>
      <c r="J139" s="40">
        <v>12.424493153426537</v>
      </c>
      <c r="K139" s="40">
        <v>3.6709659091934874</v>
      </c>
      <c r="L139" s="40">
        <v>13.752976017134372</v>
      </c>
      <c r="M139" s="40">
        <v>3.129673204686882</v>
      </c>
      <c r="N139" s="40">
        <v>2.8823103951579618</v>
      </c>
      <c r="O139" s="40">
        <v>6.1062723955883005</v>
      </c>
      <c r="P139" s="40">
        <v>3.7434638708654986</v>
      </c>
      <c r="Q139" s="40">
        <v>4.970344568084494</v>
      </c>
      <c r="R139" s="40">
        <v>10.45030888256006</v>
      </c>
      <c r="S139" s="40">
        <v>13.28369822084793</v>
      </c>
      <c r="T139" s="40">
        <v>3.6437981543885352</v>
      </c>
      <c r="U139" s="40">
        <v>2.918194619286762</v>
      </c>
      <c r="V139" s="40">
        <v>6.0501337538027684</v>
      </c>
      <c r="W139" s="40">
        <v>7.8137793474991613</v>
      </c>
      <c r="X139" s="40">
        <v>5.3421876951047187</v>
      </c>
      <c r="Y139" s="40">
        <v>7.4318822103631321</v>
      </c>
    </row>
    <row r="140" spans="2:25" ht="15" x14ac:dyDescent="0.25">
      <c r="B140" s="49"/>
      <c r="C140" s="31" t="s">
        <v>113</v>
      </c>
      <c r="D140" s="40">
        <v>89.990016311285643</v>
      </c>
      <c r="E140" s="40">
        <v>91.777585103372203</v>
      </c>
      <c r="F140" s="40">
        <v>101.45467644564789</v>
      </c>
      <c r="G140" s="40">
        <v>96.552606201865217</v>
      </c>
      <c r="H140" s="40">
        <v>86.225475856014612</v>
      </c>
      <c r="I140" s="40">
        <v>93.061865444761438</v>
      </c>
      <c r="J140" s="40">
        <v>89.329217313221264</v>
      </c>
      <c r="K140" s="40">
        <v>110.79077583080281</v>
      </c>
      <c r="L140" s="40">
        <v>89.471389985967264</v>
      </c>
      <c r="M140" s="40">
        <v>92.937678006995483</v>
      </c>
      <c r="N140" s="40">
        <v>74.934957926498853</v>
      </c>
      <c r="O140" s="40">
        <v>95.163333503576879</v>
      </c>
      <c r="P140" s="40">
        <v>105.55654355648504</v>
      </c>
      <c r="Q140" s="40">
        <v>99.052045075050074</v>
      </c>
      <c r="R140" s="40">
        <v>97.58130943976164</v>
      </c>
      <c r="S140" s="40">
        <v>78.959710977041624</v>
      </c>
      <c r="T140" s="40">
        <v>94.630110552058653</v>
      </c>
      <c r="U140" s="40">
        <v>113.32327628635895</v>
      </c>
      <c r="V140" s="40">
        <v>88.949413420184186</v>
      </c>
      <c r="W140" s="40">
        <v>112.95665742520011</v>
      </c>
      <c r="X140" s="40">
        <v>78.834805570466955</v>
      </c>
      <c r="Y140" s="40">
        <v>310.74157282872824</v>
      </c>
    </row>
    <row r="141" spans="2:25" ht="15" x14ac:dyDescent="0.25">
      <c r="B141" s="49"/>
      <c r="C141" s="32" t="s">
        <v>114</v>
      </c>
      <c r="D141" s="41">
        <v>113.20042423532769</v>
      </c>
      <c r="E141" s="41">
        <v>117.19081791871062</v>
      </c>
      <c r="F141" s="41">
        <v>105.52439305540433</v>
      </c>
      <c r="G141" s="41">
        <v>96.751734366204687</v>
      </c>
      <c r="H141" s="41">
        <v>102.59760485050199</v>
      </c>
      <c r="I141" s="41">
        <v>122.19987927559229</v>
      </c>
      <c r="J141" s="41">
        <v>138.03233593054512</v>
      </c>
      <c r="K141" s="41">
        <v>125.18069789850728</v>
      </c>
      <c r="L141" s="41">
        <v>143.38206591831187</v>
      </c>
      <c r="M141" s="41">
        <v>105.20577155424895</v>
      </c>
      <c r="N141" s="41">
        <v>86.233407189851121</v>
      </c>
      <c r="O141" s="41">
        <v>119.09948154664363</v>
      </c>
      <c r="P141" s="41">
        <v>120.23065245751567</v>
      </c>
      <c r="Q141" s="41">
        <v>118.53543788284594</v>
      </c>
      <c r="R141" s="41">
        <v>138.54576777328862</v>
      </c>
      <c r="S141" s="41">
        <v>131.03085063682428</v>
      </c>
      <c r="T141" s="41">
        <v>108.91353698449778</v>
      </c>
      <c r="U141" s="41">
        <v>124.76238910259596</v>
      </c>
      <c r="V141" s="41">
        <v>112.66550214471096</v>
      </c>
      <c r="W141" s="41">
        <v>143.58610987041232</v>
      </c>
      <c r="X141" s="41">
        <v>99.775796696638665</v>
      </c>
      <c r="Y141" s="41">
        <v>339.87401573782432</v>
      </c>
    </row>
    <row r="142" spans="2:25" ht="15" customHeight="1" x14ac:dyDescent="0.25">
      <c r="B142" s="49" t="s">
        <v>21</v>
      </c>
      <c r="C142" s="29" t="s">
        <v>15</v>
      </c>
      <c r="D142" s="39">
        <v>101.97207960999999</v>
      </c>
      <c r="E142" s="39">
        <v>105.64962393</v>
      </c>
      <c r="F142" s="39">
        <v>114.41640038</v>
      </c>
      <c r="G142" s="39">
        <v>121.23341297</v>
      </c>
      <c r="H142" s="39">
        <v>104.67731001999999</v>
      </c>
      <c r="I142" s="39">
        <v>115.04047828999998</v>
      </c>
      <c r="J142" s="39">
        <v>105.08479221</v>
      </c>
      <c r="K142" s="39">
        <v>126.0810372</v>
      </c>
      <c r="L142" s="39">
        <v>99.328333799999996</v>
      </c>
      <c r="M142" s="39">
        <v>120.12169037</v>
      </c>
      <c r="N142" s="39">
        <v>87.921350559999979</v>
      </c>
      <c r="O142" s="39">
        <v>111.40449123</v>
      </c>
      <c r="P142" s="39">
        <v>126.82105912999999</v>
      </c>
      <c r="Q142" s="39">
        <v>137.22651751000001</v>
      </c>
      <c r="R142" s="39">
        <v>103.90553823</v>
      </c>
      <c r="S142" s="39">
        <v>106.81472273999999</v>
      </c>
      <c r="T142" s="39">
        <v>108.14684031</v>
      </c>
      <c r="U142" s="39">
        <v>126.42305363</v>
      </c>
      <c r="V142" s="39">
        <v>110.51812433000001</v>
      </c>
      <c r="W142" s="39">
        <v>134.83620898999999</v>
      </c>
      <c r="X142" s="39">
        <v>96.874599430000004</v>
      </c>
      <c r="Y142" s="39">
        <v>368.88527174000001</v>
      </c>
    </row>
    <row r="143" spans="2:25" x14ac:dyDescent="0.25">
      <c r="B143" s="49"/>
      <c r="C143" s="30" t="s">
        <v>16</v>
      </c>
      <c r="D143" s="40">
        <v>5.756172513862583</v>
      </c>
      <c r="E143" s="40">
        <v>6.3176801227204384</v>
      </c>
      <c r="F143" s="40">
        <v>1.0529224516809128</v>
      </c>
      <c r="G143" s="40">
        <v>2.3366129035773262E-2</v>
      </c>
      <c r="H143" s="40">
        <v>4.0309795185531598</v>
      </c>
      <c r="I143" s="40">
        <v>5.6405737359992854</v>
      </c>
      <c r="J143" s="40">
        <v>4.0043986306197867</v>
      </c>
      <c r="K143" s="40">
        <v>2.6112403296914524</v>
      </c>
      <c r="L143" s="40">
        <v>3.3665003949454193</v>
      </c>
      <c r="M143" s="40">
        <v>2.8490771444608436</v>
      </c>
      <c r="N143" s="40">
        <v>4.9029715879024725</v>
      </c>
      <c r="O143" s="40">
        <v>5.7148100566854607</v>
      </c>
      <c r="P143" s="40">
        <v>3.4501359719581335</v>
      </c>
      <c r="Q143" s="40">
        <v>7.5376041067408677</v>
      </c>
      <c r="R143" s="40">
        <v>6.7489822673699145</v>
      </c>
      <c r="S143" s="40">
        <v>11.238341511401133</v>
      </c>
      <c r="T143" s="40">
        <v>3.7100191286031441</v>
      </c>
      <c r="U143" s="40">
        <v>2.5901386467257503</v>
      </c>
      <c r="V143" s="40">
        <v>5.6054221597911527</v>
      </c>
      <c r="W143" s="40">
        <v>5.9854726230172668</v>
      </c>
      <c r="X143" s="40">
        <v>5.6592943037391832</v>
      </c>
      <c r="Y143" s="40">
        <v>2.3279580164112157</v>
      </c>
    </row>
    <row r="144" spans="2:25" x14ac:dyDescent="0.25">
      <c r="B144" s="49"/>
      <c r="C144" s="30" t="s">
        <v>112</v>
      </c>
      <c r="D144" s="40">
        <v>5.8696888183248914</v>
      </c>
      <c r="E144" s="40">
        <v>6.6746052907545064</v>
      </c>
      <c r="F144" s="40">
        <v>1.2047159680061452</v>
      </c>
      <c r="G144" s="40">
        <v>2.8327555709042079E-2</v>
      </c>
      <c r="H144" s="40">
        <v>4.2195209274785945</v>
      </c>
      <c r="I144" s="40">
        <v>6.4889430041936986</v>
      </c>
      <c r="J144" s="40">
        <v>4.2080139802468883</v>
      </c>
      <c r="K144" s="40">
        <v>3.2922788914596826</v>
      </c>
      <c r="L144" s="40">
        <v>3.3438887496697043</v>
      </c>
      <c r="M144" s="40">
        <v>3.422359625871692</v>
      </c>
      <c r="N144" s="40">
        <v>4.3107588376569304</v>
      </c>
      <c r="O144" s="40">
        <v>6.3665550684113121</v>
      </c>
      <c r="P144" s="40">
        <v>4.3754989810624245</v>
      </c>
      <c r="Q144" s="40">
        <v>10.343591619371237</v>
      </c>
      <c r="R144" s="40">
        <v>7.0125663499579671</v>
      </c>
      <c r="S144" s="40">
        <v>12.004203325977445</v>
      </c>
      <c r="T144" s="40">
        <v>4.012268462480896</v>
      </c>
      <c r="U144" s="40">
        <v>3.2745323704414515</v>
      </c>
      <c r="V144" s="40">
        <v>6.1950074317793575</v>
      </c>
      <c r="W144" s="40">
        <v>8.070584375010796</v>
      </c>
      <c r="X144" s="40">
        <v>5.4824186873121414</v>
      </c>
      <c r="Y144" s="40">
        <v>8.5874942548316273</v>
      </c>
    </row>
    <row r="145" spans="2:25" ht="15" x14ac:dyDescent="0.25">
      <c r="B145" s="49"/>
      <c r="C145" s="31" t="s">
        <v>113</v>
      </c>
      <c r="D145" s="40">
        <v>90.46770083224105</v>
      </c>
      <c r="E145" s="40">
        <v>92.56763778300153</v>
      </c>
      <c r="F145" s="40">
        <v>112.05520044725861</v>
      </c>
      <c r="G145" s="40">
        <v>121.17789198055402</v>
      </c>
      <c r="H145" s="40">
        <v>96.407200961358001</v>
      </c>
      <c r="I145" s="40">
        <v>102.32238359734642</v>
      </c>
      <c r="J145" s="40">
        <v>96.837236343581239</v>
      </c>
      <c r="K145" s="40">
        <v>119.6282891016385</v>
      </c>
      <c r="L145" s="40">
        <v>92.774432330426109</v>
      </c>
      <c r="M145" s="40">
        <v>113.41398866566867</v>
      </c>
      <c r="N145" s="40">
        <v>79.472418376334687</v>
      </c>
      <c r="O145" s="40">
        <v>98.926272440058597</v>
      </c>
      <c r="P145" s="40">
        <v>118.24523860742725</v>
      </c>
      <c r="Q145" s="40">
        <v>116.95345029346845</v>
      </c>
      <c r="R145" s="40">
        <v>90.161160701663178</v>
      </c>
      <c r="S145" s="40">
        <v>83.286917314007567</v>
      </c>
      <c r="T145" s="40">
        <v>100.2829385679553</v>
      </c>
      <c r="U145" s="40">
        <v>120.00508806977037</v>
      </c>
      <c r="V145" s="40">
        <v>98.376132810260287</v>
      </c>
      <c r="W145" s="40">
        <v>119.01815435070534</v>
      </c>
      <c r="X145" s="40">
        <v>86.12925616923377</v>
      </c>
      <c r="Y145" s="40">
        <v>352.05409288602641</v>
      </c>
    </row>
    <row r="146" spans="2:25" ht="15" x14ac:dyDescent="0.25">
      <c r="B146" s="49"/>
      <c r="C146" s="32" t="s">
        <v>114</v>
      </c>
      <c r="D146" s="41">
        <v>113.47645837968845</v>
      </c>
      <c r="E146" s="41">
        <v>118.73161003034784</v>
      </c>
      <c r="F146" s="41">
        <v>116.77760030916352</v>
      </c>
      <c r="G146" s="41">
        <v>121.2889339407533</v>
      </c>
      <c r="H146" s="41">
        <v>112.94741909631854</v>
      </c>
      <c r="I146" s="41">
        <v>127.75857299683231</v>
      </c>
      <c r="J146" s="41">
        <v>113.33234815000317</v>
      </c>
      <c r="K146" s="41">
        <v>132.53378530886673</v>
      </c>
      <c r="L146" s="41">
        <v>105.88223529579329</v>
      </c>
      <c r="M146" s="41">
        <v>126.82939207090897</v>
      </c>
      <c r="N146" s="41">
        <v>96.370282736782627</v>
      </c>
      <c r="O146" s="41">
        <v>123.88270992940832</v>
      </c>
      <c r="P146" s="41">
        <v>135.39687957366698</v>
      </c>
      <c r="Q146" s="41">
        <v>157.49958470867654</v>
      </c>
      <c r="R146" s="41">
        <v>117.6499158743562</v>
      </c>
      <c r="S146" s="41">
        <v>130.34253003049773</v>
      </c>
      <c r="T146" s="41">
        <v>116.01074207010616</v>
      </c>
      <c r="U146" s="41">
        <v>132.84101919525924</v>
      </c>
      <c r="V146" s="41">
        <v>122.66011589130456</v>
      </c>
      <c r="W146" s="41">
        <v>150.65426357417755</v>
      </c>
      <c r="X146" s="41">
        <v>107.61994269330982</v>
      </c>
      <c r="Y146" s="41">
        <v>385.71645126581802</v>
      </c>
    </row>
    <row r="147" spans="2:25" ht="15" customHeight="1" x14ac:dyDescent="0.25">
      <c r="B147" s="49" t="s">
        <v>22</v>
      </c>
      <c r="C147" s="29" t="s">
        <v>15</v>
      </c>
      <c r="D147" s="39">
        <v>118.24783255000001</v>
      </c>
      <c r="E147" s="39">
        <v>154.97676154999999</v>
      </c>
      <c r="F147" s="39">
        <v>143.88391680000001</v>
      </c>
      <c r="G147" s="39">
        <v>222.25164687</v>
      </c>
      <c r="H147" s="39">
        <v>154.03063746000001</v>
      </c>
      <c r="I147" s="39">
        <v>190.33706273999999</v>
      </c>
      <c r="J147" s="39">
        <v>190.22846121000001</v>
      </c>
      <c r="K147" s="39">
        <v>129.32891455000001</v>
      </c>
      <c r="L147" s="39">
        <v>144.94432800000001</v>
      </c>
      <c r="M147" s="39">
        <v>145.17867232</v>
      </c>
      <c r="N147" s="39">
        <v>83.13386826</v>
      </c>
      <c r="O147" s="39">
        <v>129.83670171</v>
      </c>
      <c r="P147" s="39">
        <v>162.08478973999999</v>
      </c>
      <c r="Q147" s="39">
        <v>142.56612226999999</v>
      </c>
      <c r="R147" s="39">
        <v>138.69822912999999</v>
      </c>
      <c r="S147" s="39">
        <v>118.17954503</v>
      </c>
      <c r="T147" s="39">
        <v>113.66336669</v>
      </c>
      <c r="U147" s="39">
        <v>137.02633349000001</v>
      </c>
      <c r="V147" s="39">
        <v>99.227494699999994</v>
      </c>
      <c r="W147" s="39">
        <v>154.88668418</v>
      </c>
      <c r="X147" s="39">
        <v>103.42628102999998</v>
      </c>
      <c r="Y147" s="39">
        <v>414.34670419999998</v>
      </c>
    </row>
    <row r="148" spans="2:25" x14ac:dyDescent="0.25">
      <c r="B148" s="49"/>
      <c r="C148" s="30" t="s">
        <v>16</v>
      </c>
      <c r="D148" s="40">
        <v>5.836250562647316</v>
      </c>
      <c r="E148" s="40">
        <v>6.1426116731744891</v>
      </c>
      <c r="F148" s="40">
        <v>0.18778362516382116</v>
      </c>
      <c r="G148" s="40">
        <v>0.18088249983680224</v>
      </c>
      <c r="H148" s="40">
        <v>3.8755561104187799</v>
      </c>
      <c r="I148" s="40">
        <v>4.2841646702062732</v>
      </c>
      <c r="J148" s="40">
        <v>3.8421407723228045</v>
      </c>
      <c r="K148" s="40">
        <v>3.4661000673245548</v>
      </c>
      <c r="L148" s="40">
        <v>2.9313750316655738</v>
      </c>
      <c r="M148" s="40">
        <v>5.1806920619548089</v>
      </c>
      <c r="N148" s="40">
        <v>4.5918151408675145</v>
      </c>
      <c r="O148" s="40">
        <v>5.532235940577972</v>
      </c>
      <c r="P148" s="40">
        <v>5.6320560909179589</v>
      </c>
      <c r="Q148" s="40">
        <v>4.7409335343888417</v>
      </c>
      <c r="R148" s="40">
        <v>11.742867594518955</v>
      </c>
      <c r="S148" s="40">
        <v>9.5914851731173787</v>
      </c>
      <c r="T148" s="40">
        <v>3.9502021124698175</v>
      </c>
      <c r="U148" s="40">
        <v>2.4527355505188968</v>
      </c>
      <c r="V148" s="40">
        <v>5.1884589497986351</v>
      </c>
      <c r="W148" s="40">
        <v>8.149915580298126</v>
      </c>
      <c r="X148" s="40">
        <v>15.180295311855499</v>
      </c>
      <c r="Y148" s="40">
        <v>1.6025629014956733</v>
      </c>
    </row>
    <row r="149" spans="2:25" x14ac:dyDescent="0.25">
      <c r="B149" s="49"/>
      <c r="C149" s="30" t="s">
        <v>112</v>
      </c>
      <c r="D149" s="40">
        <v>6.9012397925176314</v>
      </c>
      <c r="E149" s="40">
        <v>9.5196206456780921</v>
      </c>
      <c r="F149" s="40">
        <v>0.27019043499473633</v>
      </c>
      <c r="G149" s="40">
        <v>0.40201433478691806</v>
      </c>
      <c r="H149" s="40">
        <v>5.9695437819980279</v>
      </c>
      <c r="I149" s="40">
        <v>8.1543531962154283</v>
      </c>
      <c r="J149" s="40">
        <v>7.3088452687116812</v>
      </c>
      <c r="K149" s="40">
        <v>4.4826695942876658</v>
      </c>
      <c r="L149" s="40">
        <v>4.2488618408074537</v>
      </c>
      <c r="M149" s="40">
        <v>7.5212599525336241</v>
      </c>
      <c r="N149" s="40">
        <v>3.817353549951533</v>
      </c>
      <c r="O149" s="40">
        <v>7.1828726760616348</v>
      </c>
      <c r="P149" s="40">
        <v>9.1287062730032371</v>
      </c>
      <c r="Q149" s="40">
        <v>6.758965099376228</v>
      </c>
      <c r="R149" s="40">
        <v>16.28714940267842</v>
      </c>
      <c r="S149" s="40">
        <v>11.335173539210025</v>
      </c>
      <c r="T149" s="40">
        <v>4.4899327120926946</v>
      </c>
      <c r="U149" s="40">
        <v>3.3608935950818113</v>
      </c>
      <c r="V149" s="40">
        <v>5.1483778294231159</v>
      </c>
      <c r="W149" s="40">
        <v>12.623134005792972</v>
      </c>
      <c r="X149" s="40">
        <v>15.700414890423581</v>
      </c>
      <c r="Y149" s="40">
        <v>6.6401665650792152</v>
      </c>
    </row>
    <row r="150" spans="2:25" ht="15" x14ac:dyDescent="0.25">
      <c r="B150" s="49"/>
      <c r="C150" s="31" t="s">
        <v>113</v>
      </c>
      <c r="D150" s="40">
        <v>104.7216511082672</v>
      </c>
      <c r="E150" s="40">
        <v>136.31864793836829</v>
      </c>
      <c r="F150" s="40">
        <v>143.35435327845394</v>
      </c>
      <c r="G150" s="40">
        <v>221.46371325256493</v>
      </c>
      <c r="H150" s="40">
        <v>142.33054664338795</v>
      </c>
      <c r="I150" s="40">
        <v>174.3548241585253</v>
      </c>
      <c r="J150" s="40">
        <v>175.9033877150419</v>
      </c>
      <c r="K150" s="40">
        <v>120.54304359078296</v>
      </c>
      <c r="L150" s="40">
        <v>136.61671181690102</v>
      </c>
      <c r="M150" s="40">
        <v>130.43727369497194</v>
      </c>
      <c r="N150" s="40">
        <v>75.65199278599178</v>
      </c>
      <c r="O150" s="40">
        <v>115.75852995967006</v>
      </c>
      <c r="P150" s="40">
        <v>144.19285421983443</v>
      </c>
      <c r="Q150" s="40">
        <v>129.31879410273012</v>
      </c>
      <c r="R150" s="40">
        <v>106.7760028905796</v>
      </c>
      <c r="S150" s="40">
        <v>95.963013135090947</v>
      </c>
      <c r="T150" s="40">
        <v>104.86326028146991</v>
      </c>
      <c r="U150" s="40">
        <v>130.43910308790294</v>
      </c>
      <c r="V150" s="40">
        <v>89.136859575732402</v>
      </c>
      <c r="W150" s="40">
        <v>130.14579615712859</v>
      </c>
      <c r="X150" s="40">
        <v>72.654033303062263</v>
      </c>
      <c r="Y150" s="40">
        <v>401.33221688136359</v>
      </c>
    </row>
    <row r="151" spans="2:25" ht="15" x14ac:dyDescent="0.25">
      <c r="B151" s="49"/>
      <c r="C151" s="32" t="s">
        <v>114</v>
      </c>
      <c r="D151" s="41">
        <v>131.7740139917328</v>
      </c>
      <c r="E151" s="41">
        <v>173.63487516163167</v>
      </c>
      <c r="F151" s="41">
        <v>144.41348032154607</v>
      </c>
      <c r="G151" s="41">
        <v>223.0395804874351</v>
      </c>
      <c r="H151" s="41">
        <v>165.73072827661207</v>
      </c>
      <c r="I151" s="41">
        <v>206.31930132147471</v>
      </c>
      <c r="J151" s="41">
        <v>204.55353470495814</v>
      </c>
      <c r="K151" s="41">
        <v>138.11478550921706</v>
      </c>
      <c r="L151" s="41">
        <v>153.27194418309898</v>
      </c>
      <c r="M151" s="41">
        <v>159.9200709450281</v>
      </c>
      <c r="N151" s="41">
        <v>90.61574373400822</v>
      </c>
      <c r="O151" s="41">
        <v>143.91487346032994</v>
      </c>
      <c r="P151" s="41">
        <v>179.97672526016555</v>
      </c>
      <c r="Q151" s="41">
        <v>155.81345043726986</v>
      </c>
      <c r="R151" s="41">
        <v>170.6204553694204</v>
      </c>
      <c r="S151" s="41">
        <v>140.39607692490904</v>
      </c>
      <c r="T151" s="41">
        <v>122.4634730985301</v>
      </c>
      <c r="U151" s="41">
        <v>143.61356389209709</v>
      </c>
      <c r="V151" s="41">
        <v>109.31812982426757</v>
      </c>
      <c r="W151" s="41">
        <v>179.62757220287145</v>
      </c>
      <c r="X151" s="41">
        <v>134.19852875693772</v>
      </c>
      <c r="Y151" s="41">
        <v>427.3611915186363</v>
      </c>
    </row>
    <row r="152" spans="2:25" ht="15" customHeight="1" x14ac:dyDescent="0.25">
      <c r="B152" s="49" t="s">
        <v>23</v>
      </c>
      <c r="C152" s="29" t="s">
        <v>15</v>
      </c>
      <c r="D152" s="39">
        <v>103.40830748</v>
      </c>
      <c r="E152" s="39">
        <v>121.91487934</v>
      </c>
      <c r="F152" s="39">
        <v>120.14761273000001</v>
      </c>
      <c r="G152" s="39">
        <v>165.78615755000001</v>
      </c>
      <c r="H152" s="39">
        <v>162.8383479</v>
      </c>
      <c r="I152" s="39">
        <v>133.07467929000001</v>
      </c>
      <c r="J152" s="39">
        <v>135.31709276000001</v>
      </c>
      <c r="K152" s="39">
        <v>119.02462679</v>
      </c>
      <c r="L152" s="39">
        <v>117.52954800000001</v>
      </c>
      <c r="M152" s="39">
        <v>134.60389437000001</v>
      </c>
      <c r="N152" s="39">
        <v>90.663143059999996</v>
      </c>
      <c r="O152" s="39">
        <v>120.17587192000001</v>
      </c>
      <c r="P152" s="39">
        <v>177.58150076000001</v>
      </c>
      <c r="Q152" s="39">
        <v>148.43558393000001</v>
      </c>
      <c r="R152" s="39">
        <v>137.78923230000001</v>
      </c>
      <c r="S152" s="39">
        <v>113.8932439</v>
      </c>
      <c r="T152" s="39">
        <v>122.60193529999999</v>
      </c>
      <c r="U152" s="39">
        <v>141.30868569</v>
      </c>
      <c r="V152" s="39">
        <v>105.8461243</v>
      </c>
      <c r="W152" s="39">
        <v>166.62211450000001</v>
      </c>
      <c r="X152" s="39">
        <v>101.35431917</v>
      </c>
      <c r="Y152" s="39">
        <v>519.43550348999997</v>
      </c>
    </row>
    <row r="153" spans="2:25" x14ac:dyDescent="0.25">
      <c r="B153" s="49"/>
      <c r="C153" s="30" t="s">
        <v>16</v>
      </c>
      <c r="D153" s="40">
        <v>5.7456216696257947</v>
      </c>
      <c r="E153" s="40">
        <v>6.1114391520314877</v>
      </c>
      <c r="F153" s="40">
        <v>0.17105887269152706</v>
      </c>
      <c r="G153" s="40">
        <v>9.9303906776831263E-2</v>
      </c>
      <c r="H153" s="40">
        <v>8.0508662855899722</v>
      </c>
      <c r="I153" s="40">
        <v>5.1340294542705101</v>
      </c>
      <c r="J153" s="40">
        <v>3.4981200887218908</v>
      </c>
      <c r="K153" s="40">
        <v>3.9686208322105654</v>
      </c>
      <c r="L153" s="40">
        <v>2.6304042134306194</v>
      </c>
      <c r="M153" s="40">
        <v>4.171457304773214</v>
      </c>
      <c r="N153" s="40">
        <v>4.411164585027981</v>
      </c>
      <c r="O153" s="40">
        <v>5.4447979968247679</v>
      </c>
      <c r="P153" s="40">
        <v>5.2966179090044427</v>
      </c>
      <c r="Q153" s="40">
        <v>4.3861174072291575</v>
      </c>
      <c r="R153" s="40">
        <v>11.293786343852204</v>
      </c>
      <c r="S153" s="40">
        <v>9.8052094098914875</v>
      </c>
      <c r="T153" s="40">
        <v>3.6586041345600036</v>
      </c>
      <c r="U153" s="40">
        <v>2.8143510632597279</v>
      </c>
      <c r="V153" s="40">
        <v>5.6106961522243006</v>
      </c>
      <c r="W153" s="40">
        <v>5.6383709996145441</v>
      </c>
      <c r="X153" s="40">
        <v>15.857836537504269</v>
      </c>
      <c r="Y153" s="40">
        <v>1.5763244469477966</v>
      </c>
    </row>
    <row r="154" spans="2:25" x14ac:dyDescent="0.25">
      <c r="B154" s="49"/>
      <c r="C154" s="30" t="s">
        <v>112</v>
      </c>
      <c r="D154" s="40">
        <v>5.9414501227641514</v>
      </c>
      <c r="E154" s="40">
        <v>7.4507536681367075</v>
      </c>
      <c r="F154" s="40">
        <v>0.20552315190171969</v>
      </c>
      <c r="G154" s="40">
        <v>0.16463213134234264</v>
      </c>
      <c r="H154" s="40">
        <v>13.109897651092806</v>
      </c>
      <c r="I154" s="40">
        <v>6.8320932309246194</v>
      </c>
      <c r="J154" s="40">
        <v>4.7335544053119953</v>
      </c>
      <c r="K154" s="40">
        <v>4.7236361342488173</v>
      </c>
      <c r="L154" s="40">
        <v>3.0915021826179623</v>
      </c>
      <c r="M154" s="40">
        <v>5.6149439842065858</v>
      </c>
      <c r="N154" s="40">
        <v>3.9993004583359735</v>
      </c>
      <c r="O154" s="40">
        <v>6.5433334669668586</v>
      </c>
      <c r="P154" s="40">
        <v>9.4058135723330203</v>
      </c>
      <c r="Q154" s="40">
        <v>6.5105589852759769</v>
      </c>
      <c r="R154" s="40">
        <v>15.561621500796193</v>
      </c>
      <c r="S154" s="40">
        <v>11.167471068113462</v>
      </c>
      <c r="T154" s="40">
        <v>4.48551947393638</v>
      </c>
      <c r="U154" s="40">
        <v>3.9769224981948623</v>
      </c>
      <c r="V154" s="40">
        <v>5.9387044233786508</v>
      </c>
      <c r="W154" s="40">
        <v>9.3947729829125404</v>
      </c>
      <c r="X154" s="40">
        <v>16.072602257678952</v>
      </c>
      <c r="Y154" s="40">
        <v>8.187988827639245</v>
      </c>
    </row>
    <row r="155" spans="2:25" ht="15" x14ac:dyDescent="0.25">
      <c r="B155" s="49"/>
      <c r="C155" s="31" t="s">
        <v>113</v>
      </c>
      <c r="D155" s="40">
        <v>91.763279223679163</v>
      </c>
      <c r="E155" s="40">
        <v>107.31167049307081</v>
      </c>
      <c r="F155" s="40">
        <v>119.74479475429172</v>
      </c>
      <c r="G155" s="40">
        <v>165.46348450187756</v>
      </c>
      <c r="H155" s="40">
        <v>137.14342066337696</v>
      </c>
      <c r="I155" s="40">
        <v>119.68402261864151</v>
      </c>
      <c r="J155" s="40">
        <v>126.03949660691717</v>
      </c>
      <c r="K155" s="40">
        <v>109.76647009098951</v>
      </c>
      <c r="L155" s="40">
        <v>111.47031506406567</v>
      </c>
      <c r="M155" s="40">
        <v>123.59880638597016</v>
      </c>
      <c r="N155" s="40">
        <v>82.824658198467134</v>
      </c>
      <c r="O155" s="40">
        <v>107.35117398617145</v>
      </c>
      <c r="P155" s="40">
        <v>159.146444913306</v>
      </c>
      <c r="Q155" s="40">
        <v>135.67512279989623</v>
      </c>
      <c r="R155" s="40">
        <v>107.28901461801864</v>
      </c>
      <c r="S155" s="40">
        <v>92.005402808551892</v>
      </c>
      <c r="T155" s="40">
        <v>113.8104786793113</v>
      </c>
      <c r="U155" s="40">
        <v>133.5140608243903</v>
      </c>
      <c r="V155" s="40">
        <v>94.206477515587011</v>
      </c>
      <c r="W155" s="40">
        <v>148.20869781093779</v>
      </c>
      <c r="X155" s="40">
        <v>69.852597607755868</v>
      </c>
      <c r="Y155" s="40">
        <v>503.38734028233858</v>
      </c>
    </row>
    <row r="156" spans="2:25" ht="15" x14ac:dyDescent="0.25">
      <c r="B156" s="49"/>
      <c r="C156" s="32" t="s">
        <v>114</v>
      </c>
      <c r="D156" s="41">
        <v>115.05333573632083</v>
      </c>
      <c r="E156" s="41">
        <v>136.51808818692922</v>
      </c>
      <c r="F156" s="41">
        <v>120.55043070570831</v>
      </c>
      <c r="G156" s="41">
        <v>166.10883059812249</v>
      </c>
      <c r="H156" s="41">
        <v>188.53327513662305</v>
      </c>
      <c r="I156" s="41">
        <v>146.46533596135851</v>
      </c>
      <c r="J156" s="41">
        <v>144.59468891308285</v>
      </c>
      <c r="K156" s="41">
        <v>128.28278348901048</v>
      </c>
      <c r="L156" s="41">
        <v>123.58878093593435</v>
      </c>
      <c r="M156" s="41">
        <v>145.60898235402985</v>
      </c>
      <c r="N156" s="41">
        <v>98.501627921532858</v>
      </c>
      <c r="O156" s="41">
        <v>133.00056985382858</v>
      </c>
      <c r="P156" s="41">
        <v>196.01655660669402</v>
      </c>
      <c r="Q156" s="41">
        <v>161.19604506010381</v>
      </c>
      <c r="R156" s="41">
        <v>168.28944998198139</v>
      </c>
      <c r="S156" s="41">
        <v>135.78108499144813</v>
      </c>
      <c r="T156" s="41">
        <v>131.39339192068869</v>
      </c>
      <c r="U156" s="41">
        <v>149.10331055560971</v>
      </c>
      <c r="V156" s="41">
        <v>117.48577108441299</v>
      </c>
      <c r="W156" s="41">
        <v>185.03553118906223</v>
      </c>
      <c r="X156" s="41">
        <v>132.85604073224414</v>
      </c>
      <c r="Y156" s="41">
        <v>535.48366669766131</v>
      </c>
    </row>
    <row r="157" spans="2:25" ht="15" customHeight="1" x14ac:dyDescent="0.25">
      <c r="B157" s="49" t="s">
        <v>24</v>
      </c>
      <c r="C157" s="29" t="s">
        <v>15</v>
      </c>
      <c r="D157" s="39">
        <v>106.65596982</v>
      </c>
      <c r="E157" s="39">
        <v>117.41239011000002</v>
      </c>
      <c r="F157" s="39">
        <v>108.66650421</v>
      </c>
      <c r="G157" s="39">
        <v>124.48781504</v>
      </c>
      <c r="H157" s="39">
        <v>130.88109488000001</v>
      </c>
      <c r="I157" s="39">
        <v>112.42943683999999</v>
      </c>
      <c r="J157" s="39">
        <v>113.87353888</v>
      </c>
      <c r="K157" s="39">
        <v>118.47911295999999</v>
      </c>
      <c r="L157" s="39">
        <v>101.88329288</v>
      </c>
      <c r="M157" s="39">
        <v>121.51701618000001</v>
      </c>
      <c r="N157" s="39">
        <v>87.65939401</v>
      </c>
      <c r="O157" s="39">
        <v>111.0390518</v>
      </c>
      <c r="P157" s="39">
        <v>123.68891115</v>
      </c>
      <c r="Q157" s="39">
        <v>166.21914432</v>
      </c>
      <c r="R157" s="39">
        <v>123.63732713</v>
      </c>
      <c r="S157" s="39">
        <v>104.65249159</v>
      </c>
      <c r="T157" s="39">
        <v>117.25940153999998</v>
      </c>
      <c r="U157" s="39">
        <v>135.99556290000001</v>
      </c>
      <c r="V157" s="39">
        <v>109.56470182</v>
      </c>
      <c r="W157" s="39">
        <v>157.97791910999999</v>
      </c>
      <c r="X157" s="39">
        <v>101.16016540999999</v>
      </c>
      <c r="Y157" s="39">
        <v>325.91545984999999</v>
      </c>
    </row>
    <row r="158" spans="2:25" x14ac:dyDescent="0.25">
      <c r="B158" s="49"/>
      <c r="C158" s="30" t="s">
        <v>16</v>
      </c>
      <c r="D158" s="40">
        <v>5.8768148568394967</v>
      </c>
      <c r="E158" s="40">
        <v>6.8928205698761413</v>
      </c>
      <c r="F158" s="40">
        <v>0.18699747075436007</v>
      </c>
      <c r="G158" s="40">
        <v>8.2353951573260045E-2</v>
      </c>
      <c r="H158" s="40">
        <v>4.5969305986145468</v>
      </c>
      <c r="I158" s="40">
        <v>5.7307267385681415</v>
      </c>
      <c r="J158" s="40">
        <v>3.939644514830229</v>
      </c>
      <c r="K158" s="40">
        <v>3.8942900545279913</v>
      </c>
      <c r="L158" s="40">
        <v>2.8323421007467147</v>
      </c>
      <c r="M158" s="40">
        <v>4.7681133203007739</v>
      </c>
      <c r="N158" s="40">
        <v>3.7346765526086658</v>
      </c>
      <c r="O158" s="40">
        <v>4.908875164978161</v>
      </c>
      <c r="P158" s="40">
        <v>4.1074592382305726</v>
      </c>
      <c r="Q158" s="40">
        <v>4.2105197287173928</v>
      </c>
      <c r="R158" s="40">
        <v>12.494130081425453</v>
      </c>
      <c r="S158" s="40">
        <v>9.31694786746516</v>
      </c>
      <c r="T158" s="40">
        <v>4.0643644374584591</v>
      </c>
      <c r="U158" s="40">
        <v>3.2373578587944825</v>
      </c>
      <c r="V158" s="40">
        <v>5.5594508711512596</v>
      </c>
      <c r="W158" s="40">
        <v>4.344260557414743</v>
      </c>
      <c r="X158" s="40">
        <v>14.71206603545544</v>
      </c>
      <c r="Y158" s="40">
        <v>2.07831604572596</v>
      </c>
    </row>
    <row r="159" spans="2:25" x14ac:dyDescent="0.25">
      <c r="B159" s="49"/>
      <c r="C159" s="30" t="s">
        <v>112</v>
      </c>
      <c r="D159" s="40">
        <v>6.26797388008801</v>
      </c>
      <c r="E159" s="40">
        <v>8.0930253770853025</v>
      </c>
      <c r="F159" s="40">
        <v>0.20320361442988019</v>
      </c>
      <c r="G159" s="40">
        <v>0.10252063491265113</v>
      </c>
      <c r="H159" s="40">
        <v>6.0165130983404573</v>
      </c>
      <c r="I159" s="40">
        <v>6.4430237990114607</v>
      </c>
      <c r="J159" s="40">
        <v>4.486212628328988</v>
      </c>
      <c r="K159" s="40">
        <v>4.6139203126942645</v>
      </c>
      <c r="L159" s="40">
        <v>2.8856833978673198</v>
      </c>
      <c r="M159" s="40">
        <v>5.7940690349106276</v>
      </c>
      <c r="N159" s="40">
        <v>3.2737948342503151</v>
      </c>
      <c r="O159" s="40">
        <v>5.4507684372374356</v>
      </c>
      <c r="P159" s="40">
        <v>5.0804716076974801</v>
      </c>
      <c r="Q159" s="40">
        <v>6.9986898644988358</v>
      </c>
      <c r="R159" s="40">
        <v>15.447408480819723</v>
      </c>
      <c r="S159" s="40">
        <v>9.7504180834436607</v>
      </c>
      <c r="T159" s="40">
        <v>4.7658494157683764</v>
      </c>
      <c r="U159" s="40">
        <v>4.4026630431549441</v>
      </c>
      <c r="V159" s="40">
        <v>6.0911957698062693</v>
      </c>
      <c r="W159" s="40">
        <v>6.8629724293202976</v>
      </c>
      <c r="X159" s="40">
        <v>14.882750336695151</v>
      </c>
      <c r="Y159" s="40">
        <v>6.7735532975640984</v>
      </c>
    </row>
    <row r="160" spans="2:25" ht="15" x14ac:dyDescent="0.25">
      <c r="B160" s="49"/>
      <c r="C160" s="31" t="s">
        <v>113</v>
      </c>
      <c r="D160" s="40">
        <v>94.370966759240758</v>
      </c>
      <c r="E160" s="40">
        <v>101.55035184526828</v>
      </c>
      <c r="F160" s="40">
        <v>108.26823244419721</v>
      </c>
      <c r="G160" s="40">
        <v>124.28687828790314</v>
      </c>
      <c r="H160" s="40">
        <v>119.0889458949802</v>
      </c>
      <c r="I160" s="40">
        <v>99.80134224266115</v>
      </c>
      <c r="J160" s="40">
        <v>105.0807237016661</v>
      </c>
      <c r="K160" s="40">
        <v>109.43599531976626</v>
      </c>
      <c r="L160" s="40">
        <v>96.227457349510473</v>
      </c>
      <c r="M160" s="40">
        <v>110.16084954786851</v>
      </c>
      <c r="N160" s="40">
        <v>81.242874042227228</v>
      </c>
      <c r="O160" s="40">
        <v>100.35574197516527</v>
      </c>
      <c r="P160" s="40">
        <v>113.73136977463813</v>
      </c>
      <c r="Q160" s="40">
        <v>152.5019642468971</v>
      </c>
      <c r="R160" s="40">
        <v>93.360962853733483</v>
      </c>
      <c r="S160" s="40">
        <v>85.542023312632907</v>
      </c>
      <c r="T160" s="40">
        <v>107.9185083295436</v>
      </c>
      <c r="U160" s="40">
        <v>127.36650189952715</v>
      </c>
      <c r="V160" s="40">
        <v>97.626177488640948</v>
      </c>
      <c r="W160" s="40">
        <v>144.52674032191572</v>
      </c>
      <c r="X160" s="40">
        <v>71.990510759772235</v>
      </c>
      <c r="Y160" s="40">
        <v>312.63953933968315</v>
      </c>
    </row>
    <row r="161" spans="2:25" ht="15" x14ac:dyDescent="0.25">
      <c r="B161" s="49"/>
      <c r="C161" s="32" t="s">
        <v>114</v>
      </c>
      <c r="D161" s="41">
        <v>118.94097288075922</v>
      </c>
      <c r="E161" s="41">
        <v>133.27442837473174</v>
      </c>
      <c r="F161" s="41">
        <v>109.06477597580279</v>
      </c>
      <c r="G161" s="41">
        <v>124.68875179209687</v>
      </c>
      <c r="H161" s="41">
        <v>142.6732438650198</v>
      </c>
      <c r="I161" s="41">
        <v>125.05753143733882</v>
      </c>
      <c r="J161" s="41">
        <v>122.66635405833389</v>
      </c>
      <c r="K161" s="41">
        <v>127.52223060023373</v>
      </c>
      <c r="L161" s="41">
        <v>107.53912841048952</v>
      </c>
      <c r="M161" s="41">
        <v>132.87318281213152</v>
      </c>
      <c r="N161" s="41">
        <v>94.075913977772757</v>
      </c>
      <c r="O161" s="41">
        <v>121.7223616248347</v>
      </c>
      <c r="P161" s="41">
        <v>133.64645252536187</v>
      </c>
      <c r="Q161" s="41">
        <v>179.93632439310292</v>
      </c>
      <c r="R161" s="41">
        <v>153.91369140626651</v>
      </c>
      <c r="S161" s="41">
        <v>123.76295986736707</v>
      </c>
      <c r="T161" s="41">
        <v>126.60029475045637</v>
      </c>
      <c r="U161" s="41">
        <v>144.62462390047284</v>
      </c>
      <c r="V161" s="41">
        <v>121.50322615135903</v>
      </c>
      <c r="W161" s="41">
        <v>171.42909789808425</v>
      </c>
      <c r="X161" s="41">
        <v>130.32982006022775</v>
      </c>
      <c r="Y161" s="41">
        <v>339.19138036031683</v>
      </c>
    </row>
    <row r="162" spans="2:25" ht="15" customHeight="1" x14ac:dyDescent="0.25">
      <c r="B162" s="49" t="s">
        <v>25</v>
      </c>
      <c r="C162" s="29" t="s">
        <v>15</v>
      </c>
      <c r="D162" s="39">
        <v>99.288982439999998</v>
      </c>
      <c r="E162" s="39">
        <v>114.65101350000002</v>
      </c>
      <c r="F162" s="39">
        <v>108.75224459999998</v>
      </c>
      <c r="G162" s="39">
        <v>109.19809149</v>
      </c>
      <c r="H162" s="39">
        <v>110.01314094999999</v>
      </c>
      <c r="I162" s="39">
        <v>112.03492088</v>
      </c>
      <c r="J162" s="39">
        <v>112.38764929</v>
      </c>
      <c r="K162" s="39">
        <v>114.40809381999999</v>
      </c>
      <c r="L162" s="39">
        <v>91.599465140000007</v>
      </c>
      <c r="M162" s="39">
        <v>107.56115181</v>
      </c>
      <c r="N162" s="39">
        <v>98.448476679999999</v>
      </c>
      <c r="O162" s="39">
        <v>100.66998486</v>
      </c>
      <c r="P162" s="39">
        <v>116.26444912999999</v>
      </c>
      <c r="Q162" s="39">
        <v>148.54885647</v>
      </c>
      <c r="R162" s="39">
        <v>115.23596591</v>
      </c>
      <c r="S162" s="39">
        <v>101.20447147</v>
      </c>
      <c r="T162" s="39">
        <v>108.24445288999999</v>
      </c>
      <c r="U162" s="39">
        <v>126.22584146000001</v>
      </c>
      <c r="V162" s="39">
        <v>98.684213380000003</v>
      </c>
      <c r="W162" s="39">
        <v>131.91915610000001</v>
      </c>
      <c r="X162" s="39">
        <v>92.120342010000002</v>
      </c>
      <c r="Y162" s="39">
        <v>295.06580468999999</v>
      </c>
    </row>
    <row r="163" spans="2:25" x14ac:dyDescent="0.25">
      <c r="B163" s="49"/>
      <c r="C163" s="30" t="s">
        <v>16</v>
      </c>
      <c r="D163" s="40">
        <v>5.8367645477883512</v>
      </c>
      <c r="E163" s="40">
        <v>8.0206258255919636</v>
      </c>
      <c r="F163" s="40">
        <v>0.18206869923504881</v>
      </c>
      <c r="G163" s="40">
        <v>7.088435838127935E-2</v>
      </c>
      <c r="H163" s="40">
        <v>4.3595032081693681</v>
      </c>
      <c r="I163" s="40">
        <v>6.078419030837277</v>
      </c>
      <c r="J163" s="40">
        <v>4.5403184134401853</v>
      </c>
      <c r="K163" s="40">
        <v>4.0079010885477864</v>
      </c>
      <c r="L163" s="40">
        <v>2.8908451309227554</v>
      </c>
      <c r="M163" s="40">
        <v>4.5498569800501834</v>
      </c>
      <c r="N163" s="40">
        <v>4.0459741892042853</v>
      </c>
      <c r="O163" s="40">
        <v>5.3149204536236709</v>
      </c>
      <c r="P163" s="40">
        <v>3.286732449914012</v>
      </c>
      <c r="Q163" s="40">
        <v>3.1722367576997312</v>
      </c>
      <c r="R163" s="40">
        <v>13.426113947881085</v>
      </c>
      <c r="S163" s="40">
        <v>10.20851206232984</v>
      </c>
      <c r="T163" s="40">
        <v>3.6271819991965741</v>
      </c>
      <c r="U163" s="40">
        <v>4.7472374229376628</v>
      </c>
      <c r="V163" s="40">
        <v>5.4471004594746475</v>
      </c>
      <c r="W163" s="40">
        <v>3.2459945069191858</v>
      </c>
      <c r="X163" s="40">
        <v>12.121248019129142</v>
      </c>
      <c r="Y163" s="40">
        <v>3.241873014458605</v>
      </c>
    </row>
    <row r="164" spans="2:25" x14ac:dyDescent="0.25">
      <c r="B164" s="49"/>
      <c r="C164" s="30" t="s">
        <v>112</v>
      </c>
      <c r="D164" s="40">
        <v>5.7952641269177212</v>
      </c>
      <c r="E164" s="40">
        <v>9.1957287980839304</v>
      </c>
      <c r="F164" s="40">
        <v>0.19800379713213859</v>
      </c>
      <c r="G164" s="40">
        <v>7.7404366517288908E-2</v>
      </c>
      <c r="H164" s="40">
        <v>4.7960264091231393</v>
      </c>
      <c r="I164" s="40">
        <v>6.8099519519534066</v>
      </c>
      <c r="J164" s="40">
        <v>5.1027571351464474</v>
      </c>
      <c r="K164" s="40">
        <v>4.5853632375985525</v>
      </c>
      <c r="L164" s="40">
        <v>2.647998677950977</v>
      </c>
      <c r="M164" s="40">
        <v>4.8938785734496593</v>
      </c>
      <c r="N164" s="40">
        <v>3.9831999561376001</v>
      </c>
      <c r="O164" s="40">
        <v>5.3505296159839926</v>
      </c>
      <c r="P164" s="40">
        <v>3.8213013772694793</v>
      </c>
      <c r="Q164" s="40">
        <v>4.7123214280839552</v>
      </c>
      <c r="R164" s="40">
        <v>15.471712092018002</v>
      </c>
      <c r="S164" s="40">
        <v>10.331470677632112</v>
      </c>
      <c r="T164" s="40">
        <v>3.9262233103548954</v>
      </c>
      <c r="U164" s="40">
        <v>5.9922403832070845</v>
      </c>
      <c r="V164" s="40">
        <v>5.3754282404509217</v>
      </c>
      <c r="W164" s="40">
        <v>4.2820885605801466</v>
      </c>
      <c r="X164" s="40">
        <v>11.166135131102116</v>
      </c>
      <c r="Y164" s="40">
        <v>9.5656586971402433</v>
      </c>
    </row>
    <row r="165" spans="2:25" ht="15" x14ac:dyDescent="0.25">
      <c r="B165" s="49"/>
      <c r="C165" s="31" t="s">
        <v>113</v>
      </c>
      <c r="D165" s="40">
        <v>87.930473470576416</v>
      </c>
      <c r="E165" s="40">
        <v>96.627716244526042</v>
      </c>
      <c r="F165" s="40">
        <v>108.36416428882674</v>
      </c>
      <c r="G165" s="40">
        <v>109.04638171938308</v>
      </c>
      <c r="H165" s="40">
        <v>100.61310191940778</v>
      </c>
      <c r="I165" s="40">
        <v>98.687660317995849</v>
      </c>
      <c r="J165" s="40">
        <v>102.38642908346256</v>
      </c>
      <c r="K165" s="40">
        <v>105.42094701845652</v>
      </c>
      <c r="L165" s="40">
        <v>86.409483100212483</v>
      </c>
      <c r="M165" s="40">
        <v>97.969326061522423</v>
      </c>
      <c r="N165" s="40">
        <v>90.641548222908327</v>
      </c>
      <c r="O165" s="40">
        <v>90.183139514670756</v>
      </c>
      <c r="P165" s="40">
        <v>108.77483605663156</v>
      </c>
      <c r="Q165" s="40">
        <v>139.31287618756784</v>
      </c>
      <c r="R165" s="40">
        <v>84.911967431091583</v>
      </c>
      <c r="S165" s="40">
        <v>80.955161034923265</v>
      </c>
      <c r="T165" s="40">
        <v>100.54919660660003</v>
      </c>
      <c r="U165" s="40">
        <v>114.48126612244764</v>
      </c>
      <c r="V165" s="40">
        <v>88.148567627451996</v>
      </c>
      <c r="W165" s="40">
        <v>123.52641674282349</v>
      </c>
      <c r="X165" s="40">
        <v>70.235119306979669</v>
      </c>
      <c r="Y165" s="40">
        <v>276.31745815558594</v>
      </c>
    </row>
    <row r="166" spans="2:25" ht="15" x14ac:dyDescent="0.25">
      <c r="B166" s="49"/>
      <c r="C166" s="32" t="s">
        <v>114</v>
      </c>
      <c r="D166" s="41">
        <v>110.64749140942357</v>
      </c>
      <c r="E166" s="41">
        <v>132.67431075547398</v>
      </c>
      <c r="F166" s="41">
        <v>109.14032491117324</v>
      </c>
      <c r="G166" s="41">
        <v>109.34980126061693</v>
      </c>
      <c r="H166" s="41">
        <v>119.4131799805922</v>
      </c>
      <c r="I166" s="41">
        <v>125.38218144200415</v>
      </c>
      <c r="J166" s="41">
        <v>122.38886949653744</v>
      </c>
      <c r="K166" s="41">
        <v>123.39524062154346</v>
      </c>
      <c r="L166" s="41">
        <v>96.789447179787544</v>
      </c>
      <c r="M166" s="41">
        <v>117.15297755847757</v>
      </c>
      <c r="N166" s="41">
        <v>106.25540513709169</v>
      </c>
      <c r="O166" s="41">
        <v>111.15683020532924</v>
      </c>
      <c r="P166" s="41">
        <v>123.75406220336842</v>
      </c>
      <c r="Q166" s="41">
        <v>157.78483675243214</v>
      </c>
      <c r="R166" s="41">
        <v>145.55996438890844</v>
      </c>
      <c r="S166" s="41">
        <v>121.45378190507675</v>
      </c>
      <c r="T166" s="41">
        <v>115.93970917339995</v>
      </c>
      <c r="U166" s="41">
        <v>137.97041679755239</v>
      </c>
      <c r="V166" s="41">
        <v>109.21985913254801</v>
      </c>
      <c r="W166" s="41">
        <v>140.31189545717655</v>
      </c>
      <c r="X166" s="41">
        <v>114.00556471302033</v>
      </c>
      <c r="Y166" s="41">
        <v>313.81415122441405</v>
      </c>
    </row>
    <row r="167" spans="2:25" ht="15" customHeight="1" x14ac:dyDescent="0.25">
      <c r="B167" s="49" t="s">
        <v>26</v>
      </c>
      <c r="C167" s="29" t="s">
        <v>15</v>
      </c>
      <c r="D167" s="39">
        <v>102.67483104999999</v>
      </c>
      <c r="E167" s="39">
        <v>122.23881156</v>
      </c>
      <c r="F167" s="39">
        <v>113.55914729999999</v>
      </c>
      <c r="G167" s="39">
        <v>119.40862849999999</v>
      </c>
      <c r="H167" s="39">
        <v>116.23441572</v>
      </c>
      <c r="I167" s="39">
        <v>128.13617851000001</v>
      </c>
      <c r="J167" s="39">
        <v>140.80654351000001</v>
      </c>
      <c r="K167" s="39">
        <v>116.29659266000002</v>
      </c>
      <c r="L167" s="39">
        <v>98.807169479999999</v>
      </c>
      <c r="M167" s="39">
        <v>113.99211938000001</v>
      </c>
      <c r="N167" s="39">
        <v>151.16530804999999</v>
      </c>
      <c r="O167" s="39">
        <v>110.25214123000001</v>
      </c>
      <c r="P167" s="39">
        <v>122.47897689</v>
      </c>
      <c r="Q167" s="39">
        <v>131.58293803999999</v>
      </c>
      <c r="R167" s="39">
        <v>123.44869725</v>
      </c>
      <c r="S167" s="39">
        <v>99.060231160000001</v>
      </c>
      <c r="T167" s="39">
        <v>115.30218386999999</v>
      </c>
      <c r="U167" s="39">
        <v>135.24194026999999</v>
      </c>
      <c r="V167" s="39">
        <v>101.66273413</v>
      </c>
      <c r="W167" s="39">
        <v>138.99605113999999</v>
      </c>
      <c r="X167" s="39">
        <v>93.480750110000002</v>
      </c>
      <c r="Y167" s="39">
        <v>313.67292628000001</v>
      </c>
    </row>
    <row r="168" spans="2:25" x14ac:dyDescent="0.25">
      <c r="B168" s="49"/>
      <c r="C168" s="30" t="s">
        <v>16</v>
      </c>
      <c r="D168" s="40">
        <v>5.7094017880609638</v>
      </c>
      <c r="E168" s="40">
        <v>7.6735314287814136</v>
      </c>
      <c r="F168" s="40">
        <v>0.20618393087783465</v>
      </c>
      <c r="G168" s="40">
        <v>9.8678351189178656E-2</v>
      </c>
      <c r="H168" s="40">
        <v>4.3993555557559825</v>
      </c>
      <c r="I168" s="40">
        <v>7.0235186693059974</v>
      </c>
      <c r="J168" s="40">
        <v>4.0512832692208161</v>
      </c>
      <c r="K168" s="40">
        <v>4.0359330660227268</v>
      </c>
      <c r="L168" s="40">
        <v>3.0021201975715175</v>
      </c>
      <c r="M168" s="40">
        <v>4.768363794303621</v>
      </c>
      <c r="N168" s="40">
        <v>3.883682625721685</v>
      </c>
      <c r="O168" s="40">
        <v>5.4746248160553774</v>
      </c>
      <c r="P168" s="40">
        <v>3.3749533403031724</v>
      </c>
      <c r="Q168" s="40">
        <v>3.1974374415176685</v>
      </c>
      <c r="R168" s="40">
        <v>12.472106762024705</v>
      </c>
      <c r="S168" s="40">
        <v>7.5370131630595401</v>
      </c>
      <c r="T168" s="40">
        <v>3.644625934491323</v>
      </c>
      <c r="U168" s="40">
        <v>3.6555419988619384</v>
      </c>
      <c r="V168" s="40">
        <v>5.409903622227267</v>
      </c>
      <c r="W168" s="40">
        <v>4.5092737183840397</v>
      </c>
      <c r="X168" s="40">
        <v>10.639500496883597</v>
      </c>
      <c r="Y168" s="40">
        <v>2.6873550710313414</v>
      </c>
    </row>
    <row r="169" spans="2:25" x14ac:dyDescent="0.25">
      <c r="B169" s="49"/>
      <c r="C169" s="30" t="s">
        <v>112</v>
      </c>
      <c r="D169" s="40">
        <v>5.8621186398572735</v>
      </c>
      <c r="E169" s="40">
        <v>9.3800336232254882</v>
      </c>
      <c r="F169" s="40">
        <v>0.23414071377449042</v>
      </c>
      <c r="G169" s="40">
        <v>0.11783046578141167</v>
      </c>
      <c r="H169" s="40">
        <v>5.1135652256783244</v>
      </c>
      <c r="I169" s="40">
        <v>8.9996684197851096</v>
      </c>
      <c r="J169" s="40">
        <v>5.7044719391887586</v>
      </c>
      <c r="K169" s="40">
        <v>4.6936526378226997</v>
      </c>
      <c r="L169" s="40">
        <v>2.9663099916078002</v>
      </c>
      <c r="M169" s="40">
        <v>5.4355589488752809</v>
      </c>
      <c r="N169" s="40">
        <v>5.8707808048565129</v>
      </c>
      <c r="O169" s="40">
        <v>6.0358910840100028</v>
      </c>
      <c r="P169" s="40">
        <v>4.1336083217182056</v>
      </c>
      <c r="Q169" s="40">
        <v>4.2072821275399548</v>
      </c>
      <c r="R169" s="40">
        <v>15.396653317348656</v>
      </c>
      <c r="S169" s="40">
        <v>7.4661826618864087</v>
      </c>
      <c r="T169" s="40">
        <v>4.2023332963608908</v>
      </c>
      <c r="U169" s="40">
        <v>4.9438259266456264</v>
      </c>
      <c r="V169" s="40">
        <v>5.4998559361541464</v>
      </c>
      <c r="W169" s="40">
        <v>6.2677124036476588</v>
      </c>
      <c r="X169" s="40">
        <v>9.9458848724439637</v>
      </c>
      <c r="Y169" s="40">
        <v>8.4295052908379819</v>
      </c>
    </row>
    <row r="170" spans="2:25" ht="15" x14ac:dyDescent="0.25">
      <c r="B170" s="49"/>
      <c r="C170" s="31" t="s">
        <v>113</v>
      </c>
      <c r="D170" s="40">
        <v>91.18528955001878</v>
      </c>
      <c r="E170" s="40">
        <v>103.85428343336004</v>
      </c>
      <c r="F170" s="40">
        <v>113.10023993117559</v>
      </c>
      <c r="G170" s="40">
        <v>119.17768501902516</v>
      </c>
      <c r="H170" s="40">
        <v>106.21201197283844</v>
      </c>
      <c r="I170" s="40">
        <v>110.49715236523838</v>
      </c>
      <c r="J170" s="40">
        <v>129.62598395924053</v>
      </c>
      <c r="K170" s="40">
        <v>107.0972024376385</v>
      </c>
      <c r="L170" s="40">
        <v>92.993308601843893</v>
      </c>
      <c r="M170" s="40">
        <v>103.3386195215157</v>
      </c>
      <c r="N170" s="40">
        <v>139.65878898396434</v>
      </c>
      <c r="O170" s="40">
        <v>98.422011999462882</v>
      </c>
      <c r="P170" s="40">
        <v>114.37725334677496</v>
      </c>
      <c r="Q170" s="40">
        <v>123.33681649703988</v>
      </c>
      <c r="R170" s="40">
        <v>93.271810973198441</v>
      </c>
      <c r="S170" s="40">
        <v>84.426782654401194</v>
      </c>
      <c r="T170" s="40">
        <v>107.06576190061323</v>
      </c>
      <c r="U170" s="40">
        <v>125.55221943084614</v>
      </c>
      <c r="V170" s="40">
        <v>90.883214482597225</v>
      </c>
      <c r="W170" s="40">
        <v>126.71156066771734</v>
      </c>
      <c r="X170" s="40">
        <v>73.98717380999328</v>
      </c>
      <c r="Y170" s="40">
        <v>297.1513984424879</v>
      </c>
    </row>
    <row r="171" spans="2:25" ht="15" x14ac:dyDescent="0.25">
      <c r="B171" s="49"/>
      <c r="C171" s="32" t="s">
        <v>114</v>
      </c>
      <c r="D171" s="41">
        <v>114.16437255184677</v>
      </c>
      <c r="E171" s="41">
        <v>140.62333968236229</v>
      </c>
      <c r="F171" s="41">
        <v>114.01805467292306</v>
      </c>
      <c r="G171" s="41">
        <v>119.63957198097484</v>
      </c>
      <c r="H171" s="41">
        <v>126.25681968485496</v>
      </c>
      <c r="I171" s="41">
        <v>145.77520464943115</v>
      </c>
      <c r="J171" s="41">
        <v>151.98710322667077</v>
      </c>
      <c r="K171" s="41">
        <v>125.49598286752489</v>
      </c>
      <c r="L171" s="41">
        <v>104.62103033655552</v>
      </c>
      <c r="M171" s="41">
        <v>124.6456191752485</v>
      </c>
      <c r="N171" s="41">
        <v>162.67182715833562</v>
      </c>
      <c r="O171" s="41">
        <v>122.08227056533927</v>
      </c>
      <c r="P171" s="41">
        <v>130.58070036411462</v>
      </c>
      <c r="Q171" s="41">
        <v>139.82905952130932</v>
      </c>
      <c r="R171" s="41">
        <v>153.62558367678773</v>
      </c>
      <c r="S171" s="41">
        <v>113.69368071777193</v>
      </c>
      <c r="T171" s="41">
        <v>123.53860585096277</v>
      </c>
      <c r="U171" s="41">
        <v>144.93166111031394</v>
      </c>
      <c r="V171" s="41">
        <v>112.44225375363372</v>
      </c>
      <c r="W171" s="41">
        <v>151.2805416122828</v>
      </c>
      <c r="X171" s="41">
        <v>112.97432640347199</v>
      </c>
      <c r="Y171" s="41">
        <v>330.19445271937809</v>
      </c>
    </row>
    <row r="172" spans="2:25" ht="15" customHeight="1" x14ac:dyDescent="0.25">
      <c r="B172" s="49" t="s">
        <v>27</v>
      </c>
      <c r="C172" s="29" t="s">
        <v>15</v>
      </c>
      <c r="D172" s="39">
        <v>104.79587151</v>
      </c>
      <c r="E172" s="39">
        <v>120.73463647</v>
      </c>
      <c r="F172" s="39">
        <v>118.11364331</v>
      </c>
      <c r="G172" s="39">
        <v>132.74249675999999</v>
      </c>
      <c r="H172" s="39">
        <v>109.14529002</v>
      </c>
      <c r="I172" s="39">
        <v>130.34104915</v>
      </c>
      <c r="J172" s="39">
        <v>125.8827646</v>
      </c>
      <c r="K172" s="39">
        <v>119.20845249999999</v>
      </c>
      <c r="L172" s="39">
        <v>102.03544122</v>
      </c>
      <c r="M172" s="39">
        <v>123.40137810999998</v>
      </c>
      <c r="N172" s="39">
        <v>101.21275633999998</v>
      </c>
      <c r="O172" s="39">
        <v>114.26607262</v>
      </c>
      <c r="P172" s="39">
        <v>117.80926316</v>
      </c>
      <c r="Q172" s="39">
        <v>119.80052145000001</v>
      </c>
      <c r="R172" s="39">
        <v>121.1269473</v>
      </c>
      <c r="S172" s="39">
        <v>103.68313436</v>
      </c>
      <c r="T172" s="39">
        <v>118.06533365000001</v>
      </c>
      <c r="U172" s="39">
        <v>129.49741118</v>
      </c>
      <c r="V172" s="39">
        <v>98.869435330000002</v>
      </c>
      <c r="W172" s="39">
        <v>132.48310573000001</v>
      </c>
      <c r="X172" s="39">
        <v>90.343077019999996</v>
      </c>
      <c r="Y172" s="39">
        <v>328.35425619</v>
      </c>
    </row>
    <row r="173" spans="2:25" x14ac:dyDescent="0.25">
      <c r="B173" s="49"/>
      <c r="C173" s="30" t="s">
        <v>16</v>
      </c>
      <c r="D173" s="40">
        <v>5.7660744126189041</v>
      </c>
      <c r="E173" s="40">
        <v>6.4244359611187702</v>
      </c>
      <c r="F173" s="40">
        <v>0.17967513039025837</v>
      </c>
      <c r="G173" s="40">
        <v>6.9461010328360023E-2</v>
      </c>
      <c r="H173" s="40">
        <v>3.2636297139759365</v>
      </c>
      <c r="I173" s="40">
        <v>5.7875875683243079</v>
      </c>
      <c r="J173" s="40">
        <v>3.1837492082522791</v>
      </c>
      <c r="K173" s="40">
        <v>3.8409431650648229</v>
      </c>
      <c r="L173" s="40">
        <v>2.6727153713436458</v>
      </c>
      <c r="M173" s="40">
        <v>8.9026488014351486</v>
      </c>
      <c r="N173" s="40">
        <v>4.3457956495423771</v>
      </c>
      <c r="O173" s="40">
        <v>5.7141806609031507</v>
      </c>
      <c r="P173" s="40">
        <v>3.396454779641052</v>
      </c>
      <c r="Q173" s="40">
        <v>5.2388312661120491</v>
      </c>
      <c r="R173" s="40">
        <v>12.961122895854599</v>
      </c>
      <c r="S173" s="40">
        <v>7.479716138477964</v>
      </c>
      <c r="T173" s="40">
        <v>3.5107157111317218</v>
      </c>
      <c r="U173" s="40">
        <v>2.9243987178247668</v>
      </c>
      <c r="V173" s="40">
        <v>5.3760170501670448</v>
      </c>
      <c r="W173" s="40">
        <v>3.7576438958936134</v>
      </c>
      <c r="X173" s="40">
        <v>8.7362585478219739</v>
      </c>
      <c r="Y173" s="40">
        <v>2.2631405201220685</v>
      </c>
    </row>
    <row r="174" spans="2:25" x14ac:dyDescent="0.25">
      <c r="B174" s="49"/>
      <c r="C174" s="30" t="s">
        <v>112</v>
      </c>
      <c r="D174" s="40">
        <v>6.0426079326190942</v>
      </c>
      <c r="E174" s="40">
        <v>7.756519402904698</v>
      </c>
      <c r="F174" s="40">
        <v>0.21222084262592719</v>
      </c>
      <c r="G174" s="40">
        <v>9.2204279384586571E-2</v>
      </c>
      <c r="H174" s="40">
        <v>3.5620981164979324</v>
      </c>
      <c r="I174" s="40">
        <v>7.5436023570288766</v>
      </c>
      <c r="J174" s="40">
        <v>4.0077915212785804</v>
      </c>
      <c r="K174" s="40">
        <v>4.5787289084782961</v>
      </c>
      <c r="L174" s="40">
        <v>2.7271169217052504</v>
      </c>
      <c r="M174" s="40">
        <v>10.985991309264371</v>
      </c>
      <c r="N174" s="40">
        <v>4.3984995618056457</v>
      </c>
      <c r="O174" s="40">
        <v>6.5293698236255908</v>
      </c>
      <c r="P174" s="40">
        <v>4.0013383494577246</v>
      </c>
      <c r="Q174" s="40">
        <v>6.2761471746878721</v>
      </c>
      <c r="R174" s="40">
        <v>15.699412499550034</v>
      </c>
      <c r="S174" s="40">
        <v>7.7552041336047113</v>
      </c>
      <c r="T174" s="40">
        <v>4.1449382178506378</v>
      </c>
      <c r="U174" s="40">
        <v>3.7870206321641864</v>
      </c>
      <c r="V174" s="40">
        <v>5.3152377007446807</v>
      </c>
      <c r="W174" s="40">
        <v>4.9782433355536275</v>
      </c>
      <c r="X174" s="40">
        <v>7.892604788525138</v>
      </c>
      <c r="Y174" s="40">
        <v>7.4311182213813156</v>
      </c>
    </row>
    <row r="175" spans="2:25" ht="15" x14ac:dyDescent="0.25">
      <c r="B175" s="49"/>
      <c r="C175" s="31" t="s">
        <v>113</v>
      </c>
      <c r="D175" s="40">
        <v>92.952577496525123</v>
      </c>
      <c r="E175" s="40">
        <v>105.53213766550037</v>
      </c>
      <c r="F175" s="40">
        <v>117.69769809465606</v>
      </c>
      <c r="G175" s="40">
        <v>132.56177970738347</v>
      </c>
      <c r="H175" s="40">
        <v>102.16370608206213</v>
      </c>
      <c r="I175" s="40">
        <v>115.555860099847</v>
      </c>
      <c r="J175" s="40">
        <v>118.02763741540461</v>
      </c>
      <c r="K175" s="40">
        <v>110.23430869137955</v>
      </c>
      <c r="L175" s="40">
        <v>96.690390117268464</v>
      </c>
      <c r="M175" s="40">
        <v>101.86923068382804</v>
      </c>
      <c r="N175" s="40">
        <v>92.591855524708549</v>
      </c>
      <c r="O175" s="40">
        <v>101.46874296825423</v>
      </c>
      <c r="P175" s="40">
        <v>109.96678404379441</v>
      </c>
      <c r="Q175" s="40">
        <v>107.49949889833509</v>
      </c>
      <c r="R175" s="40">
        <v>90.356664058272372</v>
      </c>
      <c r="S175" s="40">
        <v>88.483213418456415</v>
      </c>
      <c r="T175" s="40">
        <v>109.94140397407021</v>
      </c>
      <c r="U175" s="40">
        <v>122.07498708478889</v>
      </c>
      <c r="V175" s="40">
        <v>88.451760762585408</v>
      </c>
      <c r="W175" s="40">
        <v>122.72592815800996</v>
      </c>
      <c r="X175" s="40">
        <v>74.873855769069195</v>
      </c>
      <c r="Y175" s="40">
        <v>313.78953237476014</v>
      </c>
    </row>
    <row r="176" spans="2:25" ht="15" x14ac:dyDescent="0.25">
      <c r="B176" s="49"/>
      <c r="C176" s="32" t="s">
        <v>114</v>
      </c>
      <c r="D176" s="41">
        <v>116.63916552316111</v>
      </c>
      <c r="E176" s="41">
        <v>135.93713529187613</v>
      </c>
      <c r="F176" s="41">
        <v>118.52958852122005</v>
      </c>
      <c r="G176" s="41">
        <v>132.9232138126165</v>
      </c>
      <c r="H176" s="41">
        <v>116.12687405829517</v>
      </c>
      <c r="I176" s="41">
        <v>145.12623820015284</v>
      </c>
      <c r="J176" s="41">
        <v>133.73789163375213</v>
      </c>
      <c r="K176" s="41">
        <v>128.1825963375901</v>
      </c>
      <c r="L176" s="41">
        <v>107.38049232273147</v>
      </c>
      <c r="M176" s="41">
        <v>144.93352556092833</v>
      </c>
      <c r="N176" s="41">
        <v>109.8336570710027</v>
      </c>
      <c r="O176" s="41">
        <v>127.06340227174583</v>
      </c>
      <c r="P176" s="41">
        <v>125.65174228290606</v>
      </c>
      <c r="Q176" s="41">
        <v>132.10154401720422</v>
      </c>
      <c r="R176" s="41">
        <v>151.89723047966604</v>
      </c>
      <c r="S176" s="41">
        <v>118.88305626364522</v>
      </c>
      <c r="T176" s="41">
        <v>126.18926333990139</v>
      </c>
      <c r="U176" s="41">
        <v>136.91983527230124</v>
      </c>
      <c r="V176" s="41">
        <v>109.28710985933161</v>
      </c>
      <c r="W176" s="41">
        <v>142.24028362486547</v>
      </c>
      <c r="X176" s="41">
        <v>105.81229827352762</v>
      </c>
      <c r="Y176" s="41">
        <v>342.91897993167578</v>
      </c>
    </row>
    <row r="177" spans="2:25" ht="15" customHeight="1" x14ac:dyDescent="0.25">
      <c r="B177" s="49" t="s">
        <v>28</v>
      </c>
      <c r="C177" s="29" t="s">
        <v>15</v>
      </c>
      <c r="D177" s="39">
        <v>106.06337283000001</v>
      </c>
      <c r="E177" s="39">
        <v>118.73694821999999</v>
      </c>
      <c r="F177" s="39">
        <v>116.20300029000001</v>
      </c>
      <c r="G177" s="39">
        <v>129.66808227000001</v>
      </c>
      <c r="H177" s="39">
        <v>109.70735080999999</v>
      </c>
      <c r="I177" s="39">
        <v>121.82551684000001</v>
      </c>
      <c r="J177" s="39">
        <v>119.06491192999999</v>
      </c>
      <c r="K177" s="39">
        <v>113.84284017000002</v>
      </c>
      <c r="L177" s="39">
        <v>104.50780066</v>
      </c>
      <c r="M177" s="39">
        <v>106.36287296</v>
      </c>
      <c r="N177" s="39">
        <v>86.616179259999996</v>
      </c>
      <c r="O177" s="39">
        <v>113.28319578999999</v>
      </c>
      <c r="P177" s="39">
        <v>118.19795051999999</v>
      </c>
      <c r="Q177" s="39">
        <v>143.05114021</v>
      </c>
      <c r="R177" s="39">
        <v>125.90353017</v>
      </c>
      <c r="S177" s="39">
        <v>107.96327583999999</v>
      </c>
      <c r="T177" s="39">
        <v>113.84957118999999</v>
      </c>
      <c r="U177" s="39">
        <v>129.69723325999999</v>
      </c>
      <c r="V177" s="39">
        <v>98.736956370000001</v>
      </c>
      <c r="W177" s="39">
        <v>137.78587859999999</v>
      </c>
      <c r="X177" s="39">
        <v>89.499944959999979</v>
      </c>
      <c r="Y177" s="39">
        <v>317.04374739999997</v>
      </c>
    </row>
    <row r="178" spans="2:25" x14ac:dyDescent="0.25">
      <c r="B178" s="49"/>
      <c r="C178" s="30" t="s">
        <v>16</v>
      </c>
      <c r="D178" s="40">
        <v>5.4969309689880301</v>
      </c>
      <c r="E178" s="40">
        <v>7.1334843569722697</v>
      </c>
      <c r="F178" s="40">
        <v>0.1579684153500672</v>
      </c>
      <c r="G178" s="40">
        <v>7.4977677060546172E-2</v>
      </c>
      <c r="H178" s="40">
        <v>3.3883298709233824</v>
      </c>
      <c r="I178" s="40">
        <v>4.7915027155378747</v>
      </c>
      <c r="J178" s="40">
        <v>4.6587558548163255</v>
      </c>
      <c r="K178" s="40">
        <v>3.6565447883846818</v>
      </c>
      <c r="L178" s="40">
        <v>3.0547626359172955</v>
      </c>
      <c r="M178" s="40">
        <v>5.6135182081398147</v>
      </c>
      <c r="N178" s="40">
        <v>4.1335321868622641</v>
      </c>
      <c r="O178" s="40">
        <v>4.9159513257420731</v>
      </c>
      <c r="P178" s="40">
        <v>3.4745869278939976</v>
      </c>
      <c r="Q178" s="40">
        <v>3.2613122462787927</v>
      </c>
      <c r="R178" s="40">
        <v>13.27810043136417</v>
      </c>
      <c r="S178" s="40">
        <v>7.5421465016218274</v>
      </c>
      <c r="T178" s="40">
        <v>3.7882664409256104</v>
      </c>
      <c r="U178" s="40">
        <v>3.155451738914187</v>
      </c>
      <c r="V178" s="40">
        <v>5.5580024538020973</v>
      </c>
      <c r="W178" s="40">
        <v>3.3805708380933606</v>
      </c>
      <c r="X178" s="40">
        <v>8.0686490241423972</v>
      </c>
      <c r="Y178" s="40">
        <v>3.5121526106398244</v>
      </c>
    </row>
    <row r="179" spans="2:25" x14ac:dyDescent="0.25">
      <c r="B179" s="49"/>
      <c r="C179" s="30" t="s">
        <v>112</v>
      </c>
      <c r="D179" s="40">
        <v>5.8302303878455062</v>
      </c>
      <c r="E179" s="40">
        <v>8.4700816272199635</v>
      </c>
      <c r="F179" s="40">
        <v>0.18356403814734701</v>
      </c>
      <c r="G179" s="40">
        <v>9.7222115975003937E-2</v>
      </c>
      <c r="H179" s="40">
        <v>3.7172469380939348</v>
      </c>
      <c r="I179" s="40">
        <v>5.8372729476066514</v>
      </c>
      <c r="J179" s="40">
        <v>5.5469435555707767</v>
      </c>
      <c r="K179" s="40">
        <v>4.1627144391852386</v>
      </c>
      <c r="L179" s="40">
        <v>3.1924652461806087</v>
      </c>
      <c r="M179" s="40">
        <v>5.9706992403102204</v>
      </c>
      <c r="N179" s="40">
        <v>3.5803076487424166</v>
      </c>
      <c r="O179" s="40">
        <v>5.5689467652814928</v>
      </c>
      <c r="P179" s="40">
        <v>4.1068905378065352</v>
      </c>
      <c r="Q179" s="40">
        <v>4.665344354110176</v>
      </c>
      <c r="R179" s="40">
        <v>16.717597182605488</v>
      </c>
      <c r="S179" s="40">
        <v>8.1427484318028824</v>
      </c>
      <c r="T179" s="40">
        <v>4.3129250985284822</v>
      </c>
      <c r="U179" s="40">
        <v>4.0925336022262586</v>
      </c>
      <c r="V179" s="40">
        <v>5.487802457854106</v>
      </c>
      <c r="W179" s="40">
        <v>4.6579492309623198</v>
      </c>
      <c r="X179" s="40">
        <v>7.2214364356230201</v>
      </c>
      <c r="Y179" s="40">
        <v>11.135060251179429</v>
      </c>
    </row>
    <row r="180" spans="2:25" ht="15" x14ac:dyDescent="0.25">
      <c r="B180" s="49"/>
      <c r="C180" s="31" t="s">
        <v>113</v>
      </c>
      <c r="D180" s="40">
        <v>94.636331161286023</v>
      </c>
      <c r="E180" s="40">
        <v>102.13589318657444</v>
      </c>
      <c r="F180" s="40">
        <v>115.84322138865942</v>
      </c>
      <c r="G180" s="40">
        <v>129.47753043970445</v>
      </c>
      <c r="H180" s="40">
        <v>102.42168041522274</v>
      </c>
      <c r="I180" s="40">
        <v>110.38467200445325</v>
      </c>
      <c r="J180" s="40">
        <v>108.19310227030199</v>
      </c>
      <c r="K180" s="40">
        <v>105.68406973790493</v>
      </c>
      <c r="L180" s="40">
        <v>98.250683722745421</v>
      </c>
      <c r="M180" s="40">
        <v>94.66051735022927</v>
      </c>
      <c r="N180" s="40">
        <v>79.598905162368595</v>
      </c>
      <c r="O180" s="40">
        <v>102.36826046762648</v>
      </c>
      <c r="P180" s="40">
        <v>110.14859286881435</v>
      </c>
      <c r="Q180" s="40">
        <v>133.90723320397439</v>
      </c>
      <c r="R180" s="40">
        <v>93.137641695736718</v>
      </c>
      <c r="S180" s="40">
        <v>92.003783207996193</v>
      </c>
      <c r="T180" s="40">
        <v>105.39639326151791</v>
      </c>
      <c r="U180" s="40">
        <v>121.67601472069818</v>
      </c>
      <c r="V180" s="40">
        <v>87.981061134131053</v>
      </c>
      <c r="W180" s="40">
        <v>128.65646570977623</v>
      </c>
      <c r="X180" s="40">
        <v>75.346189517353736</v>
      </c>
      <c r="Y180" s="40">
        <v>295.2194295243828</v>
      </c>
    </row>
    <row r="181" spans="2:25" ht="15" x14ac:dyDescent="0.25">
      <c r="B181" s="49"/>
      <c r="C181" s="32" t="s">
        <v>114</v>
      </c>
      <c r="D181" s="41">
        <v>117.49041450220135</v>
      </c>
      <c r="E181" s="41">
        <v>135.33800323596628</v>
      </c>
      <c r="F181" s="41">
        <v>116.56277919809878</v>
      </c>
      <c r="G181" s="41">
        <v>129.85863410029555</v>
      </c>
      <c r="H181" s="41">
        <v>116.99302085625904</v>
      </c>
      <c r="I181" s="41">
        <v>133.26636164705488</v>
      </c>
      <c r="J181" s="41">
        <v>129.93672158969804</v>
      </c>
      <c r="K181" s="41">
        <v>122.00161062141112</v>
      </c>
      <c r="L181" s="41">
        <v>110.764917651847</v>
      </c>
      <c r="M181" s="41">
        <v>118.06522850581082</v>
      </c>
      <c r="N181" s="41">
        <v>93.633453421091119</v>
      </c>
      <c r="O181" s="41">
        <v>124.19813105350309</v>
      </c>
      <c r="P181" s="41">
        <v>126.24730811043159</v>
      </c>
      <c r="Q181" s="41">
        <v>152.19504724267341</v>
      </c>
      <c r="R181" s="41">
        <v>158.66941887602306</v>
      </c>
      <c r="S181" s="41">
        <v>123.92276968107652</v>
      </c>
      <c r="T181" s="41">
        <v>122.30274911301862</v>
      </c>
      <c r="U181" s="41">
        <v>137.71845179404494</v>
      </c>
      <c r="V181" s="41">
        <v>109.49285165151386</v>
      </c>
      <c r="W181" s="41">
        <v>146.915291467098</v>
      </c>
      <c r="X181" s="41">
        <v>103.65370040704816</v>
      </c>
      <c r="Y181" s="41">
        <v>338.8680640042042</v>
      </c>
    </row>
    <row r="182" spans="2:25" ht="15" customHeight="1" x14ac:dyDescent="0.25">
      <c r="B182" s="49" t="s">
        <v>29</v>
      </c>
      <c r="C182" s="29" t="s">
        <v>15</v>
      </c>
      <c r="D182" s="39">
        <v>107.00066476000001</v>
      </c>
      <c r="E182" s="39">
        <v>120.63636644999998</v>
      </c>
      <c r="F182" s="39">
        <v>114.80163862000002</v>
      </c>
      <c r="G182" s="39">
        <v>126.7643961</v>
      </c>
      <c r="H182" s="39">
        <v>110.85670845</v>
      </c>
      <c r="I182" s="39">
        <v>117.19865448</v>
      </c>
      <c r="J182" s="39">
        <v>115.48516241</v>
      </c>
      <c r="K182" s="39">
        <v>119.07816304000001</v>
      </c>
      <c r="L182" s="39">
        <v>116.34918913999999</v>
      </c>
      <c r="M182" s="39">
        <v>110.45779465</v>
      </c>
      <c r="N182" s="39">
        <v>88.567616100000009</v>
      </c>
      <c r="O182" s="39">
        <v>116.27837176</v>
      </c>
      <c r="P182" s="39">
        <v>125.97029363999999</v>
      </c>
      <c r="Q182" s="39">
        <v>122.94234840999998</v>
      </c>
      <c r="R182" s="39">
        <v>135.05641731</v>
      </c>
      <c r="S182" s="39">
        <v>109.06390442999999</v>
      </c>
      <c r="T182" s="39">
        <v>117.30839245999998</v>
      </c>
      <c r="U182" s="39">
        <v>131.95475608000001</v>
      </c>
      <c r="V182" s="39">
        <v>102.70041331</v>
      </c>
      <c r="W182" s="39">
        <v>127.90604777999999</v>
      </c>
      <c r="X182" s="39">
        <v>91.051764649999996</v>
      </c>
      <c r="Y182" s="39">
        <v>330.36290849</v>
      </c>
    </row>
    <row r="183" spans="2:25" x14ac:dyDescent="0.25">
      <c r="B183" s="49"/>
      <c r="C183" s="30" t="s">
        <v>16</v>
      </c>
      <c r="D183" s="40">
        <v>5.6403144398697673</v>
      </c>
      <c r="E183" s="40">
        <v>6.7951447253656028</v>
      </c>
      <c r="F183" s="40">
        <v>0.17113492268776023</v>
      </c>
      <c r="G183" s="40">
        <v>9.0870416894794456E-2</v>
      </c>
      <c r="H183" s="40">
        <v>3.6544728512594027</v>
      </c>
      <c r="I183" s="40">
        <v>4.9784971259400717</v>
      </c>
      <c r="J183" s="40">
        <v>4.3143973856006834</v>
      </c>
      <c r="K183" s="40">
        <v>3.7902254678547269</v>
      </c>
      <c r="L183" s="40">
        <v>3.3812006980759146</v>
      </c>
      <c r="M183" s="40">
        <v>3.5876546605085373</v>
      </c>
      <c r="N183" s="40">
        <v>3.832235278181058</v>
      </c>
      <c r="O183" s="40">
        <v>5.0830929358243431</v>
      </c>
      <c r="P183" s="40">
        <v>3.1788713390259371</v>
      </c>
      <c r="Q183" s="40">
        <v>2.629329724792691</v>
      </c>
      <c r="R183" s="40">
        <v>11.984465882201764</v>
      </c>
      <c r="S183" s="40">
        <v>7.4726505589006242</v>
      </c>
      <c r="T183" s="40">
        <v>3.589267087066951</v>
      </c>
      <c r="U183" s="40">
        <v>3.0175109603045969</v>
      </c>
      <c r="V183" s="40">
        <v>5.7739935064531531</v>
      </c>
      <c r="W183" s="40">
        <v>5.0134126528236393</v>
      </c>
      <c r="X183" s="40">
        <v>7.3849053887250893</v>
      </c>
      <c r="Y183" s="40">
        <v>2.7929726309496403</v>
      </c>
    </row>
    <row r="184" spans="2:25" x14ac:dyDescent="0.25">
      <c r="B184" s="49"/>
      <c r="C184" s="30" t="s">
        <v>112</v>
      </c>
      <c r="D184" s="40">
        <v>6.0351739452149218</v>
      </c>
      <c r="E184" s="40">
        <v>8.1974156916998933</v>
      </c>
      <c r="F184" s="40">
        <v>0.19646569549661891</v>
      </c>
      <c r="G184" s="40">
        <v>0.11519133521023857</v>
      </c>
      <c r="H184" s="40">
        <v>4.051228314105038</v>
      </c>
      <c r="I184" s="40">
        <v>5.8347316449272348</v>
      </c>
      <c r="J184" s="40">
        <v>4.9824888277737438</v>
      </c>
      <c r="K184" s="40">
        <v>4.5133308621956552</v>
      </c>
      <c r="L184" s="40">
        <v>3.9339995954073461</v>
      </c>
      <c r="M184" s="40">
        <v>3.9628442176556744</v>
      </c>
      <c r="N184" s="40">
        <v>3.3941194292281667</v>
      </c>
      <c r="O184" s="40">
        <v>5.9105377008241282</v>
      </c>
      <c r="P184" s="40">
        <v>4.0044335602087724</v>
      </c>
      <c r="Q184" s="40">
        <v>3.2325597111023239</v>
      </c>
      <c r="R184" s="40">
        <v>16.185790254240988</v>
      </c>
      <c r="S184" s="40">
        <v>8.1499644639472368</v>
      </c>
      <c r="T184" s="40">
        <v>4.2105115209341077</v>
      </c>
      <c r="U184" s="40">
        <v>3.9817492273571968</v>
      </c>
      <c r="V184" s="40">
        <v>5.9299151956199498</v>
      </c>
      <c r="W184" s="40">
        <v>6.412457983129169</v>
      </c>
      <c r="X184" s="40">
        <v>6.7240866741671352</v>
      </c>
      <c r="Y184" s="40">
        <v>9.2269456169349056</v>
      </c>
    </row>
    <row r="185" spans="2:25" ht="15" x14ac:dyDescent="0.25">
      <c r="B185" s="49"/>
      <c r="C185" s="31" t="s">
        <v>113</v>
      </c>
      <c r="D185" s="40">
        <v>95.171941098462327</v>
      </c>
      <c r="E185" s="40">
        <v>104.56972688501183</v>
      </c>
      <c r="F185" s="40">
        <v>114.416572932302</v>
      </c>
      <c r="G185" s="40">
        <v>126.53862524790821</v>
      </c>
      <c r="H185" s="40">
        <v>102.91644697348562</v>
      </c>
      <c r="I185" s="40">
        <v>105.76279049385514</v>
      </c>
      <c r="J185" s="40">
        <v>105.71966362487373</v>
      </c>
      <c r="K185" s="40">
        <v>110.23219705650786</v>
      </c>
      <c r="L185" s="40">
        <v>108.63869158169425</v>
      </c>
      <c r="M185" s="40">
        <v>102.69076257409313</v>
      </c>
      <c r="N185" s="40">
        <v>81.915264285803687</v>
      </c>
      <c r="O185" s="40">
        <v>104.69393071343752</v>
      </c>
      <c r="P185" s="40">
        <v>118.12174807038922</v>
      </c>
      <c r="Q185" s="40">
        <v>116.60664770952515</v>
      </c>
      <c r="R185" s="40">
        <v>103.33285100708522</v>
      </c>
      <c r="S185" s="40">
        <v>93.090266898512155</v>
      </c>
      <c r="T185" s="40">
        <v>109.05594146211099</v>
      </c>
      <c r="U185" s="40">
        <v>124.15067094942187</v>
      </c>
      <c r="V185" s="40">
        <v>91.07799302055821</v>
      </c>
      <c r="W185" s="40">
        <v>115.33786115657846</v>
      </c>
      <c r="X185" s="40">
        <v>77.872796833290437</v>
      </c>
      <c r="Y185" s="40">
        <v>312.27842819273542</v>
      </c>
    </row>
    <row r="186" spans="2:25" ht="15" x14ac:dyDescent="0.25">
      <c r="B186" s="49"/>
      <c r="C186" s="32" t="s">
        <v>114</v>
      </c>
      <c r="D186" s="41">
        <v>118.82938843164605</v>
      </c>
      <c r="E186" s="41">
        <v>136.70300603249464</v>
      </c>
      <c r="F186" s="41">
        <v>115.18670431208153</v>
      </c>
      <c r="G186" s="41">
        <v>126.99016695209177</v>
      </c>
      <c r="H186" s="41">
        <v>118.79697032248676</v>
      </c>
      <c r="I186" s="41">
        <v>128.63451846614487</v>
      </c>
      <c r="J186" s="41">
        <v>125.25066109161314</v>
      </c>
      <c r="K186" s="41">
        <v>127.92412905362035</v>
      </c>
      <c r="L186" s="41">
        <v>124.0596868022877</v>
      </c>
      <c r="M186" s="41">
        <v>118.22482662601877</v>
      </c>
      <c r="N186" s="41">
        <v>95.219967907116285</v>
      </c>
      <c r="O186" s="41">
        <v>127.86281274749678</v>
      </c>
      <c r="P186" s="41">
        <v>133.81883929742048</v>
      </c>
      <c r="Q186" s="41">
        <v>129.27804912157799</v>
      </c>
      <c r="R186" s="41">
        <v>166.77998331810554</v>
      </c>
      <c r="S186" s="41">
        <v>125.03754084484463</v>
      </c>
      <c r="T186" s="41">
        <v>125.56084347042454</v>
      </c>
      <c r="U186" s="41">
        <v>139.75884122048575</v>
      </c>
      <c r="V186" s="41">
        <v>114.32283358734854</v>
      </c>
      <c r="W186" s="41">
        <v>140.4742345414883</v>
      </c>
      <c r="X186" s="41">
        <v>104.2307324682735</v>
      </c>
      <c r="Y186" s="41">
        <v>348.44738995642467</v>
      </c>
    </row>
    <row r="187" spans="2:25" ht="15" customHeight="1" x14ac:dyDescent="0.25">
      <c r="B187" s="49" t="s">
        <v>30</v>
      </c>
      <c r="C187" s="29" t="s">
        <v>15</v>
      </c>
      <c r="D187" s="39">
        <v>105.0217233</v>
      </c>
      <c r="E187" s="39">
        <v>116.90611374</v>
      </c>
      <c r="F187" s="39">
        <v>108.63595558000002</v>
      </c>
      <c r="G187" s="39">
        <v>106.60415303999999</v>
      </c>
      <c r="H187" s="39">
        <v>108.57928108999998</v>
      </c>
      <c r="I187" s="39">
        <v>109.40695301999999</v>
      </c>
      <c r="J187" s="39">
        <v>112.13949890000001</v>
      </c>
      <c r="K187" s="39">
        <v>116.43296340000001</v>
      </c>
      <c r="L187" s="39">
        <v>106.48469559</v>
      </c>
      <c r="M187" s="39">
        <v>109.09323307</v>
      </c>
      <c r="N187" s="39">
        <v>79.700749110000004</v>
      </c>
      <c r="O187" s="39">
        <v>112.39644516</v>
      </c>
      <c r="P187" s="39">
        <v>116.73187719000001</v>
      </c>
      <c r="Q187" s="39">
        <v>112.75474615</v>
      </c>
      <c r="R187" s="39">
        <v>118.25978954999998</v>
      </c>
      <c r="S187" s="39">
        <v>105.68810750999999</v>
      </c>
      <c r="T187" s="39">
        <v>114.28479786</v>
      </c>
      <c r="U187" s="39">
        <v>125.56419705000002</v>
      </c>
      <c r="V187" s="39">
        <v>99.171037339999998</v>
      </c>
      <c r="W187" s="39">
        <v>123.3848661</v>
      </c>
      <c r="X187" s="39">
        <v>87.039953249999996</v>
      </c>
      <c r="Y187" s="39">
        <v>242.12163224999998</v>
      </c>
    </row>
    <row r="188" spans="2:25" x14ac:dyDescent="0.25">
      <c r="B188" s="49"/>
      <c r="C188" s="30" t="s">
        <v>16</v>
      </c>
      <c r="D188" s="40">
        <v>5.6242205117364392</v>
      </c>
      <c r="E188" s="40">
        <v>6.5582792103076288</v>
      </c>
      <c r="F188" s="40">
        <v>0.15729114531628294</v>
      </c>
      <c r="G188" s="40">
        <v>8.1924973811897173E-2</v>
      </c>
      <c r="H188" s="40">
        <v>3.4416348391998293</v>
      </c>
      <c r="I188" s="40">
        <v>5.1607376521122923</v>
      </c>
      <c r="J188" s="40">
        <v>4.2325976809413701</v>
      </c>
      <c r="K188" s="40">
        <v>3.4374733979554275</v>
      </c>
      <c r="L188" s="40">
        <v>3.9434508645945172</v>
      </c>
      <c r="M188" s="40">
        <v>3.7677957956960517</v>
      </c>
      <c r="N188" s="40">
        <v>4.3383981143137591</v>
      </c>
      <c r="O188" s="40">
        <v>5.0295785971250142</v>
      </c>
      <c r="P188" s="40">
        <v>3.7642592651761344</v>
      </c>
      <c r="Q188" s="40">
        <v>3.7164622418107287</v>
      </c>
      <c r="R188" s="40">
        <v>12.257277883340013</v>
      </c>
      <c r="S188" s="40">
        <v>7.1235135280916451</v>
      </c>
      <c r="T188" s="40">
        <v>6.1498442204109987</v>
      </c>
      <c r="U188" s="40">
        <v>5.081839691080309</v>
      </c>
      <c r="V188" s="40">
        <v>5.1385209563095646</v>
      </c>
      <c r="W188" s="40">
        <v>5.3241893235811002</v>
      </c>
      <c r="X188" s="40">
        <v>6.9936742577234217</v>
      </c>
      <c r="Y188" s="40">
        <v>3.3338698955103738</v>
      </c>
    </row>
    <row r="189" spans="2:25" x14ac:dyDescent="0.25">
      <c r="B189" s="49"/>
      <c r="C189" s="30" t="s">
        <v>112</v>
      </c>
      <c r="D189" s="40">
        <v>5.9066533036176878</v>
      </c>
      <c r="E189" s="40">
        <v>7.6670293529890099</v>
      </c>
      <c r="F189" s="40">
        <v>0.1708747387570704</v>
      </c>
      <c r="G189" s="40">
        <v>8.7335424460414771E-2</v>
      </c>
      <c r="H189" s="40">
        <v>3.7369023661461513</v>
      </c>
      <c r="I189" s="40">
        <v>5.6462058185319455</v>
      </c>
      <c r="J189" s="40">
        <v>4.7464138298606739</v>
      </c>
      <c r="K189" s="40">
        <v>4.0023521433261795</v>
      </c>
      <c r="L189" s="40">
        <v>4.1991716489046951</v>
      </c>
      <c r="M189" s="40">
        <v>4.1104102490003545</v>
      </c>
      <c r="N189" s="40">
        <v>3.4577357964821802</v>
      </c>
      <c r="O189" s="40">
        <v>5.6530675496967131</v>
      </c>
      <c r="P189" s="40">
        <v>4.3940905025386012</v>
      </c>
      <c r="Q189" s="40">
        <v>4.1904875665142862</v>
      </c>
      <c r="R189" s="40">
        <v>14.49543102939659</v>
      </c>
      <c r="S189" s="40">
        <v>7.5287066360588906</v>
      </c>
      <c r="T189" s="40">
        <v>7.0283370360016022</v>
      </c>
      <c r="U189" s="40">
        <v>6.3809712034731909</v>
      </c>
      <c r="V189" s="40">
        <v>5.0959245363054837</v>
      </c>
      <c r="W189" s="40">
        <v>6.5692438678110356</v>
      </c>
      <c r="X189" s="40">
        <v>6.0872908043797498</v>
      </c>
      <c r="Y189" s="40">
        <v>8.0720202081010868</v>
      </c>
    </row>
    <row r="190" spans="2:25" ht="15" x14ac:dyDescent="0.25">
      <c r="B190" s="49"/>
      <c r="C190" s="31" t="s">
        <v>113</v>
      </c>
      <c r="D190" s="40">
        <v>93.444895470922006</v>
      </c>
      <c r="E190" s="40">
        <v>101.87901212553227</v>
      </c>
      <c r="F190" s="40">
        <v>108.30104724591445</v>
      </c>
      <c r="G190" s="40">
        <v>106.43297876187015</v>
      </c>
      <c r="H190" s="40">
        <v>101.25508691765043</v>
      </c>
      <c r="I190" s="40">
        <v>98.340592906948686</v>
      </c>
      <c r="J190" s="40">
        <v>102.83669866212938</v>
      </c>
      <c r="K190" s="40">
        <v>108.58849729788278</v>
      </c>
      <c r="L190" s="40">
        <v>98.254470259114541</v>
      </c>
      <c r="M190" s="40">
        <v>101.03697688702751</v>
      </c>
      <c r="N190" s="40">
        <v>72.923711481679405</v>
      </c>
      <c r="O190" s="40">
        <v>101.31663630861895</v>
      </c>
      <c r="P190" s="40">
        <v>108.11961798778874</v>
      </c>
      <c r="Q190" s="40">
        <v>104.54154139394707</v>
      </c>
      <c r="R190" s="40">
        <v>89.84926647381063</v>
      </c>
      <c r="S190" s="40">
        <v>90.932113113832187</v>
      </c>
      <c r="T190" s="40">
        <v>100.50951028299727</v>
      </c>
      <c r="U190" s="40">
        <v>113.05772321827355</v>
      </c>
      <c r="V190" s="40">
        <v>89.183208688028259</v>
      </c>
      <c r="W190" s="40">
        <v>110.50938436929533</v>
      </c>
      <c r="X190" s="40">
        <v>75.10908241638343</v>
      </c>
      <c r="Y190" s="40">
        <v>226.30076381676176</v>
      </c>
    </row>
    <row r="191" spans="2:25" ht="15" x14ac:dyDescent="0.25">
      <c r="B191" s="49"/>
      <c r="C191" s="32" t="s">
        <v>114</v>
      </c>
      <c r="D191" s="41">
        <v>116.59855113065281</v>
      </c>
      <c r="E191" s="41">
        <v>131.93321518738119</v>
      </c>
      <c r="F191" s="41">
        <v>108.9708639119001</v>
      </c>
      <c r="G191" s="41">
        <v>106.77532731812983</v>
      </c>
      <c r="H191" s="41">
        <v>115.90347537267334</v>
      </c>
      <c r="I191" s="41">
        <v>120.47331312597645</v>
      </c>
      <c r="J191" s="41">
        <v>121.44229908239694</v>
      </c>
      <c r="K191" s="41">
        <v>124.27742950428258</v>
      </c>
      <c r="L191" s="41">
        <v>114.71492075671713</v>
      </c>
      <c r="M191" s="41">
        <v>117.1494892565356</v>
      </c>
      <c r="N191" s="41">
        <v>86.477786823885822</v>
      </c>
      <c r="O191" s="41">
        <v>123.47625418824448</v>
      </c>
      <c r="P191" s="41">
        <v>125.34413643224953</v>
      </c>
      <c r="Q191" s="41">
        <v>120.96795086866358</v>
      </c>
      <c r="R191" s="41">
        <v>146.67031254684272</v>
      </c>
      <c r="S191" s="41">
        <v>120.44410030662524</v>
      </c>
      <c r="T191" s="41">
        <v>128.06008543309196</v>
      </c>
      <c r="U191" s="41">
        <v>138.07067090205493</v>
      </c>
      <c r="V191" s="41">
        <v>109.1588659846816</v>
      </c>
      <c r="W191" s="41">
        <v>136.26034732447505</v>
      </c>
      <c r="X191" s="41">
        <v>98.970824087905115</v>
      </c>
      <c r="Y191" s="41">
        <v>257.94250110958041</v>
      </c>
    </row>
    <row r="192" spans="2:25" ht="15" customHeight="1" x14ac:dyDescent="0.25">
      <c r="B192" s="49" t="s">
        <v>31</v>
      </c>
      <c r="C192" s="29" t="s">
        <v>15</v>
      </c>
      <c r="D192" s="39">
        <v>102.9405495</v>
      </c>
      <c r="E192" s="39">
        <v>123.24961304</v>
      </c>
      <c r="F192" s="39">
        <v>114.16150721</v>
      </c>
      <c r="G192" s="39">
        <v>112.17984850000001</v>
      </c>
      <c r="H192" s="39">
        <v>106.33772229</v>
      </c>
      <c r="I192" s="39">
        <v>110.40659599999999</v>
      </c>
      <c r="J192" s="39">
        <v>113.56983583000002</v>
      </c>
      <c r="K192" s="39">
        <v>119.93975978</v>
      </c>
      <c r="L192" s="39">
        <v>104.92391383</v>
      </c>
      <c r="M192" s="39">
        <v>100.33464089000002</v>
      </c>
      <c r="N192" s="39">
        <v>83.033241009999998</v>
      </c>
      <c r="O192" s="39">
        <v>106.12679463000001</v>
      </c>
      <c r="P192" s="39">
        <v>113.65788206000001</v>
      </c>
      <c r="Q192" s="39">
        <v>128.82818806</v>
      </c>
      <c r="R192" s="39">
        <v>115.50607542000002</v>
      </c>
      <c r="S192" s="39">
        <v>104.04763146000001</v>
      </c>
      <c r="T192" s="39">
        <v>109.74666404000001</v>
      </c>
      <c r="U192" s="39">
        <v>129.96746826</v>
      </c>
      <c r="V192" s="39">
        <v>96.569674050000003</v>
      </c>
      <c r="W192" s="39">
        <v>121.50378426</v>
      </c>
      <c r="X192" s="39">
        <v>88.732708790000004</v>
      </c>
      <c r="Y192" s="39">
        <v>241.83451038000001</v>
      </c>
    </row>
    <row r="193" spans="2:25" x14ac:dyDescent="0.25">
      <c r="B193" s="49"/>
      <c r="C193" s="30" t="s">
        <v>16</v>
      </c>
      <c r="D193" s="40">
        <v>5.6083371859033573</v>
      </c>
      <c r="E193" s="40">
        <v>6.8135969507914895</v>
      </c>
      <c r="F193" s="40">
        <v>0.16656024005429645</v>
      </c>
      <c r="G193" s="40">
        <v>6.6862453701034066E-2</v>
      </c>
      <c r="H193" s="40">
        <v>3.5968409835014508</v>
      </c>
      <c r="I193" s="40">
        <v>5.4212143681086147</v>
      </c>
      <c r="J193" s="40">
        <v>3.7933128895617396</v>
      </c>
      <c r="K193" s="40">
        <v>3.2458880474081013</v>
      </c>
      <c r="L193" s="40">
        <v>2.7711475529477094</v>
      </c>
      <c r="M193" s="40">
        <v>4.2463651860499017</v>
      </c>
      <c r="N193" s="40">
        <v>5.0348303286538298</v>
      </c>
      <c r="O193" s="40">
        <v>5.1690868793335873</v>
      </c>
      <c r="P193" s="40">
        <v>3.9593842362612763</v>
      </c>
      <c r="Q193" s="40">
        <v>10.237561555115679</v>
      </c>
      <c r="R193" s="40">
        <v>11.650606486156523</v>
      </c>
      <c r="S193" s="40">
        <v>7.2223976916490269</v>
      </c>
      <c r="T193" s="40">
        <v>3.6851480649140567</v>
      </c>
      <c r="U193" s="40">
        <v>4.3750818994542477</v>
      </c>
      <c r="V193" s="40">
        <v>5.2306913717681089</v>
      </c>
      <c r="W193" s="40">
        <v>4.155066201634015</v>
      </c>
      <c r="X193" s="40">
        <v>6.4718866868054103</v>
      </c>
      <c r="Y193" s="40">
        <v>3.1953436762907037</v>
      </c>
    </row>
    <row r="194" spans="2:25" x14ac:dyDescent="0.25">
      <c r="B194" s="49"/>
      <c r="C194" s="30" t="s">
        <v>112</v>
      </c>
      <c r="D194" s="40">
        <v>5.7732531169817527</v>
      </c>
      <c r="E194" s="40">
        <v>8.3977318759557509</v>
      </c>
      <c r="F194" s="40">
        <v>0.19014768045857894</v>
      </c>
      <c r="G194" s="40">
        <v>7.5006199265202661E-2</v>
      </c>
      <c r="H194" s="40">
        <v>3.8247987762486777</v>
      </c>
      <c r="I194" s="40">
        <v>5.9853782456916313</v>
      </c>
      <c r="J194" s="40">
        <v>4.3080592211934974</v>
      </c>
      <c r="K194" s="40">
        <v>3.8931103267890093</v>
      </c>
      <c r="L194" s="40">
        <v>2.9075964705570083</v>
      </c>
      <c r="M194" s="40">
        <v>4.2605752603011497</v>
      </c>
      <c r="N194" s="40">
        <v>4.1805828012357091</v>
      </c>
      <c r="O194" s="40">
        <v>5.4857862166766322</v>
      </c>
      <c r="P194" s="40">
        <v>4.5001522655520736</v>
      </c>
      <c r="Q194" s="40">
        <v>13.188865052982688</v>
      </c>
      <c r="R194" s="40">
        <v>13.457158314787367</v>
      </c>
      <c r="S194" s="40">
        <v>7.5147337327825268</v>
      </c>
      <c r="T194" s="40">
        <v>4.0443270661777913</v>
      </c>
      <c r="U194" s="40">
        <v>5.6861831790222039</v>
      </c>
      <c r="V194" s="40">
        <v>5.0512616082779367</v>
      </c>
      <c r="W194" s="40">
        <v>5.0485626734935707</v>
      </c>
      <c r="X194" s="40">
        <v>5.7426803670218236</v>
      </c>
      <c r="Y194" s="40">
        <v>7.7274437345159157</v>
      </c>
    </row>
    <row r="195" spans="2:25" ht="15" x14ac:dyDescent="0.25">
      <c r="B195" s="49"/>
      <c r="C195" s="31" t="s">
        <v>113</v>
      </c>
      <c r="D195" s="40">
        <v>91.625181230142857</v>
      </c>
      <c r="E195" s="40">
        <v>106.79036089521995</v>
      </c>
      <c r="F195" s="40">
        <v>113.7888246011596</v>
      </c>
      <c r="G195" s="40">
        <v>112.0328390423703</v>
      </c>
      <c r="H195" s="40">
        <v>98.841254597577347</v>
      </c>
      <c r="I195" s="40">
        <v>98.675470109582207</v>
      </c>
      <c r="J195" s="40">
        <v>105.12619487037462</v>
      </c>
      <c r="K195" s="40">
        <v>112.30940371303102</v>
      </c>
      <c r="L195" s="40">
        <v>99.225129351535003</v>
      </c>
      <c r="M195" s="40">
        <v>91.984066711477524</v>
      </c>
      <c r="N195" s="40">
        <v>74.839449198332559</v>
      </c>
      <c r="O195" s="40">
        <v>95.37485115450184</v>
      </c>
      <c r="P195" s="40">
        <v>104.8377456649426</v>
      </c>
      <c r="Q195" s="40">
        <v>102.97848738711697</v>
      </c>
      <c r="R195" s="40">
        <v>89.130529694155626</v>
      </c>
      <c r="S195" s="40">
        <v>89.319024611315811</v>
      </c>
      <c r="T195" s="40">
        <v>101.81992858152034</v>
      </c>
      <c r="U195" s="40">
        <v>118.82275394344443</v>
      </c>
      <c r="V195" s="40">
        <v>86.66938316759682</v>
      </c>
      <c r="W195" s="40">
        <v>111.60878328791031</v>
      </c>
      <c r="X195" s="40">
        <v>77.477262008075641</v>
      </c>
      <c r="Y195" s="40">
        <v>226.6889990013338</v>
      </c>
    </row>
    <row r="196" spans="2:25" ht="15" x14ac:dyDescent="0.25">
      <c r="B196" s="49"/>
      <c r="C196" s="32" t="s">
        <v>114</v>
      </c>
      <c r="D196" s="41">
        <v>114.25591776448634</v>
      </c>
      <c r="E196" s="41">
        <v>139.70886528141384</v>
      </c>
      <c r="F196" s="41">
        <v>114.5341898207983</v>
      </c>
      <c r="G196" s="41">
        <v>112.32685795762971</v>
      </c>
      <c r="H196" s="41">
        <v>113.83419008317273</v>
      </c>
      <c r="I196" s="41">
        <v>122.13772184784017</v>
      </c>
      <c r="J196" s="41">
        <v>122.01347681927223</v>
      </c>
      <c r="K196" s="41">
        <v>127.57011588400908</v>
      </c>
      <c r="L196" s="41">
        <v>110.62269825948351</v>
      </c>
      <c r="M196" s="41">
        <v>108.68521504367554</v>
      </c>
      <c r="N196" s="41">
        <v>91.227032779043967</v>
      </c>
      <c r="O196" s="41">
        <v>116.87873807017185</v>
      </c>
      <c r="P196" s="41">
        <v>122.47801848620645</v>
      </c>
      <c r="Q196" s="41">
        <v>154.67788873288305</v>
      </c>
      <c r="R196" s="41">
        <v>141.88162120752631</v>
      </c>
      <c r="S196" s="41">
        <v>118.77623879167309</v>
      </c>
      <c r="T196" s="41">
        <v>117.67339947820902</v>
      </c>
      <c r="U196" s="41">
        <v>141.11218259866212</v>
      </c>
      <c r="V196" s="41">
        <v>106.46996493484033</v>
      </c>
      <c r="W196" s="41">
        <v>131.39878547394565</v>
      </c>
      <c r="X196" s="41">
        <v>99.988155573285809</v>
      </c>
      <c r="Y196" s="41">
        <v>256.98002107108579</v>
      </c>
    </row>
    <row r="197" spans="2:25" ht="15" customHeight="1" x14ac:dyDescent="0.25">
      <c r="B197" s="49" t="s">
        <v>32</v>
      </c>
      <c r="C197" s="29" t="s">
        <v>15</v>
      </c>
      <c r="D197" s="39">
        <v>100.48680179999999</v>
      </c>
      <c r="E197" s="39">
        <v>109.42124381000001</v>
      </c>
      <c r="F197" s="39">
        <v>98.158618379999993</v>
      </c>
      <c r="G197" s="39">
        <v>91.282341680000002</v>
      </c>
      <c r="H197" s="39">
        <v>103.03347165999999</v>
      </c>
      <c r="I197" s="39">
        <v>101.68369945000002</v>
      </c>
      <c r="J197" s="39">
        <v>104.94088529</v>
      </c>
      <c r="K197" s="39">
        <v>112.76131454</v>
      </c>
      <c r="L197" s="39">
        <v>106.91317601999999</v>
      </c>
      <c r="M197" s="39">
        <v>102.32736285</v>
      </c>
      <c r="N197" s="39">
        <v>85.407673209999999</v>
      </c>
      <c r="O197" s="39">
        <v>108.70762458</v>
      </c>
      <c r="P197" s="39">
        <v>104.80174112</v>
      </c>
      <c r="Q197" s="39">
        <v>114.40908717000001</v>
      </c>
      <c r="R197" s="39">
        <v>124.87213640000002</v>
      </c>
      <c r="S197" s="39">
        <v>103.63278095</v>
      </c>
      <c r="T197" s="39">
        <v>103.09887499999999</v>
      </c>
      <c r="U197" s="39">
        <v>121.25602784</v>
      </c>
      <c r="V197" s="39">
        <v>93.161373909999995</v>
      </c>
      <c r="W197" s="39">
        <v>116.46153351</v>
      </c>
      <c r="X197" s="39">
        <v>85.520676739999999</v>
      </c>
      <c r="Y197" s="39">
        <v>220.69678256</v>
      </c>
    </row>
    <row r="198" spans="2:25" x14ac:dyDescent="0.25">
      <c r="B198" s="49"/>
      <c r="C198" s="30" t="s">
        <v>16</v>
      </c>
      <c r="D198" s="40">
        <v>5.4579252022902116</v>
      </c>
      <c r="E198" s="40">
        <v>8.4105235352109933</v>
      </c>
      <c r="F198" s="40">
        <v>0.1654310310927368</v>
      </c>
      <c r="G198" s="40">
        <v>5.6889556560597333E-2</v>
      </c>
      <c r="H198" s="40">
        <v>4.342684230906996</v>
      </c>
      <c r="I198" s="40">
        <v>5.3951240299569045</v>
      </c>
      <c r="J198" s="40">
        <v>5.8300113099521376</v>
      </c>
      <c r="K198" s="40">
        <v>3.7392495952875735</v>
      </c>
      <c r="L198" s="40">
        <v>6.1489186437754517</v>
      </c>
      <c r="M198" s="40">
        <v>3.3248334366031989</v>
      </c>
      <c r="N198" s="40">
        <v>4.5672356135538417</v>
      </c>
      <c r="O198" s="40">
        <v>5.8296511817632348</v>
      </c>
      <c r="P198" s="40">
        <v>2.7615743950424343</v>
      </c>
      <c r="Q198" s="40">
        <v>3.2093051000266688</v>
      </c>
      <c r="R198" s="40">
        <v>12.284082232232725</v>
      </c>
      <c r="S198" s="40">
        <v>7.3026247037035672</v>
      </c>
      <c r="T198" s="40">
        <v>3.6299754456416062</v>
      </c>
      <c r="U198" s="40">
        <v>2.8428182947835383</v>
      </c>
      <c r="V198" s="40">
        <v>5.2482284718398962</v>
      </c>
      <c r="W198" s="40">
        <v>5.3211138633685744</v>
      </c>
      <c r="X198" s="40">
        <v>5.5799954027473824</v>
      </c>
      <c r="Y198" s="40">
        <v>3.4309560378733317</v>
      </c>
    </row>
    <row r="199" spans="2:25" x14ac:dyDescent="0.25">
      <c r="B199" s="49"/>
      <c r="C199" s="30" t="s">
        <v>112</v>
      </c>
      <c r="D199" s="40">
        <v>5.4844944804176139</v>
      </c>
      <c r="E199" s="40">
        <v>9.2028994631606515</v>
      </c>
      <c r="F199" s="40">
        <v>0.16238481449241865</v>
      </c>
      <c r="G199" s="40">
        <v>5.1930119399881312E-2</v>
      </c>
      <c r="H199" s="40">
        <v>4.474418326334848</v>
      </c>
      <c r="I199" s="40">
        <v>5.4859617035761081</v>
      </c>
      <c r="J199" s="40">
        <v>6.1180654811708992</v>
      </c>
      <c r="K199" s="40">
        <v>4.2164269975778979</v>
      </c>
      <c r="L199" s="40">
        <v>6.5740042129462459</v>
      </c>
      <c r="M199" s="40">
        <v>3.4022143748310798</v>
      </c>
      <c r="N199" s="40">
        <v>3.9007696675548034</v>
      </c>
      <c r="O199" s="40">
        <v>6.3372753209947108</v>
      </c>
      <c r="P199" s="40">
        <v>2.8941780483285782</v>
      </c>
      <c r="Q199" s="40">
        <v>3.6717366694407669</v>
      </c>
      <c r="R199" s="40">
        <v>15.339395920521815</v>
      </c>
      <c r="S199" s="40">
        <v>7.567913062789704</v>
      </c>
      <c r="T199" s="40">
        <v>3.7424638472327318</v>
      </c>
      <c r="U199" s="40">
        <v>3.4470885429633404</v>
      </c>
      <c r="V199" s="40">
        <v>4.8893217503018445</v>
      </c>
      <c r="W199" s="40">
        <v>6.197050805092247</v>
      </c>
      <c r="X199" s="40">
        <v>4.7720498304904497</v>
      </c>
      <c r="Y199" s="40">
        <v>7.5720095866344987</v>
      </c>
    </row>
    <row r="200" spans="2:25" ht="15" x14ac:dyDescent="0.25">
      <c r="B200" s="49"/>
      <c r="C200" s="31" t="s">
        <v>113</v>
      </c>
      <c r="D200" s="40">
        <v>89.737390067882615</v>
      </c>
      <c r="E200" s="40">
        <v>91.383892075332582</v>
      </c>
      <c r="F200" s="40">
        <v>97.840349993728807</v>
      </c>
      <c r="G200" s="40">
        <v>91.180560523492559</v>
      </c>
      <c r="H200" s="40">
        <v>94.263772711741638</v>
      </c>
      <c r="I200" s="40">
        <v>90.931411983133017</v>
      </c>
      <c r="J200" s="40">
        <v>92.949697215196124</v>
      </c>
      <c r="K200" s="40">
        <v>104.4972694122669</v>
      </c>
      <c r="L200" s="40">
        <v>94.028364471783931</v>
      </c>
      <c r="M200" s="40">
        <v>95.659145213928099</v>
      </c>
      <c r="N200" s="40">
        <v>77.762305137908612</v>
      </c>
      <c r="O200" s="40">
        <v>96.286792973683461</v>
      </c>
      <c r="P200" s="40">
        <v>99.129256370920274</v>
      </c>
      <c r="Q200" s="40">
        <v>107.21261553526537</v>
      </c>
      <c r="R200" s="40">
        <v>94.807472727751957</v>
      </c>
      <c r="S200" s="40">
        <v>88.799943343034627</v>
      </c>
      <c r="T200" s="40">
        <v>95.763780587454605</v>
      </c>
      <c r="U200" s="40">
        <v>114.49985840303179</v>
      </c>
      <c r="V200" s="40">
        <v>83.578479323265512</v>
      </c>
      <c r="W200" s="40">
        <v>104.3155370907585</v>
      </c>
      <c r="X200" s="40">
        <v>76.167630861054747</v>
      </c>
      <c r="Y200" s="40">
        <v>205.85591705804899</v>
      </c>
    </row>
    <row r="201" spans="2:25" ht="15" x14ac:dyDescent="0.25">
      <c r="B201" s="49"/>
      <c r="C201" s="32" t="s">
        <v>114</v>
      </c>
      <c r="D201" s="41">
        <v>111.23621353909328</v>
      </c>
      <c r="E201" s="41">
        <v>127.45859541253809</v>
      </c>
      <c r="F201" s="41">
        <v>98.476886774799169</v>
      </c>
      <c r="G201" s="41">
        <v>91.384122836507444</v>
      </c>
      <c r="H201" s="41">
        <v>111.80317072776995</v>
      </c>
      <c r="I201" s="41">
        <v>112.43598688116508</v>
      </c>
      <c r="J201" s="41">
        <v>116.93207332758857</v>
      </c>
      <c r="K201" s="41">
        <v>121.02535966007514</v>
      </c>
      <c r="L201" s="41">
        <v>119.79798750259748</v>
      </c>
      <c r="M201" s="41">
        <v>108.99558053593235</v>
      </c>
      <c r="N201" s="41">
        <v>93.053041339267807</v>
      </c>
      <c r="O201" s="41">
        <v>121.12845620992603</v>
      </c>
      <c r="P201" s="41">
        <v>110.47422589594085</v>
      </c>
      <c r="Q201" s="41">
        <v>121.60555882470301</v>
      </c>
      <c r="R201" s="41">
        <v>154.93680012547509</v>
      </c>
      <c r="S201" s="41">
        <v>118.46561836311409</v>
      </c>
      <c r="T201" s="41">
        <v>110.4339694195791</v>
      </c>
      <c r="U201" s="41">
        <v>128.01219729440632</v>
      </c>
      <c r="V201" s="41">
        <v>102.74426854324393</v>
      </c>
      <c r="W201" s="41">
        <v>128.60753005596069</v>
      </c>
      <c r="X201" s="41">
        <v>94.873722611591816</v>
      </c>
      <c r="Y201" s="41">
        <v>235.53764948434721</v>
      </c>
    </row>
    <row r="202" spans="2:25" ht="15" customHeight="1" x14ac:dyDescent="0.25">
      <c r="B202" s="49" t="s">
        <v>33</v>
      </c>
      <c r="C202" s="29" t="s">
        <v>15</v>
      </c>
      <c r="D202" s="39">
        <v>104.82425889</v>
      </c>
      <c r="E202" s="39">
        <v>105.76503171000002</v>
      </c>
      <c r="F202" s="39">
        <v>111.04396257000002</v>
      </c>
      <c r="G202" s="39">
        <v>115.26212271999999</v>
      </c>
      <c r="H202" s="39">
        <v>106.37135651000001</v>
      </c>
      <c r="I202" s="39">
        <v>114.65157618999999</v>
      </c>
      <c r="J202" s="39">
        <v>108.74381378</v>
      </c>
      <c r="K202" s="39">
        <v>120.99770252</v>
      </c>
      <c r="L202" s="39">
        <v>105.11946138</v>
      </c>
      <c r="M202" s="39">
        <v>113.87913054000001</v>
      </c>
      <c r="N202" s="39">
        <v>87.822103459999994</v>
      </c>
      <c r="O202" s="39">
        <v>105.85684388999999</v>
      </c>
      <c r="P202" s="39">
        <v>113.48957935</v>
      </c>
      <c r="Q202" s="39">
        <v>107.06514545</v>
      </c>
      <c r="R202" s="39">
        <v>122.12334582</v>
      </c>
      <c r="S202" s="39">
        <v>109.40219759999999</v>
      </c>
      <c r="T202" s="39">
        <v>108.77997012999998</v>
      </c>
      <c r="U202" s="39">
        <v>137.70260719999999</v>
      </c>
      <c r="V202" s="39">
        <v>103.85542938</v>
      </c>
      <c r="W202" s="39">
        <v>132.14359711</v>
      </c>
      <c r="X202" s="39">
        <v>92.153091279999998</v>
      </c>
      <c r="Y202" s="39">
        <v>242.81044671999999</v>
      </c>
    </row>
    <row r="203" spans="2:25" x14ac:dyDescent="0.25">
      <c r="B203" s="49"/>
      <c r="C203" s="30" t="s">
        <v>16</v>
      </c>
      <c r="D203" s="40">
        <v>5.5076111481314918</v>
      </c>
      <c r="E203" s="40">
        <v>5.9529806012176607</v>
      </c>
      <c r="F203" s="40">
        <v>0.1764018787337957</v>
      </c>
      <c r="G203" s="40">
        <v>1.5045081225095389E-2</v>
      </c>
      <c r="H203" s="40">
        <v>3.5365477090218445</v>
      </c>
      <c r="I203" s="40">
        <v>5.1944451254094988</v>
      </c>
      <c r="J203" s="40">
        <v>5.0419985845820472</v>
      </c>
      <c r="K203" s="40">
        <v>3.4214358601917341</v>
      </c>
      <c r="L203" s="40">
        <v>3.3399480296121173</v>
      </c>
      <c r="M203" s="40">
        <v>3.4458388786014615</v>
      </c>
      <c r="N203" s="40">
        <v>4.3003544480426044</v>
      </c>
      <c r="O203" s="40">
        <v>5.3119039877003047</v>
      </c>
      <c r="P203" s="40">
        <v>3.0718750734840037</v>
      </c>
      <c r="Q203" s="40">
        <v>2.5776552294092969</v>
      </c>
      <c r="R203" s="40">
        <v>17.795693968591884</v>
      </c>
      <c r="S203" s="40">
        <v>7.7255498955332156</v>
      </c>
      <c r="T203" s="40">
        <v>3.3872333691702283</v>
      </c>
      <c r="U203" s="40">
        <v>3.9445899075616366</v>
      </c>
      <c r="V203" s="40">
        <v>5.2936520607455915</v>
      </c>
      <c r="W203" s="40">
        <v>5.1714426121532497</v>
      </c>
      <c r="X203" s="40">
        <v>5.3270203868253327</v>
      </c>
      <c r="Y203" s="40">
        <v>3.259939151161948</v>
      </c>
    </row>
    <row r="204" spans="2:25" x14ac:dyDescent="0.25">
      <c r="B204" s="49"/>
      <c r="C204" s="30" t="s">
        <v>112</v>
      </c>
      <c r="D204" s="40">
        <v>5.773312568571856</v>
      </c>
      <c r="E204" s="40">
        <v>6.2961718205680093</v>
      </c>
      <c r="F204" s="40">
        <v>0.19588363619393293</v>
      </c>
      <c r="G204" s="40">
        <v>1.7341279984993126E-2</v>
      </c>
      <c r="H204" s="40">
        <v>3.761873771709864</v>
      </c>
      <c r="I204" s="40">
        <v>5.9555132106066111</v>
      </c>
      <c r="J204" s="40">
        <v>5.4828615516081367</v>
      </c>
      <c r="K204" s="40">
        <v>4.1398587840273979</v>
      </c>
      <c r="L204" s="40">
        <v>3.5109353791001809</v>
      </c>
      <c r="M204" s="40">
        <v>3.9240913547606309</v>
      </c>
      <c r="N204" s="40">
        <v>3.7766617325066876</v>
      </c>
      <c r="O204" s="40">
        <v>5.6230139118465958</v>
      </c>
      <c r="P204" s="40">
        <v>3.4862580990544991</v>
      </c>
      <c r="Q204" s="40">
        <v>2.7597703205665951</v>
      </c>
      <c r="R204" s="40">
        <v>21.732696886332349</v>
      </c>
      <c r="S204" s="40">
        <v>8.451921362397842</v>
      </c>
      <c r="T204" s="40">
        <v>3.6846314472167663</v>
      </c>
      <c r="U204" s="40">
        <v>5.4318031460604432</v>
      </c>
      <c r="V204" s="40">
        <v>5.4977450775705528</v>
      </c>
      <c r="W204" s="40">
        <v>6.833730290178651</v>
      </c>
      <c r="X204" s="40">
        <v>4.9090139595753577</v>
      </c>
      <c r="Y204" s="40">
        <v>7.9154728157365017</v>
      </c>
    </row>
    <row r="205" spans="2:25" ht="15" x14ac:dyDescent="0.25">
      <c r="B205" s="49"/>
      <c r="C205" s="31" t="s">
        <v>113</v>
      </c>
      <c r="D205" s="40">
        <v>93.508774100420879</v>
      </c>
      <c r="E205" s="40">
        <v>93.424761548730629</v>
      </c>
      <c r="F205" s="40">
        <v>110.66003769029447</v>
      </c>
      <c r="G205" s="40">
        <v>115.22813441844112</v>
      </c>
      <c r="H205" s="40">
        <v>98.998219529917108</v>
      </c>
      <c r="I205" s="40">
        <v>102.97898472925915</v>
      </c>
      <c r="J205" s="40">
        <v>97.997602472341541</v>
      </c>
      <c r="K205" s="40">
        <v>112.88372835086149</v>
      </c>
      <c r="L205" s="40">
        <v>98.238154519070605</v>
      </c>
      <c r="M205" s="40">
        <v>106.18805283692753</v>
      </c>
      <c r="N205" s="40">
        <v>80.41998247084112</v>
      </c>
      <c r="O205" s="40">
        <v>94.835938997833395</v>
      </c>
      <c r="P205" s="40">
        <v>106.65663897832367</v>
      </c>
      <c r="Q205" s="40">
        <v>101.65609493347384</v>
      </c>
      <c r="R205" s="40">
        <v>79.528042395513594</v>
      </c>
      <c r="S205" s="40">
        <v>92.836734873837642</v>
      </c>
      <c r="T205" s="40">
        <v>101.55822515126752</v>
      </c>
      <c r="U205" s="40">
        <v>127.05646857512849</v>
      </c>
      <c r="V205" s="40">
        <v>93.08004697257897</v>
      </c>
      <c r="W205" s="40">
        <v>118.74973195025764</v>
      </c>
      <c r="X205" s="40">
        <v>82.531600638257842</v>
      </c>
      <c r="Y205" s="40">
        <v>227.29640487429882</v>
      </c>
    </row>
    <row r="206" spans="2:25" ht="15" x14ac:dyDescent="0.25">
      <c r="B206" s="49"/>
      <c r="C206" s="32" t="s">
        <v>114</v>
      </c>
      <c r="D206" s="41">
        <v>116.13974369247859</v>
      </c>
      <c r="E206" s="41">
        <v>118.10530172952843</v>
      </c>
      <c r="F206" s="41">
        <v>111.42788745036434</v>
      </c>
      <c r="G206" s="41">
        <v>115.29611102155887</v>
      </c>
      <c r="H206" s="41">
        <v>113.74449368372656</v>
      </c>
      <c r="I206" s="41">
        <v>126.32416767237517</v>
      </c>
      <c r="J206" s="41">
        <v>119.49002511754843</v>
      </c>
      <c r="K206" s="41">
        <v>129.11167670887983</v>
      </c>
      <c r="L206" s="41">
        <v>112.00076822993134</v>
      </c>
      <c r="M206" s="41">
        <v>121.57020827521137</v>
      </c>
      <c r="N206" s="41">
        <v>95.224224470700278</v>
      </c>
      <c r="O206" s="41">
        <v>116.87774884143975</v>
      </c>
      <c r="P206" s="41">
        <v>120.32251967003697</v>
      </c>
      <c r="Q206" s="41">
        <v>112.4741959665262</v>
      </c>
      <c r="R206" s="41">
        <v>164.71864930683478</v>
      </c>
      <c r="S206" s="41">
        <v>125.96765969374469</v>
      </c>
      <c r="T206" s="41">
        <v>116.00171513464085</v>
      </c>
      <c r="U206" s="41">
        <v>148.34874582018719</v>
      </c>
      <c r="V206" s="41">
        <v>114.63081183429114</v>
      </c>
      <c r="W206" s="41">
        <v>145.53746261704643</v>
      </c>
      <c r="X206" s="41">
        <v>101.77458191288562</v>
      </c>
      <c r="Y206" s="41">
        <v>258.324488982388</v>
      </c>
    </row>
    <row r="207" spans="2:25" ht="15" customHeight="1" x14ac:dyDescent="0.25">
      <c r="B207" s="49" t="s">
        <v>34</v>
      </c>
      <c r="C207" s="29" t="s">
        <v>15</v>
      </c>
      <c r="D207" s="39">
        <v>117.67296613000001</v>
      </c>
      <c r="E207" s="39">
        <v>154.06155211999999</v>
      </c>
      <c r="F207" s="39">
        <v>143.20294150000001</v>
      </c>
      <c r="G207" s="39">
        <v>218.51251782999998</v>
      </c>
      <c r="H207" s="39">
        <v>152.45756743000001</v>
      </c>
      <c r="I207" s="39">
        <v>189.12191117</v>
      </c>
      <c r="J207" s="39">
        <v>186.26928675000002</v>
      </c>
      <c r="K207" s="39">
        <v>127.59835853</v>
      </c>
      <c r="L207" s="39">
        <v>149.43428968000001</v>
      </c>
      <c r="M207" s="39">
        <v>154.96383829000001</v>
      </c>
      <c r="N207" s="39">
        <v>91.261969149999985</v>
      </c>
      <c r="O207" s="39">
        <v>136.22674437000001</v>
      </c>
      <c r="P207" s="39">
        <v>141.42890215</v>
      </c>
      <c r="Q207" s="39">
        <v>142.30027254999999</v>
      </c>
      <c r="R207" s="39">
        <v>141.98585531000001</v>
      </c>
      <c r="S207" s="39">
        <v>121.76594738999999</v>
      </c>
      <c r="T207" s="39">
        <v>119.62661711999999</v>
      </c>
      <c r="U207" s="39">
        <v>152.07832162</v>
      </c>
      <c r="V207" s="39">
        <v>102.63309947</v>
      </c>
      <c r="W207" s="39">
        <v>154.52272528</v>
      </c>
      <c r="X207" s="39">
        <v>104.72305331</v>
      </c>
      <c r="Y207" s="39">
        <v>283.02461757999998</v>
      </c>
    </row>
    <row r="208" spans="2:25" x14ac:dyDescent="0.25">
      <c r="B208" s="49"/>
      <c r="C208" s="30" t="s">
        <v>16</v>
      </c>
      <c r="D208" s="40">
        <v>5.2987735158112175</v>
      </c>
      <c r="E208" s="40">
        <v>5.2794727734574627</v>
      </c>
      <c r="F208" s="40">
        <v>0.13811619422976001</v>
      </c>
      <c r="G208" s="40">
        <v>0.15473914983177167</v>
      </c>
      <c r="H208" s="40">
        <v>3.9747328584827053</v>
      </c>
      <c r="I208" s="40">
        <v>3.7694779898297464</v>
      </c>
      <c r="J208" s="40">
        <v>4.8262640266714065</v>
      </c>
      <c r="K208" s="40">
        <v>3.6506394964441027</v>
      </c>
      <c r="L208" s="40">
        <v>3.4642815713301682</v>
      </c>
      <c r="M208" s="40">
        <v>5.2703668970828836</v>
      </c>
      <c r="N208" s="40">
        <v>5.1280990445567829</v>
      </c>
      <c r="O208" s="40">
        <v>5.3408590620656682</v>
      </c>
      <c r="P208" s="40">
        <v>2.5173927249920105</v>
      </c>
      <c r="Q208" s="40">
        <v>5.5363800553017235</v>
      </c>
      <c r="R208" s="40">
        <v>16.124134834424193</v>
      </c>
      <c r="S208" s="40">
        <v>7.6256298758918648</v>
      </c>
      <c r="T208" s="40">
        <v>3.681371092282113</v>
      </c>
      <c r="U208" s="40">
        <v>3.591193685215508</v>
      </c>
      <c r="V208" s="40">
        <v>5.2798259726926196</v>
      </c>
      <c r="W208" s="40">
        <v>15.538630269799905</v>
      </c>
      <c r="X208" s="40">
        <v>8.863538900226736</v>
      </c>
      <c r="Y208" s="40">
        <v>2.8347277751139228</v>
      </c>
    </row>
    <row r="209" spans="2:25" x14ac:dyDescent="0.25">
      <c r="B209" s="49"/>
      <c r="C209" s="30" t="s">
        <v>112</v>
      </c>
      <c r="D209" s="40">
        <v>6.2352239645659449</v>
      </c>
      <c r="E209" s="40">
        <v>8.1336376985413779</v>
      </c>
      <c r="F209" s="40">
        <v>0.19778645282486962</v>
      </c>
      <c r="G209" s="40">
        <v>0.33812441236614044</v>
      </c>
      <c r="H209" s="40">
        <v>6.0597810278836377</v>
      </c>
      <c r="I209" s="40">
        <v>7.1289088154985141</v>
      </c>
      <c r="J209" s="40">
        <v>8.9898475791526593</v>
      </c>
      <c r="K209" s="40">
        <v>4.6581560733105327</v>
      </c>
      <c r="L209" s="40">
        <v>5.1768245586323793</v>
      </c>
      <c r="M209" s="40">
        <v>8.1671628356852111</v>
      </c>
      <c r="N209" s="40">
        <v>4.6800041680248556</v>
      </c>
      <c r="O209" s="40">
        <v>7.2756784216421773</v>
      </c>
      <c r="P209" s="40">
        <v>3.5603208937601689</v>
      </c>
      <c r="Q209" s="40">
        <v>7.8782839080981928</v>
      </c>
      <c r="R209" s="40">
        <v>22.893990755994846</v>
      </c>
      <c r="S209" s="40">
        <v>9.28542046283461</v>
      </c>
      <c r="T209" s="40">
        <v>4.4038997013306851</v>
      </c>
      <c r="U209" s="40">
        <v>5.4614270825991706</v>
      </c>
      <c r="V209" s="40">
        <v>5.418849042396511</v>
      </c>
      <c r="W209" s="40">
        <v>24.010714964077831</v>
      </c>
      <c r="X209" s="40">
        <v>9.2821685676370329</v>
      </c>
      <c r="Y209" s="40">
        <v>8.0229774449502216</v>
      </c>
    </row>
    <row r="210" spans="2:25" ht="15" x14ac:dyDescent="0.25">
      <c r="B210" s="49"/>
      <c r="C210" s="31" t="s">
        <v>113</v>
      </c>
      <c r="D210" s="40">
        <v>105.45215107298394</v>
      </c>
      <c r="E210" s="40">
        <v>138.11990708227717</v>
      </c>
      <c r="F210" s="40">
        <v>142.81528768059758</v>
      </c>
      <c r="G210" s="40">
        <v>217.84980512517222</v>
      </c>
      <c r="H210" s="40">
        <v>140.58061719516814</v>
      </c>
      <c r="I210" s="40">
        <v>175.14950427794156</v>
      </c>
      <c r="J210" s="40">
        <v>168.64951206700306</v>
      </c>
      <c r="K210" s="40">
        <v>118.46854184428585</v>
      </c>
      <c r="L210" s="40">
        <v>139.28789850094415</v>
      </c>
      <c r="M210" s="40">
        <v>138.95648669398557</v>
      </c>
      <c r="N210" s="40">
        <v>82.089334374798057</v>
      </c>
      <c r="O210" s="40">
        <v>121.96667314991755</v>
      </c>
      <c r="P210" s="40">
        <v>134.45079890739962</v>
      </c>
      <c r="Q210" s="40">
        <v>126.85911780924108</v>
      </c>
      <c r="R210" s="40">
        <v>97.114456169986468</v>
      </c>
      <c r="S210" s="40">
        <v>103.56683784621941</v>
      </c>
      <c r="T210" s="40">
        <v>110.99513233566317</v>
      </c>
      <c r="U210" s="40">
        <v>141.37412205382014</v>
      </c>
      <c r="V210" s="40">
        <v>92.01235216769922</v>
      </c>
      <c r="W210" s="40">
        <v>107.46257576055673</v>
      </c>
      <c r="X210" s="40">
        <v>86.530337337459969</v>
      </c>
      <c r="Y210" s="40">
        <v>267.29980188962543</v>
      </c>
    </row>
    <row r="211" spans="2:25" ht="15" x14ac:dyDescent="0.25">
      <c r="B211" s="49"/>
      <c r="C211" s="32" t="s">
        <v>114</v>
      </c>
      <c r="D211" s="41">
        <v>129.89378118701606</v>
      </c>
      <c r="E211" s="41">
        <v>170.00319715772278</v>
      </c>
      <c r="F211" s="41">
        <v>143.59059531940241</v>
      </c>
      <c r="G211" s="41">
        <v>219.17523053482776</v>
      </c>
      <c r="H211" s="41">
        <v>164.33451766483188</v>
      </c>
      <c r="I211" s="41">
        <v>203.09431806205848</v>
      </c>
      <c r="J211" s="41">
        <v>203.88906143299695</v>
      </c>
      <c r="K211" s="41">
        <v>136.72817521571415</v>
      </c>
      <c r="L211" s="41">
        <v>159.58068085905586</v>
      </c>
      <c r="M211" s="41">
        <v>170.97118988601449</v>
      </c>
      <c r="N211" s="41">
        <v>100.43460392520193</v>
      </c>
      <c r="O211" s="41">
        <v>150.48681559008247</v>
      </c>
      <c r="P211" s="41">
        <v>148.40700539260038</v>
      </c>
      <c r="Q211" s="41">
        <v>157.74142729075891</v>
      </c>
      <c r="R211" s="41">
        <v>186.85725445001353</v>
      </c>
      <c r="S211" s="41">
        <v>139.96505693378057</v>
      </c>
      <c r="T211" s="41">
        <v>128.25810190433683</v>
      </c>
      <c r="U211" s="41">
        <v>162.78252118617985</v>
      </c>
      <c r="V211" s="41">
        <v>113.25384677230079</v>
      </c>
      <c r="W211" s="41">
        <v>201.58287479944329</v>
      </c>
      <c r="X211" s="41">
        <v>122.91576928254003</v>
      </c>
      <c r="Y211" s="41">
        <v>298.74943327037454</v>
      </c>
    </row>
    <row r="212" spans="2:25" ht="15" customHeight="1" x14ac:dyDescent="0.25">
      <c r="B212" s="49" t="s">
        <v>35</v>
      </c>
      <c r="C212" s="29" t="s">
        <v>15</v>
      </c>
      <c r="D212" s="39">
        <v>106.62478274999999</v>
      </c>
      <c r="E212" s="39">
        <v>118.63824975999999</v>
      </c>
      <c r="F212" s="39">
        <v>116.66174487000001</v>
      </c>
      <c r="G212" s="39">
        <v>157.10055211</v>
      </c>
      <c r="H212" s="39">
        <v>146.93492570999999</v>
      </c>
      <c r="I212" s="39">
        <v>118.95595711</v>
      </c>
      <c r="J212" s="39">
        <v>126.04847126</v>
      </c>
      <c r="K212" s="39">
        <v>116.09359816000001</v>
      </c>
      <c r="L212" s="39">
        <v>112.89777522999999</v>
      </c>
      <c r="M212" s="39">
        <v>127.45558748000001</v>
      </c>
      <c r="N212" s="39">
        <v>92.585065549999996</v>
      </c>
      <c r="O212" s="39">
        <v>113.96522206</v>
      </c>
      <c r="P212" s="39">
        <v>137.18619409999999</v>
      </c>
      <c r="Q212" s="39">
        <v>119.19589574</v>
      </c>
      <c r="R212" s="39">
        <v>123.62414045</v>
      </c>
      <c r="S212" s="39">
        <v>103.67729828</v>
      </c>
      <c r="T212" s="39">
        <v>124.11865982</v>
      </c>
      <c r="U212" s="39">
        <v>145.65148876000001</v>
      </c>
      <c r="V212" s="39">
        <v>101.84966371</v>
      </c>
      <c r="W212" s="39">
        <v>144.48485343999999</v>
      </c>
      <c r="X212" s="39">
        <v>97.908240340000006</v>
      </c>
      <c r="Y212" s="39">
        <v>311.20849896999999</v>
      </c>
    </row>
    <row r="213" spans="2:25" x14ac:dyDescent="0.25">
      <c r="B213" s="49"/>
      <c r="C213" s="30" t="s">
        <v>16</v>
      </c>
      <c r="D213" s="40">
        <v>5.6527418938802843</v>
      </c>
      <c r="E213" s="40">
        <v>5.4623934894945911</v>
      </c>
      <c r="F213" s="40">
        <v>0.15482016832798667</v>
      </c>
      <c r="G213" s="40">
        <v>7.5758594459079287E-2</v>
      </c>
      <c r="H213" s="40">
        <v>3.1084366964690391</v>
      </c>
      <c r="I213" s="40">
        <v>3.9320458291115217</v>
      </c>
      <c r="J213" s="40">
        <v>4.862147445990824</v>
      </c>
      <c r="K213" s="40">
        <v>3.7034113962391473</v>
      </c>
      <c r="L213" s="40">
        <v>2.7419468970808007</v>
      </c>
      <c r="M213" s="40">
        <v>3.7197336448465643</v>
      </c>
      <c r="N213" s="40">
        <v>4.6572236776371581</v>
      </c>
      <c r="O213" s="40">
        <v>5.2374415456768899</v>
      </c>
      <c r="P213" s="40">
        <v>2.4904924388641732</v>
      </c>
      <c r="Q213" s="40">
        <v>2.5430662987180708</v>
      </c>
      <c r="R213" s="40">
        <v>7.6423467880000207</v>
      </c>
      <c r="S213" s="40">
        <v>6.1924930827392108</v>
      </c>
      <c r="T213" s="40">
        <v>3.6862090927276832</v>
      </c>
      <c r="U213" s="40">
        <v>3.7557660406638718</v>
      </c>
      <c r="V213" s="40">
        <v>5.228800943394126</v>
      </c>
      <c r="W213" s="40">
        <v>5.5737869108774589</v>
      </c>
      <c r="X213" s="40">
        <v>7.3028970242740519</v>
      </c>
      <c r="Y213" s="40">
        <v>2.5374870571400496</v>
      </c>
    </row>
    <row r="214" spans="2:25" x14ac:dyDescent="0.25">
      <c r="B214" s="49"/>
      <c r="C214" s="30" t="s">
        <v>112</v>
      </c>
      <c r="D214" s="40">
        <v>6.0272237637680881</v>
      </c>
      <c r="E214" s="40">
        <v>6.4804880309405721</v>
      </c>
      <c r="F214" s="40">
        <v>0.18061590978210035</v>
      </c>
      <c r="G214" s="40">
        <v>0.11901717016598942</v>
      </c>
      <c r="H214" s="40">
        <v>4.5673791506991606</v>
      </c>
      <c r="I214" s="40">
        <v>4.6774027500234459</v>
      </c>
      <c r="J214" s="40">
        <v>6.1286625260785677</v>
      </c>
      <c r="K214" s="40">
        <v>4.2994235445615212</v>
      </c>
      <c r="L214" s="40">
        <v>3.0955970447922421</v>
      </c>
      <c r="M214" s="40">
        <v>4.7410083697304053</v>
      </c>
      <c r="N214" s="40">
        <v>4.3118935947504831</v>
      </c>
      <c r="O214" s="40">
        <v>5.9688618877933646</v>
      </c>
      <c r="P214" s="40">
        <v>3.4166117912260283</v>
      </c>
      <c r="Q214" s="40">
        <v>3.0312306540190685</v>
      </c>
      <c r="R214" s="40">
        <v>9.4477855268732096</v>
      </c>
      <c r="S214" s="40">
        <v>6.4202095243598993</v>
      </c>
      <c r="T214" s="40">
        <v>4.5752733240565817</v>
      </c>
      <c r="U214" s="40">
        <v>5.4703291525694366</v>
      </c>
      <c r="V214" s="40">
        <v>5.3255161769122248</v>
      </c>
      <c r="W214" s="40">
        <v>8.0532778492391994</v>
      </c>
      <c r="X214" s="40">
        <v>7.1501379703089469</v>
      </c>
      <c r="Y214" s="40">
        <v>7.8968753820835751</v>
      </c>
    </row>
    <row r="215" spans="2:25" ht="15" x14ac:dyDescent="0.25">
      <c r="B215" s="49"/>
      <c r="C215" s="31" t="s">
        <v>113</v>
      </c>
      <c r="D215" s="40">
        <v>94.811640896227956</v>
      </c>
      <c r="E215" s="40">
        <v>105.93672531255186</v>
      </c>
      <c r="F215" s="40">
        <v>116.30774442793795</v>
      </c>
      <c r="G215" s="40">
        <v>156.86728392793418</v>
      </c>
      <c r="H215" s="40">
        <v>137.98302138032287</v>
      </c>
      <c r="I215" s="40">
        <v>109.7884204752894</v>
      </c>
      <c r="J215" s="40">
        <v>114.03652076106705</v>
      </c>
      <c r="K215" s="40">
        <v>107.66688069052439</v>
      </c>
      <c r="L215" s="40">
        <v>106.83051848848045</v>
      </c>
      <c r="M215" s="40">
        <v>118.16338212580281</v>
      </c>
      <c r="N215" s="40">
        <v>84.133915553179236</v>
      </c>
      <c r="O215" s="40">
        <v>102.26645905226182</v>
      </c>
      <c r="P215" s="40">
        <v>130.48975819574358</v>
      </c>
      <c r="Q215" s="40">
        <v>113.25479400740801</v>
      </c>
      <c r="R215" s="40">
        <v>105.10681720906368</v>
      </c>
      <c r="S215" s="40">
        <v>91.093823891643567</v>
      </c>
      <c r="T215" s="40">
        <v>115.15128787616909</v>
      </c>
      <c r="U215" s="40">
        <v>134.92984187086662</v>
      </c>
      <c r="V215" s="40">
        <v>91.411841366760882</v>
      </c>
      <c r="W215" s="40">
        <v>128.70072642577057</v>
      </c>
      <c r="X215" s="40">
        <v>83.894227836470336</v>
      </c>
      <c r="Y215" s="40">
        <v>295.73086705286573</v>
      </c>
    </row>
    <row r="216" spans="2:25" ht="15" x14ac:dyDescent="0.25">
      <c r="B216" s="49"/>
      <c r="C216" s="32" t="s">
        <v>114</v>
      </c>
      <c r="D216" s="41">
        <v>118.43792460377203</v>
      </c>
      <c r="E216" s="41">
        <v>131.33977420744813</v>
      </c>
      <c r="F216" s="41">
        <v>117.01574531206207</v>
      </c>
      <c r="G216" s="41">
        <v>157.33382029206584</v>
      </c>
      <c r="H216" s="41">
        <v>155.88683003967714</v>
      </c>
      <c r="I216" s="41">
        <v>128.1234937447106</v>
      </c>
      <c r="J216" s="41">
        <v>138.06042175893293</v>
      </c>
      <c r="K216" s="41">
        <v>124.52031562947562</v>
      </c>
      <c r="L216" s="41">
        <v>118.96503197151952</v>
      </c>
      <c r="M216" s="41">
        <v>136.74779283419718</v>
      </c>
      <c r="N216" s="41">
        <v>101.03621554682076</v>
      </c>
      <c r="O216" s="41">
        <v>125.66398506773818</v>
      </c>
      <c r="P216" s="41">
        <v>143.88263000425641</v>
      </c>
      <c r="Q216" s="41">
        <v>125.13699747259199</v>
      </c>
      <c r="R216" s="41">
        <v>142.14146369093632</v>
      </c>
      <c r="S216" s="41">
        <v>116.26077266835644</v>
      </c>
      <c r="T216" s="41">
        <v>133.0860317638309</v>
      </c>
      <c r="U216" s="41">
        <v>156.37313564913339</v>
      </c>
      <c r="V216" s="41">
        <v>112.28748605323912</v>
      </c>
      <c r="W216" s="41">
        <v>160.26898045422939</v>
      </c>
      <c r="X216" s="41">
        <v>111.92225284352968</v>
      </c>
      <c r="Y216" s="41">
        <v>326.6861308871342</v>
      </c>
    </row>
    <row r="217" spans="2:25" ht="15" customHeight="1" x14ac:dyDescent="0.25">
      <c r="B217" s="49" t="s">
        <v>36</v>
      </c>
      <c r="C217" s="29" t="s">
        <v>15</v>
      </c>
      <c r="D217" s="39">
        <v>105.53395913</v>
      </c>
      <c r="E217" s="39">
        <v>115.08210355999999</v>
      </c>
      <c r="F217" s="39">
        <v>108.62840675</v>
      </c>
      <c r="G217" s="39">
        <v>119.05256577999998</v>
      </c>
      <c r="H217" s="39">
        <v>121.28835916</v>
      </c>
      <c r="I217" s="39">
        <v>103.76442274999999</v>
      </c>
      <c r="J217" s="39">
        <v>111.85001021999999</v>
      </c>
      <c r="K217" s="39">
        <v>117.79512209000001</v>
      </c>
      <c r="L217" s="39">
        <v>99.699899540000004</v>
      </c>
      <c r="M217" s="39">
        <v>112.81141322000001</v>
      </c>
      <c r="N217" s="39">
        <v>91.606406520000007</v>
      </c>
      <c r="O217" s="39">
        <v>105.2623569</v>
      </c>
      <c r="P217" s="39">
        <v>112.41273704</v>
      </c>
      <c r="Q217" s="39">
        <v>120.3143524</v>
      </c>
      <c r="R217" s="39">
        <v>111.65040612</v>
      </c>
      <c r="S217" s="39">
        <v>96.417049680000005</v>
      </c>
      <c r="T217" s="39">
        <v>110.45047558</v>
      </c>
      <c r="U217" s="39">
        <v>136.41939657</v>
      </c>
      <c r="V217" s="39">
        <v>100.94694188</v>
      </c>
      <c r="W217" s="39">
        <v>189.08259663999999</v>
      </c>
      <c r="X217" s="39">
        <v>102.23924943999999</v>
      </c>
      <c r="Y217" s="39">
        <v>215.26939440999999</v>
      </c>
    </row>
    <row r="218" spans="2:25" x14ac:dyDescent="0.25">
      <c r="B218" s="49"/>
      <c r="C218" s="30" t="s">
        <v>16</v>
      </c>
      <c r="D218" s="40">
        <v>5.7976207216968918</v>
      </c>
      <c r="E218" s="40">
        <v>6.2553606195959954</v>
      </c>
      <c r="F218" s="40">
        <v>0.16140615990830334</v>
      </c>
      <c r="G218" s="40">
        <v>7.2652673506973464E-2</v>
      </c>
      <c r="H218" s="40">
        <v>3.2356090697897604</v>
      </c>
      <c r="I218" s="40">
        <v>4.5490390322377765</v>
      </c>
      <c r="J218" s="40">
        <v>5.5658234037159104</v>
      </c>
      <c r="K218" s="40">
        <v>3.9845847325661503</v>
      </c>
      <c r="L218" s="40">
        <v>2.7831373173845391</v>
      </c>
      <c r="M218" s="40">
        <v>3.7407474953463788</v>
      </c>
      <c r="N218" s="40">
        <v>5.67121734394087</v>
      </c>
      <c r="O218" s="40">
        <v>5.0176762266404404</v>
      </c>
      <c r="P218" s="40">
        <v>3.0046727146494887</v>
      </c>
      <c r="Q218" s="40">
        <v>2.7928148441018075</v>
      </c>
      <c r="R218" s="40">
        <v>8.9910622204212647</v>
      </c>
      <c r="S218" s="40">
        <v>6.4479416889182142</v>
      </c>
      <c r="T218" s="40">
        <v>3.6744269130374749</v>
      </c>
      <c r="U218" s="40">
        <v>3.6168672675478817</v>
      </c>
      <c r="V218" s="40">
        <v>5.1809424099429089</v>
      </c>
      <c r="W218" s="40">
        <v>3.7892443072172903</v>
      </c>
      <c r="X218" s="40">
        <v>9.3658262390701417</v>
      </c>
      <c r="Y218" s="40">
        <v>4.5033770346773325</v>
      </c>
    </row>
    <row r="219" spans="2:25" x14ac:dyDescent="0.25">
      <c r="B219" s="49"/>
      <c r="C219" s="30" t="s">
        <v>112</v>
      </c>
      <c r="D219" s="40">
        <v>6.1184586829480088</v>
      </c>
      <c r="E219" s="40">
        <v>7.1988005862949214</v>
      </c>
      <c r="F219" s="40">
        <v>0.17533293990474716</v>
      </c>
      <c r="G219" s="40">
        <v>8.6494871917818211E-2</v>
      </c>
      <c r="H219" s="40">
        <v>3.9244171495801399</v>
      </c>
      <c r="I219" s="40">
        <v>4.7202840924737153</v>
      </c>
      <c r="J219" s="40">
        <v>6.225374045883397</v>
      </c>
      <c r="K219" s="40">
        <v>4.6936464505057964</v>
      </c>
      <c r="L219" s="40">
        <v>2.7747851094926368</v>
      </c>
      <c r="M219" s="40">
        <v>4.2199901144920045</v>
      </c>
      <c r="N219" s="40">
        <v>5.1951984147232206</v>
      </c>
      <c r="O219" s="40">
        <v>5.281724257772713</v>
      </c>
      <c r="P219" s="40">
        <v>3.3776348376315593</v>
      </c>
      <c r="Q219" s="40">
        <v>3.360157093412159</v>
      </c>
      <c r="R219" s="40">
        <v>10.038557483602231</v>
      </c>
      <c r="S219" s="40">
        <v>6.2169151415417065</v>
      </c>
      <c r="T219" s="40">
        <v>4.0584220002894043</v>
      </c>
      <c r="U219" s="40">
        <v>4.9341085011266674</v>
      </c>
      <c r="V219" s="40">
        <v>5.2300029234013392</v>
      </c>
      <c r="W219" s="40">
        <v>7.1648015291198313</v>
      </c>
      <c r="X219" s="40">
        <v>9.5755504506798932</v>
      </c>
      <c r="Y219" s="40">
        <v>9.6943924705489088</v>
      </c>
    </row>
    <row r="220" spans="2:25" ht="15" x14ac:dyDescent="0.25">
      <c r="B220" s="49"/>
      <c r="C220" s="31" t="s">
        <v>113</v>
      </c>
      <c r="D220" s="40">
        <v>93.54199972237015</v>
      </c>
      <c r="E220" s="40">
        <v>100.9727226470703</v>
      </c>
      <c r="F220" s="40">
        <v>108.28476037459622</v>
      </c>
      <c r="G220" s="40">
        <v>118.88303728128099</v>
      </c>
      <c r="H220" s="40">
        <v>113.59663924988683</v>
      </c>
      <c r="I220" s="40">
        <v>94.512836838962713</v>
      </c>
      <c r="J220" s="40">
        <v>99.648503949071682</v>
      </c>
      <c r="K220" s="40">
        <v>108.59574329534294</v>
      </c>
      <c r="L220" s="40">
        <v>94.261431322542222</v>
      </c>
      <c r="M220" s="40">
        <v>104.54039169561926</v>
      </c>
      <c r="N220" s="40">
        <v>81.423996607918497</v>
      </c>
      <c r="O220" s="40">
        <v>94.91036926694855</v>
      </c>
      <c r="P220" s="40">
        <v>105.79268893391878</v>
      </c>
      <c r="Q220" s="40">
        <v>113.72856104258862</v>
      </c>
      <c r="R220" s="40">
        <v>91.975214517843725</v>
      </c>
      <c r="S220" s="40">
        <v>84.232092421117159</v>
      </c>
      <c r="T220" s="40">
        <v>102.49611607194797</v>
      </c>
      <c r="U220" s="40">
        <v>126.74872285802122</v>
      </c>
      <c r="V220" s="40">
        <v>90.696327140336223</v>
      </c>
      <c r="W220" s="40">
        <v>175.03983866769511</v>
      </c>
      <c r="X220" s="40">
        <v>83.471515516225722</v>
      </c>
      <c r="Y220" s="40">
        <v>196.26869340074035</v>
      </c>
    </row>
    <row r="221" spans="2:25" ht="15" x14ac:dyDescent="0.25">
      <c r="B221" s="49"/>
      <c r="C221" s="32" t="s">
        <v>114</v>
      </c>
      <c r="D221" s="41">
        <v>117.52591853762983</v>
      </c>
      <c r="E221" s="41">
        <v>129.19148447292969</v>
      </c>
      <c r="F221" s="41">
        <v>108.97205312540378</v>
      </c>
      <c r="G221" s="41">
        <v>119.22209427871898</v>
      </c>
      <c r="H221" s="41">
        <v>128.98007907011316</v>
      </c>
      <c r="I221" s="41">
        <v>113.01600866103728</v>
      </c>
      <c r="J221" s="41">
        <v>124.05151649092831</v>
      </c>
      <c r="K221" s="41">
        <v>126.99450088465707</v>
      </c>
      <c r="L221" s="41">
        <v>105.13836775745779</v>
      </c>
      <c r="M221" s="41">
        <v>121.08243474438073</v>
      </c>
      <c r="N221" s="41">
        <v>101.7888164320815</v>
      </c>
      <c r="O221" s="41">
        <v>115.61434453305147</v>
      </c>
      <c r="P221" s="41">
        <v>119.03278514608121</v>
      </c>
      <c r="Q221" s="41">
        <v>126.90014375741139</v>
      </c>
      <c r="R221" s="41">
        <v>131.32559772215626</v>
      </c>
      <c r="S221" s="41">
        <v>108.60200693888287</v>
      </c>
      <c r="T221" s="41">
        <v>118.40483508805205</v>
      </c>
      <c r="U221" s="41">
        <v>146.0900702819788</v>
      </c>
      <c r="V221" s="41">
        <v>111.19755661966377</v>
      </c>
      <c r="W221" s="41">
        <v>203.12535461230485</v>
      </c>
      <c r="X221" s="41">
        <v>121.00698336377427</v>
      </c>
      <c r="Y221" s="41">
        <v>234.2700954192596</v>
      </c>
    </row>
    <row r="222" spans="2:25" ht="15" customHeight="1" x14ac:dyDescent="0.25">
      <c r="B222" s="49" t="s">
        <v>37</v>
      </c>
      <c r="C222" s="29" t="s">
        <v>15</v>
      </c>
      <c r="D222" s="39">
        <v>101.88412111</v>
      </c>
      <c r="E222" s="39">
        <v>112.46950947000001</v>
      </c>
      <c r="F222" s="39">
        <v>105.87821066000001</v>
      </c>
      <c r="G222" s="39">
        <v>101.13304789999999</v>
      </c>
      <c r="H222" s="39">
        <v>99.430266200000005</v>
      </c>
      <c r="I222" s="39">
        <v>100.12002621000001</v>
      </c>
      <c r="J222" s="39">
        <v>104.1926981</v>
      </c>
      <c r="K222" s="39">
        <v>111.70613385</v>
      </c>
      <c r="L222" s="39">
        <v>89.775245679999998</v>
      </c>
      <c r="M222" s="39">
        <v>111.46960063</v>
      </c>
      <c r="N222" s="39">
        <v>97.509396079999988</v>
      </c>
      <c r="O222" s="39">
        <v>96.966315839999993</v>
      </c>
      <c r="P222" s="39">
        <v>110.67371113999998</v>
      </c>
      <c r="Q222" s="39">
        <v>115.22776745</v>
      </c>
      <c r="R222" s="39">
        <v>95.329022190000003</v>
      </c>
      <c r="S222" s="39">
        <v>95.308986219999994</v>
      </c>
      <c r="T222" s="39">
        <v>103.77908032000001</v>
      </c>
      <c r="U222" s="39">
        <v>120.25780578</v>
      </c>
      <c r="V222" s="39">
        <v>94.387828979999995</v>
      </c>
      <c r="W222" s="39">
        <v>117.48542909</v>
      </c>
      <c r="X222" s="39">
        <v>97.398932770000002</v>
      </c>
      <c r="Y222" s="39">
        <v>185.46439912</v>
      </c>
    </row>
    <row r="223" spans="2:25" x14ac:dyDescent="0.25">
      <c r="B223" s="49"/>
      <c r="C223" s="30" t="s">
        <v>16</v>
      </c>
      <c r="D223" s="40">
        <v>5.6911449177788276</v>
      </c>
      <c r="E223" s="40">
        <v>6.2078491859468725</v>
      </c>
      <c r="F223" s="40">
        <v>0.18167240451618105</v>
      </c>
      <c r="G223" s="40">
        <v>6.3651366410830995E-2</v>
      </c>
      <c r="H223" s="40">
        <v>2.9303162159764753</v>
      </c>
      <c r="I223" s="40">
        <v>5.3787621191931265</v>
      </c>
      <c r="J223" s="40">
        <v>3.4665604747733685</v>
      </c>
      <c r="K223" s="40">
        <v>3.7477994621315784</v>
      </c>
      <c r="L223" s="40">
        <v>2.9028109141787226</v>
      </c>
      <c r="M223" s="40">
        <v>4.3775704189272586</v>
      </c>
      <c r="N223" s="40">
        <v>4.7974620769245897</v>
      </c>
      <c r="O223" s="40">
        <v>5.6989103826200234</v>
      </c>
      <c r="P223" s="40">
        <v>3.3574220133447659</v>
      </c>
      <c r="Q223" s="40">
        <v>2.1274437791641265</v>
      </c>
      <c r="R223" s="40">
        <v>8.1260572317745954</v>
      </c>
      <c r="S223" s="40">
        <v>6.6261247805466024</v>
      </c>
      <c r="T223" s="40">
        <v>3.5623808484483517</v>
      </c>
      <c r="U223" s="40">
        <v>3.8950543593870033</v>
      </c>
      <c r="V223" s="40">
        <v>5.1528807930916196</v>
      </c>
      <c r="W223" s="40">
        <v>6.859451855256447</v>
      </c>
      <c r="X223" s="40">
        <v>9.1693735219350589</v>
      </c>
      <c r="Y223" s="40">
        <v>3.0879637399558875</v>
      </c>
    </row>
    <row r="224" spans="2:25" x14ac:dyDescent="0.25">
      <c r="B224" s="49"/>
      <c r="C224" s="30" t="s">
        <v>112</v>
      </c>
      <c r="D224" s="40">
        <v>5.7983729805753903</v>
      </c>
      <c r="E224" s="40">
        <v>6.9819375280718363</v>
      </c>
      <c r="F224" s="40">
        <v>0.19235149116472955</v>
      </c>
      <c r="G224" s="40">
        <v>6.437256688127023E-2</v>
      </c>
      <c r="H224" s="40">
        <v>2.9136212140471764</v>
      </c>
      <c r="I224" s="40">
        <v>5.3852180435097097</v>
      </c>
      <c r="J224" s="40">
        <v>3.6119028899345422</v>
      </c>
      <c r="K224" s="40">
        <v>4.1865218835982807</v>
      </c>
      <c r="L224" s="40">
        <v>2.6060056298298022</v>
      </c>
      <c r="M224" s="40">
        <v>4.8796602632752331</v>
      </c>
      <c r="N224" s="40">
        <v>4.6779762983761923</v>
      </c>
      <c r="O224" s="40">
        <v>5.5260234410498841</v>
      </c>
      <c r="P224" s="40">
        <v>3.7157835407999573</v>
      </c>
      <c r="Q224" s="40">
        <v>2.4514059704847315</v>
      </c>
      <c r="R224" s="40">
        <v>7.746490901650505</v>
      </c>
      <c r="S224" s="40">
        <v>6.3152923540111665</v>
      </c>
      <c r="T224" s="40">
        <v>3.6970060820155126</v>
      </c>
      <c r="U224" s="40">
        <v>4.6841069065370453</v>
      </c>
      <c r="V224" s="40">
        <v>4.8636923105265852</v>
      </c>
      <c r="W224" s="40">
        <v>8.0588564453700027</v>
      </c>
      <c r="X224" s="40">
        <v>8.9308719520597091</v>
      </c>
      <c r="Y224" s="40">
        <v>5.727073395352666</v>
      </c>
    </row>
    <row r="225" spans="2:25" ht="15" x14ac:dyDescent="0.25">
      <c r="B225" s="49"/>
      <c r="C225" s="31" t="s">
        <v>113</v>
      </c>
      <c r="D225" s="40">
        <v>90.519519454031482</v>
      </c>
      <c r="E225" s="40">
        <v>98.785152737258144</v>
      </c>
      <c r="F225" s="40">
        <v>105.50120841189418</v>
      </c>
      <c r="G225" s="40">
        <v>101.00687967052767</v>
      </c>
      <c r="H225" s="40">
        <v>93.719680395811167</v>
      </c>
      <c r="I225" s="40">
        <v>89.565194148567855</v>
      </c>
      <c r="J225" s="40">
        <v>97.113490247566801</v>
      </c>
      <c r="K225" s="40">
        <v>103.50070216428071</v>
      </c>
      <c r="L225" s="40">
        <v>84.667563551911215</v>
      </c>
      <c r="M225" s="40">
        <v>101.90563635768717</v>
      </c>
      <c r="N225" s="40">
        <v>88.340729630053929</v>
      </c>
      <c r="O225" s="40">
        <v>86.135498462732016</v>
      </c>
      <c r="P225" s="40">
        <v>103.39091346165179</v>
      </c>
      <c r="Q225" s="40">
        <v>110.42310141029743</v>
      </c>
      <c r="R225" s="40">
        <v>80.146177829249879</v>
      </c>
      <c r="S225" s="40">
        <v>82.931280130238605</v>
      </c>
      <c r="T225" s="40">
        <v>96.533081290674417</v>
      </c>
      <c r="U225" s="40">
        <v>111.07712565667524</v>
      </c>
      <c r="V225" s="40">
        <v>84.855165258145249</v>
      </c>
      <c r="W225" s="40">
        <v>101.69033913870412</v>
      </c>
      <c r="X225" s="40">
        <v>79.89474490375818</v>
      </c>
      <c r="Y225" s="40">
        <v>174.23955278968199</v>
      </c>
    </row>
    <row r="226" spans="2:25" ht="15" x14ac:dyDescent="0.25">
      <c r="B226" s="49"/>
      <c r="C226" s="32" t="s">
        <v>114</v>
      </c>
      <c r="D226" s="41">
        <v>113.24872276596851</v>
      </c>
      <c r="E226" s="41">
        <v>126.15386620274187</v>
      </c>
      <c r="F226" s="41">
        <v>106.25521290810582</v>
      </c>
      <c r="G226" s="41">
        <v>101.25921612947234</v>
      </c>
      <c r="H226" s="41">
        <v>105.14085200418884</v>
      </c>
      <c r="I226" s="41">
        <v>110.67485827143216</v>
      </c>
      <c r="J226" s="41">
        <v>111.2719059524332</v>
      </c>
      <c r="K226" s="41">
        <v>119.91156553571929</v>
      </c>
      <c r="L226" s="41">
        <v>94.88292780808878</v>
      </c>
      <c r="M226" s="41">
        <v>121.03356490231283</v>
      </c>
      <c r="N226" s="41">
        <v>106.67806252994606</v>
      </c>
      <c r="O226" s="41">
        <v>107.79713321726798</v>
      </c>
      <c r="P226" s="41">
        <v>117.95650881834818</v>
      </c>
      <c r="Q226" s="41">
        <v>120.03243348970257</v>
      </c>
      <c r="R226" s="41">
        <v>110.51186655075014</v>
      </c>
      <c r="S226" s="41">
        <v>107.6866923097614</v>
      </c>
      <c r="T226" s="41">
        <v>111.02507934932561</v>
      </c>
      <c r="U226" s="41">
        <v>129.43848590332476</v>
      </c>
      <c r="V226" s="41">
        <v>103.92049270185476</v>
      </c>
      <c r="W226" s="41">
        <v>133.28051904129586</v>
      </c>
      <c r="X226" s="41">
        <v>114.90312063624182</v>
      </c>
      <c r="Y226" s="41">
        <v>196.689245450318</v>
      </c>
    </row>
    <row r="227" spans="2:25" ht="15" customHeight="1" x14ac:dyDescent="0.25">
      <c r="B227" s="49" t="s">
        <v>38</v>
      </c>
      <c r="C227" s="29" t="s">
        <v>15</v>
      </c>
      <c r="D227" s="39">
        <v>103.39812068000001</v>
      </c>
      <c r="E227" s="39">
        <v>115.33879365999999</v>
      </c>
      <c r="F227" s="39">
        <v>109.73269011999999</v>
      </c>
      <c r="G227" s="39">
        <v>111.78107206999998</v>
      </c>
      <c r="H227" s="39">
        <v>106.67910401</v>
      </c>
      <c r="I227" s="39">
        <v>114.66084433</v>
      </c>
      <c r="J227" s="39">
        <v>131.34266790000001</v>
      </c>
      <c r="K227" s="39">
        <v>112.90719129999998</v>
      </c>
      <c r="L227" s="39">
        <v>98.179430679999996</v>
      </c>
      <c r="M227" s="39">
        <v>112.8637118</v>
      </c>
      <c r="N227" s="39">
        <v>147.30488041999999</v>
      </c>
      <c r="O227" s="39">
        <v>106.35359611</v>
      </c>
      <c r="P227" s="39">
        <v>116.25896835</v>
      </c>
      <c r="Q227" s="39">
        <v>121.47328523</v>
      </c>
      <c r="R227" s="39">
        <v>105.0247102</v>
      </c>
      <c r="S227" s="39">
        <v>96.930130919999996</v>
      </c>
      <c r="T227" s="39">
        <v>108.84963401</v>
      </c>
      <c r="U227" s="39">
        <v>135.18417101</v>
      </c>
      <c r="V227" s="39">
        <v>100.08095018</v>
      </c>
      <c r="W227" s="39">
        <v>124.05144473</v>
      </c>
      <c r="X227" s="39">
        <v>101.74497871</v>
      </c>
      <c r="Y227" s="39">
        <v>191.86526699999999</v>
      </c>
    </row>
    <row r="228" spans="2:25" x14ac:dyDescent="0.25">
      <c r="B228" s="49"/>
      <c r="C228" s="30" t="s">
        <v>16</v>
      </c>
      <c r="D228" s="40">
        <v>5.3486415833255441</v>
      </c>
      <c r="E228" s="40">
        <v>6.1852971059900321</v>
      </c>
      <c r="F228" s="40">
        <v>0.17152483437104649</v>
      </c>
      <c r="G228" s="40">
        <v>7.6443396871363686E-2</v>
      </c>
      <c r="H228" s="40">
        <v>3.2524652853935629</v>
      </c>
      <c r="I228" s="40">
        <v>5.6918530457251979</v>
      </c>
      <c r="J228" s="40">
        <v>3.8685419272724002</v>
      </c>
      <c r="K228" s="40">
        <v>3.7014679962713743</v>
      </c>
      <c r="L228" s="40">
        <v>4.1225361648069248</v>
      </c>
      <c r="M228" s="40">
        <v>4.6629262098649935</v>
      </c>
      <c r="N228" s="40">
        <v>4.328705576061803</v>
      </c>
      <c r="O228" s="40">
        <v>5.1452782013760494</v>
      </c>
      <c r="P228" s="40">
        <v>3.4312141793868864</v>
      </c>
      <c r="Q228" s="40">
        <v>3.0365480098938189</v>
      </c>
      <c r="R228" s="40">
        <v>8.1674155545783087</v>
      </c>
      <c r="S228" s="40">
        <v>9.2658916313260544</v>
      </c>
      <c r="T228" s="40">
        <v>3.3539510944307143</v>
      </c>
      <c r="U228" s="40">
        <v>4.7492646212079066</v>
      </c>
      <c r="V228" s="40">
        <v>4.9822337438991484</v>
      </c>
      <c r="W228" s="40">
        <v>6.143415976911867</v>
      </c>
      <c r="X228" s="40">
        <v>9.4597928746482491</v>
      </c>
      <c r="Y228" s="40">
        <v>3.7948030286541834</v>
      </c>
    </row>
    <row r="229" spans="2:25" x14ac:dyDescent="0.25">
      <c r="B229" s="49"/>
      <c r="C229" s="30" t="s">
        <v>112</v>
      </c>
      <c r="D229" s="40">
        <v>5.5303948790676092</v>
      </c>
      <c r="E229" s="40">
        <v>7.1340470663357944</v>
      </c>
      <c r="F229" s="40">
        <v>0.18821881497922369</v>
      </c>
      <c r="G229" s="40">
        <v>8.5449248549535159E-2</v>
      </c>
      <c r="H229" s="40">
        <v>3.4697008246941428</v>
      </c>
      <c r="I229" s="40">
        <v>6.5263267602513331</v>
      </c>
      <c r="J229" s="40">
        <v>5.0810461761096484</v>
      </c>
      <c r="K229" s="40">
        <v>4.1792235514583966</v>
      </c>
      <c r="L229" s="40">
        <v>4.0474825361845452</v>
      </c>
      <c r="M229" s="40">
        <v>5.2627515989486895</v>
      </c>
      <c r="N229" s="40">
        <v>6.3763945725517104</v>
      </c>
      <c r="O229" s="40">
        <v>5.4721883970273559</v>
      </c>
      <c r="P229" s="40">
        <v>3.9890942068341126</v>
      </c>
      <c r="Q229" s="40">
        <v>3.6885946252042072</v>
      </c>
      <c r="R229" s="40">
        <v>8.5778045170255908</v>
      </c>
      <c r="S229" s="40">
        <v>8.9814408891496686</v>
      </c>
      <c r="T229" s="40">
        <v>3.6507634911622215</v>
      </c>
      <c r="U229" s="40">
        <v>6.4202540072511258</v>
      </c>
      <c r="V229" s="40">
        <v>4.9862668710828553</v>
      </c>
      <c r="W229" s="40">
        <v>7.6209962751328142</v>
      </c>
      <c r="X229" s="40">
        <v>9.6248642463209588</v>
      </c>
      <c r="Y229" s="40">
        <v>7.2809089630514343</v>
      </c>
    </row>
    <row r="230" spans="2:25" ht="15" x14ac:dyDescent="0.25">
      <c r="B230" s="49"/>
      <c r="C230" s="31" t="s">
        <v>113</v>
      </c>
      <c r="D230" s="40">
        <v>92.558745439824662</v>
      </c>
      <c r="E230" s="40">
        <v>101.35631759334893</v>
      </c>
      <c r="F230" s="40">
        <v>109.36378771205511</v>
      </c>
      <c r="G230" s="40">
        <v>111.61359451849793</v>
      </c>
      <c r="H230" s="40">
        <v>99.878629053017264</v>
      </c>
      <c r="I230" s="40">
        <v>101.86948256056452</v>
      </c>
      <c r="J230" s="40">
        <v>121.38399582971634</v>
      </c>
      <c r="K230" s="40">
        <v>104.71606551046692</v>
      </c>
      <c r="L230" s="40">
        <v>90.246512267477073</v>
      </c>
      <c r="M230" s="40">
        <v>102.54889968789675</v>
      </c>
      <c r="N230" s="40">
        <v>134.8073744066547</v>
      </c>
      <c r="O230" s="40">
        <v>95.628291257442712</v>
      </c>
      <c r="P230" s="40">
        <v>108.44048742044409</v>
      </c>
      <c r="Q230" s="40">
        <v>114.2437699515407</v>
      </c>
      <c r="R230" s="40">
        <v>88.212530793508478</v>
      </c>
      <c r="S230" s="40">
        <v>79.326922711278542</v>
      </c>
      <c r="T230" s="40">
        <v>101.69426753696662</v>
      </c>
      <c r="U230" s="40">
        <v>122.60070500812819</v>
      </c>
      <c r="V230" s="40">
        <v>90.308049338212129</v>
      </c>
      <c r="W230" s="40">
        <v>109.11455854479233</v>
      </c>
      <c r="X230" s="40">
        <v>82.880591322220823</v>
      </c>
      <c r="Y230" s="40">
        <v>177.59490731764035</v>
      </c>
    </row>
    <row r="231" spans="2:25" ht="15" x14ac:dyDescent="0.25">
      <c r="B231" s="49"/>
      <c r="C231" s="32" t="s">
        <v>114</v>
      </c>
      <c r="D231" s="41">
        <v>114.23749592017536</v>
      </c>
      <c r="E231" s="41">
        <v>129.32126972665105</v>
      </c>
      <c r="F231" s="41">
        <v>110.10159252794487</v>
      </c>
      <c r="G231" s="41">
        <v>111.94854962150204</v>
      </c>
      <c r="H231" s="41">
        <v>113.47957896698276</v>
      </c>
      <c r="I231" s="41">
        <v>127.45220609943547</v>
      </c>
      <c r="J231" s="41">
        <v>141.30133997028369</v>
      </c>
      <c r="K231" s="41">
        <v>121.09831708953305</v>
      </c>
      <c r="L231" s="41">
        <v>106.11234909252292</v>
      </c>
      <c r="M231" s="41">
        <v>123.17852391210327</v>
      </c>
      <c r="N231" s="41">
        <v>159.80238643334528</v>
      </c>
      <c r="O231" s="41">
        <v>117.0789009625573</v>
      </c>
      <c r="P231" s="41">
        <v>124.07744927955594</v>
      </c>
      <c r="Q231" s="41">
        <v>128.70280050845932</v>
      </c>
      <c r="R231" s="41">
        <v>121.83688960649152</v>
      </c>
      <c r="S231" s="41">
        <v>114.53333912872144</v>
      </c>
      <c r="T231" s="41">
        <v>116.00500048303338</v>
      </c>
      <c r="U231" s="41">
        <v>147.76763701187181</v>
      </c>
      <c r="V231" s="41">
        <v>109.85385102178788</v>
      </c>
      <c r="W231" s="41">
        <v>138.98833091520765</v>
      </c>
      <c r="X231" s="41">
        <v>120.60936609777917</v>
      </c>
      <c r="Y231" s="41">
        <v>206.13562668235963</v>
      </c>
    </row>
    <row r="232" spans="2:25" ht="15" customHeight="1" x14ac:dyDescent="0.25">
      <c r="B232" s="49" t="s">
        <v>39</v>
      </c>
      <c r="C232" s="29" t="s">
        <v>15</v>
      </c>
      <c r="D232" s="39">
        <v>106.52602281999999</v>
      </c>
      <c r="E232" s="39">
        <v>116.71027000999999</v>
      </c>
      <c r="F232" s="39">
        <v>114.18235607</v>
      </c>
      <c r="G232" s="39">
        <v>125.72566436000001</v>
      </c>
      <c r="H232" s="39">
        <v>106.57640691</v>
      </c>
      <c r="I232" s="39">
        <v>122.38932430999999</v>
      </c>
      <c r="J232" s="39">
        <v>118.16370560999999</v>
      </c>
      <c r="K232" s="39">
        <v>113.79762045</v>
      </c>
      <c r="L232" s="39">
        <v>104.64702500999999</v>
      </c>
      <c r="M232" s="39">
        <v>117.74852686</v>
      </c>
      <c r="N232" s="39">
        <v>101.16605635999998</v>
      </c>
      <c r="O232" s="39">
        <v>109.5366025</v>
      </c>
      <c r="P232" s="39">
        <v>110.3225241</v>
      </c>
      <c r="Q232" s="39">
        <v>118.98736258</v>
      </c>
      <c r="R232" s="39">
        <v>103.06919499999999</v>
      </c>
      <c r="S232" s="39">
        <v>95.103169669999986</v>
      </c>
      <c r="T232" s="39">
        <v>110.52667855999999</v>
      </c>
      <c r="U232" s="39">
        <v>123.65651475999999</v>
      </c>
      <c r="V232" s="39">
        <v>98.040151679999994</v>
      </c>
      <c r="W232" s="39">
        <v>124.11342105</v>
      </c>
      <c r="X232" s="39">
        <v>97.52626454</v>
      </c>
      <c r="Y232" s="39">
        <v>195.06361024</v>
      </c>
    </row>
    <row r="233" spans="2:25" x14ac:dyDescent="0.25">
      <c r="B233" s="49"/>
      <c r="C233" s="30" t="s">
        <v>16</v>
      </c>
      <c r="D233" s="40">
        <v>5.6646421749351008</v>
      </c>
      <c r="E233" s="40">
        <v>5.9542789164220977</v>
      </c>
      <c r="F233" s="40">
        <v>0.18303813606349201</v>
      </c>
      <c r="G233" s="40">
        <v>5.3405794392655193E-2</v>
      </c>
      <c r="H233" s="40">
        <v>2.9283813775075398</v>
      </c>
      <c r="I233" s="40">
        <v>5.0706650115516751</v>
      </c>
      <c r="J233" s="40">
        <v>3.6471629902520051</v>
      </c>
      <c r="K233" s="40">
        <v>3.0856724212489577</v>
      </c>
      <c r="L233" s="40">
        <v>4.9165310544883001</v>
      </c>
      <c r="M233" s="40">
        <v>3.6048352954003353</v>
      </c>
      <c r="N233" s="40">
        <v>5.3380170512724971</v>
      </c>
      <c r="O233" s="40">
        <v>5.4374994398010168</v>
      </c>
      <c r="P233" s="40">
        <v>3.1094480069997932</v>
      </c>
      <c r="Q233" s="40">
        <v>2.722703294209543</v>
      </c>
      <c r="R233" s="40">
        <v>8.0724040033858113</v>
      </c>
      <c r="S233" s="40">
        <v>9.484713958203578</v>
      </c>
      <c r="T233" s="40">
        <v>3.5223494858293263</v>
      </c>
      <c r="U233" s="40">
        <v>2.614576436159219</v>
      </c>
      <c r="V233" s="40">
        <v>4.4858602968547396</v>
      </c>
      <c r="W233" s="40">
        <v>9.3942566637084202</v>
      </c>
      <c r="X233" s="40">
        <v>8.0712413242918668</v>
      </c>
      <c r="Y233" s="40">
        <v>3.9247488665659169</v>
      </c>
    </row>
    <row r="234" spans="2:25" x14ac:dyDescent="0.25">
      <c r="B234" s="49"/>
      <c r="C234" s="30" t="s">
        <v>112</v>
      </c>
      <c r="D234" s="40">
        <v>6.0343180159427092</v>
      </c>
      <c r="E234" s="40">
        <v>6.9492550005047313</v>
      </c>
      <c r="F234" s="40">
        <v>0.20899725626390753</v>
      </c>
      <c r="G234" s="40">
        <v>6.7144789806901375E-2</v>
      </c>
      <c r="H234" s="40">
        <v>3.1209636527690989</v>
      </c>
      <c r="I234" s="40">
        <v>6.2059526456616778</v>
      </c>
      <c r="J234" s="40">
        <v>4.3096229389182517</v>
      </c>
      <c r="K234" s="40">
        <v>3.5114217902632139</v>
      </c>
      <c r="L234" s="40">
        <v>5.1450034822147881</v>
      </c>
      <c r="M234" s="40">
        <v>4.244640456063224</v>
      </c>
      <c r="N234" s="40">
        <v>5.400261338596744</v>
      </c>
      <c r="O234" s="40">
        <v>5.9560521473145664</v>
      </c>
      <c r="P234" s="40">
        <v>3.4304215268993166</v>
      </c>
      <c r="Q234" s="40">
        <v>3.239672840658713</v>
      </c>
      <c r="R234" s="40">
        <v>8.3201618234375267</v>
      </c>
      <c r="S234" s="40">
        <v>9.0202636083845196</v>
      </c>
      <c r="T234" s="40">
        <v>3.8931358939623921</v>
      </c>
      <c r="U234" s="40">
        <v>3.2330940966907065</v>
      </c>
      <c r="V234" s="40">
        <v>4.3979442391892842</v>
      </c>
      <c r="W234" s="40">
        <v>11.659533327546113</v>
      </c>
      <c r="X234" s="40">
        <v>7.871580165590685</v>
      </c>
      <c r="Y234" s="40">
        <v>7.6557568319769578</v>
      </c>
    </row>
    <row r="235" spans="2:25" ht="15" x14ac:dyDescent="0.25">
      <c r="B235" s="49"/>
      <c r="C235" s="31" t="s">
        <v>113</v>
      </c>
      <c r="D235" s="40">
        <v>94.69897689992041</v>
      </c>
      <c r="E235" s="40">
        <v>103.08998073730622</v>
      </c>
      <c r="F235" s="40">
        <v>113.7727288430837</v>
      </c>
      <c r="G235" s="40">
        <v>125.59406120157381</v>
      </c>
      <c r="H235" s="40">
        <v>100.45944328060435</v>
      </c>
      <c r="I235" s="40">
        <v>110.22587599236736</v>
      </c>
      <c r="J235" s="40">
        <v>109.71700910427134</v>
      </c>
      <c r="K235" s="40">
        <v>106.91536064875984</v>
      </c>
      <c r="L235" s="40">
        <v>94.563011780205102</v>
      </c>
      <c r="M235" s="40">
        <v>109.42918734798675</v>
      </c>
      <c r="N235" s="40">
        <v>90.581732329412247</v>
      </c>
      <c r="O235" s="40">
        <v>97.862947781721971</v>
      </c>
      <c r="P235" s="40">
        <v>103.59901866467736</v>
      </c>
      <c r="Q235" s="40">
        <v>112.63772319794533</v>
      </c>
      <c r="R235" s="40">
        <v>86.76199307313162</v>
      </c>
      <c r="S235" s="40">
        <v>77.423742361446429</v>
      </c>
      <c r="T235" s="40">
        <v>102.89627067126014</v>
      </c>
      <c r="U235" s="40">
        <v>117.31976780175286</v>
      </c>
      <c r="V235" s="40">
        <v>89.420339032836139</v>
      </c>
      <c r="W235" s="40">
        <v>101.2611423241391</v>
      </c>
      <c r="X235" s="40">
        <v>82.098250801606142</v>
      </c>
      <c r="Y235" s="40">
        <v>180.0586085724305</v>
      </c>
    </row>
    <row r="236" spans="2:25" ht="15" x14ac:dyDescent="0.25">
      <c r="B236" s="49"/>
      <c r="C236" s="32" t="s">
        <v>114</v>
      </c>
      <c r="D236" s="41">
        <v>118.35306874007956</v>
      </c>
      <c r="E236" s="41">
        <v>130.33055928269377</v>
      </c>
      <c r="F236" s="41">
        <v>114.5919832969163</v>
      </c>
      <c r="G236" s="41">
        <v>125.85726751842621</v>
      </c>
      <c r="H236" s="41">
        <v>112.69337053939567</v>
      </c>
      <c r="I236" s="41">
        <v>134.55277262763263</v>
      </c>
      <c r="J236" s="41">
        <v>126.61040211572865</v>
      </c>
      <c r="K236" s="41">
        <v>120.67988025124016</v>
      </c>
      <c r="L236" s="41">
        <v>114.7310382397949</v>
      </c>
      <c r="M236" s="41">
        <v>126.06786637201326</v>
      </c>
      <c r="N236" s="41">
        <v>111.75038039058774</v>
      </c>
      <c r="O236" s="41">
        <v>121.21025721827803</v>
      </c>
      <c r="P236" s="41">
        <v>117.04602953532262</v>
      </c>
      <c r="Q236" s="41">
        <v>125.33700196205464</v>
      </c>
      <c r="R236" s="41">
        <v>119.37639692686837</v>
      </c>
      <c r="S236" s="41">
        <v>112.78259697855354</v>
      </c>
      <c r="T236" s="41">
        <v>118.15708644873985</v>
      </c>
      <c r="U236" s="41">
        <v>129.99326171824711</v>
      </c>
      <c r="V236" s="41">
        <v>106.65996432716385</v>
      </c>
      <c r="W236" s="41">
        <v>146.96569977586088</v>
      </c>
      <c r="X236" s="41">
        <v>112.95427827839384</v>
      </c>
      <c r="Y236" s="41">
        <v>210.0686119075695</v>
      </c>
    </row>
    <row r="237" spans="2:25" ht="15" customHeight="1" x14ac:dyDescent="0.25">
      <c r="B237" s="49" t="s">
        <v>40</v>
      </c>
      <c r="C237" s="29" t="s">
        <v>15</v>
      </c>
      <c r="D237" s="39">
        <v>109.299245</v>
      </c>
      <c r="E237" s="39">
        <v>115.15369075</v>
      </c>
      <c r="F237" s="39">
        <v>107.20180591</v>
      </c>
      <c r="G237" s="39">
        <v>121.28814639999999</v>
      </c>
      <c r="H237" s="39">
        <v>103.41297471</v>
      </c>
      <c r="I237" s="39">
        <v>115.17286998</v>
      </c>
      <c r="J237" s="39">
        <v>105.19684886</v>
      </c>
      <c r="K237" s="39">
        <v>112.14549357999999</v>
      </c>
      <c r="L237" s="39">
        <v>104.34623975</v>
      </c>
      <c r="M237" s="39">
        <v>97.945272270000004</v>
      </c>
      <c r="N237" s="39">
        <v>90.322462729999998</v>
      </c>
      <c r="O237" s="39">
        <v>114.88925800000001</v>
      </c>
      <c r="P237" s="39">
        <v>110.35758198000001</v>
      </c>
      <c r="Q237" s="39">
        <v>124.60374376</v>
      </c>
      <c r="R237" s="39">
        <v>109.63597624000001</v>
      </c>
      <c r="S237" s="39">
        <v>98.424049920000002</v>
      </c>
      <c r="T237" s="39">
        <v>113.08319482000002</v>
      </c>
      <c r="U237" s="39">
        <v>131.41651105</v>
      </c>
      <c r="V237" s="39">
        <v>99.273805929999995</v>
      </c>
      <c r="W237" s="39">
        <v>117.94232205</v>
      </c>
      <c r="X237" s="39">
        <v>97.826669300000006</v>
      </c>
      <c r="Y237" s="39">
        <v>196.09532705000001</v>
      </c>
    </row>
    <row r="238" spans="2:25" x14ac:dyDescent="0.25">
      <c r="B238" s="49"/>
      <c r="C238" s="30" t="s">
        <v>16</v>
      </c>
      <c r="D238" s="40">
        <v>5.7136770899714602</v>
      </c>
      <c r="E238" s="40">
        <v>7.0151768136713342</v>
      </c>
      <c r="F238" s="40">
        <v>0.15962053484401081</v>
      </c>
      <c r="G238" s="40">
        <v>6.7814467024038552E-2</v>
      </c>
      <c r="H238" s="40">
        <v>3.2047270942505528</v>
      </c>
      <c r="I238" s="40">
        <v>4.5309008544891256</v>
      </c>
      <c r="J238" s="40">
        <v>3.9794613168407427</v>
      </c>
      <c r="K238" s="40">
        <v>2.6951060661795148</v>
      </c>
      <c r="L238" s="40">
        <v>4.8968263726056911</v>
      </c>
      <c r="M238" s="40">
        <v>4.2069627845674251</v>
      </c>
      <c r="N238" s="40">
        <v>4.4883097244842238</v>
      </c>
      <c r="O238" s="40">
        <v>5.9431736708158738</v>
      </c>
      <c r="P238" s="40">
        <v>3.5082810119998515</v>
      </c>
      <c r="Q238" s="40">
        <v>2.9801656750435668</v>
      </c>
      <c r="R238" s="40">
        <v>7.7115785609279728</v>
      </c>
      <c r="S238" s="40">
        <v>6.805578045602104</v>
      </c>
      <c r="T238" s="40">
        <v>3.7088054493831923</v>
      </c>
      <c r="U238" s="40">
        <v>3.1359494997060526</v>
      </c>
      <c r="V238" s="40">
        <v>4.8300608238590392</v>
      </c>
      <c r="W238" s="40">
        <v>6.0147635393940373</v>
      </c>
      <c r="X238" s="40">
        <v>7.5141555722828324</v>
      </c>
      <c r="Y238" s="40">
        <v>3.6254526188376186</v>
      </c>
    </row>
    <row r="239" spans="2:25" x14ac:dyDescent="0.25">
      <c r="B239" s="49"/>
      <c r="C239" s="30" t="s">
        <v>112</v>
      </c>
      <c r="D239" s="40">
        <v>6.2450059210767765</v>
      </c>
      <c r="E239" s="40">
        <v>8.078235013580791</v>
      </c>
      <c r="F239" s="40">
        <v>0.1711160959559804</v>
      </c>
      <c r="G239" s="40">
        <v>8.2250910044495598E-2</v>
      </c>
      <c r="H239" s="40">
        <v>3.3141036195018421</v>
      </c>
      <c r="I239" s="40">
        <v>5.2183685500634693</v>
      </c>
      <c r="J239" s="40">
        <v>4.186267906919122</v>
      </c>
      <c r="K239" s="40">
        <v>3.0224400004215384</v>
      </c>
      <c r="L239" s="40">
        <v>5.1096541869003627</v>
      </c>
      <c r="M239" s="40">
        <v>4.1205211536421382</v>
      </c>
      <c r="N239" s="40">
        <v>4.053951878104229</v>
      </c>
      <c r="O239" s="40">
        <v>6.8280681320517207</v>
      </c>
      <c r="P239" s="40">
        <v>3.8716540939065101</v>
      </c>
      <c r="Q239" s="40">
        <v>3.7133980013547601</v>
      </c>
      <c r="R239" s="40">
        <v>8.4546644387879262</v>
      </c>
      <c r="S239" s="40">
        <v>6.6983255329479752</v>
      </c>
      <c r="T239" s="40">
        <v>4.1940356918207726</v>
      </c>
      <c r="U239" s="40">
        <v>4.1211554208036238</v>
      </c>
      <c r="V239" s="40">
        <v>4.7949852085787814</v>
      </c>
      <c r="W239" s="40">
        <v>7.0939517841780937</v>
      </c>
      <c r="X239" s="40">
        <v>7.35084812238465</v>
      </c>
      <c r="Y239" s="40">
        <v>7.1093431699524183</v>
      </c>
    </row>
    <row r="240" spans="2:25" ht="15" x14ac:dyDescent="0.25">
      <c r="B240" s="49"/>
      <c r="C240" s="31" t="s">
        <v>113</v>
      </c>
      <c r="D240" s="40">
        <v>97.059257450804211</v>
      </c>
      <c r="E240" s="40">
        <v>99.32065138679107</v>
      </c>
      <c r="F240" s="40">
        <v>106.86642462223722</v>
      </c>
      <c r="G240" s="40">
        <v>121.12693899139884</v>
      </c>
      <c r="H240" s="40">
        <v>96.917473406980406</v>
      </c>
      <c r="I240" s="40">
        <v>104.94505943052054</v>
      </c>
      <c r="J240" s="40">
        <v>96.991907922052988</v>
      </c>
      <c r="K240" s="40">
        <v>106.2216186787812</v>
      </c>
      <c r="L240" s="40">
        <v>94.331496169494386</v>
      </c>
      <c r="M240" s="40">
        <v>89.869195201852918</v>
      </c>
      <c r="N240" s="40">
        <v>82.376869657649223</v>
      </c>
      <c r="O240" s="40">
        <v>101.50649734213036</v>
      </c>
      <c r="P240" s="40">
        <v>102.7692791241216</v>
      </c>
      <c r="Q240" s="40">
        <v>117.32562272153037</v>
      </c>
      <c r="R240" s="40">
        <v>93.065144707611566</v>
      </c>
      <c r="S240" s="40">
        <v>85.29548012079546</v>
      </c>
      <c r="T240" s="40">
        <v>104.86303534387289</v>
      </c>
      <c r="U240" s="40">
        <v>123.33919440301538</v>
      </c>
      <c r="V240" s="40">
        <v>89.87580943510244</v>
      </c>
      <c r="W240" s="40">
        <v>104.0384045982878</v>
      </c>
      <c r="X240" s="40">
        <v>83.419271532934104</v>
      </c>
      <c r="Y240" s="40">
        <v>182.16122433346686</v>
      </c>
    </row>
    <row r="241" spans="2:25" ht="15" x14ac:dyDescent="0.25">
      <c r="B241" s="49"/>
      <c r="C241" s="32" t="s">
        <v>114</v>
      </c>
      <c r="D241" s="41">
        <v>121.53923254919577</v>
      </c>
      <c r="E241" s="41">
        <v>130.98673011320892</v>
      </c>
      <c r="F241" s="41">
        <v>107.5371871977628</v>
      </c>
      <c r="G241" s="41">
        <v>121.44935380860115</v>
      </c>
      <c r="H241" s="41">
        <v>109.90847601301958</v>
      </c>
      <c r="I241" s="41">
        <v>125.40068052947947</v>
      </c>
      <c r="J241" s="41">
        <v>113.40178979794702</v>
      </c>
      <c r="K241" s="41">
        <v>118.0693684812188</v>
      </c>
      <c r="L241" s="41">
        <v>114.36098333050562</v>
      </c>
      <c r="M241" s="41">
        <v>106.02134933814709</v>
      </c>
      <c r="N241" s="41">
        <v>98.268055802350773</v>
      </c>
      <c r="O241" s="41">
        <v>128.27201865786967</v>
      </c>
      <c r="P241" s="41">
        <v>117.94588483587842</v>
      </c>
      <c r="Q241" s="41">
        <v>131.88186479846965</v>
      </c>
      <c r="R241" s="41">
        <v>126.20680777238846</v>
      </c>
      <c r="S241" s="41">
        <v>111.55261971920456</v>
      </c>
      <c r="T241" s="41">
        <v>121.30335429612713</v>
      </c>
      <c r="U241" s="41">
        <v>139.4938276969846</v>
      </c>
      <c r="V241" s="41">
        <v>108.67180242489755</v>
      </c>
      <c r="W241" s="41">
        <v>131.8462395017122</v>
      </c>
      <c r="X241" s="41">
        <v>112.23406706706592</v>
      </c>
      <c r="Y241" s="41">
        <v>210.02942976653318</v>
      </c>
    </row>
    <row r="242" spans="2:25" ht="15" customHeight="1" x14ac:dyDescent="0.25">
      <c r="B242" s="49" t="s">
        <v>41</v>
      </c>
      <c r="C242" s="29" t="s">
        <v>15</v>
      </c>
      <c r="D242" s="39">
        <v>112.55371811000001</v>
      </c>
      <c r="E242" s="39">
        <v>115.51515539000002</v>
      </c>
      <c r="F242" s="39">
        <v>110.42528212000002</v>
      </c>
      <c r="G242" s="39">
        <v>123.99984437000002</v>
      </c>
      <c r="H242" s="39">
        <v>114.74507754</v>
      </c>
      <c r="I242" s="39">
        <v>109.37821717999999</v>
      </c>
      <c r="J242" s="39">
        <v>108.66259559</v>
      </c>
      <c r="K242" s="39">
        <v>114.87796961000001</v>
      </c>
      <c r="L242" s="39">
        <v>111.81399998000001</v>
      </c>
      <c r="M242" s="39">
        <v>116.89370731000001</v>
      </c>
      <c r="N242" s="39">
        <v>87.879610999999997</v>
      </c>
      <c r="O242" s="39">
        <v>112.85635286999999</v>
      </c>
      <c r="P242" s="39">
        <v>114.66334992</v>
      </c>
      <c r="Q242" s="39">
        <v>114.09193850999999</v>
      </c>
      <c r="R242" s="39">
        <v>123.44408393999998</v>
      </c>
      <c r="S242" s="39">
        <v>103.44293515999999</v>
      </c>
      <c r="T242" s="39">
        <v>108.90305202</v>
      </c>
      <c r="U242" s="39">
        <v>130.15491276</v>
      </c>
      <c r="V242" s="39">
        <v>99.025032210000006</v>
      </c>
      <c r="W242" s="39">
        <v>118.76347923</v>
      </c>
      <c r="X242" s="39">
        <v>96.215216130000002</v>
      </c>
      <c r="Y242" s="39">
        <v>191.92348656999999</v>
      </c>
    </row>
    <row r="243" spans="2:25" x14ac:dyDescent="0.25">
      <c r="B243" s="49"/>
      <c r="C243" s="30" t="s">
        <v>16</v>
      </c>
      <c r="D243" s="40">
        <v>5.7268660618319469</v>
      </c>
      <c r="E243" s="40">
        <v>5.4244684427597551</v>
      </c>
      <c r="F243" s="40">
        <v>0.16069624958231246</v>
      </c>
      <c r="G243" s="40">
        <v>8.1553499246266606E-2</v>
      </c>
      <c r="H243" s="40">
        <v>9.2725962000710656</v>
      </c>
      <c r="I243" s="40">
        <v>4.2374447816895042</v>
      </c>
      <c r="J243" s="40">
        <v>3.3099844376985028</v>
      </c>
      <c r="K243" s="40">
        <v>2.7384656272879511</v>
      </c>
      <c r="L243" s="40">
        <v>4.4207160761918711</v>
      </c>
      <c r="M243" s="40">
        <v>6.6387035191160821</v>
      </c>
      <c r="N243" s="40">
        <v>4.3644006188998583</v>
      </c>
      <c r="O243" s="40">
        <v>6.3491747554203961</v>
      </c>
      <c r="P243" s="40">
        <v>3.3172135853421465</v>
      </c>
      <c r="Q243" s="40">
        <v>2.9278770469770565</v>
      </c>
      <c r="R243" s="40">
        <v>9.6269708114314412</v>
      </c>
      <c r="S243" s="40">
        <v>8.3703472089384601</v>
      </c>
      <c r="T243" s="40">
        <v>3.3137228675211432</v>
      </c>
      <c r="U243" s="40">
        <v>2.7985773602668829</v>
      </c>
      <c r="V243" s="40">
        <v>5.3179123971672597</v>
      </c>
      <c r="W243" s="40">
        <v>5.7879133074841613</v>
      </c>
      <c r="X243" s="40">
        <v>6.7491713751991851</v>
      </c>
      <c r="Y243" s="40">
        <v>4.7530371384157881</v>
      </c>
    </row>
    <row r="244" spans="2:25" x14ac:dyDescent="0.25">
      <c r="B244" s="49"/>
      <c r="C244" s="30" t="s">
        <v>112</v>
      </c>
      <c r="D244" s="40">
        <v>6.445800683771588</v>
      </c>
      <c r="E244" s="40">
        <v>6.2660831507354455</v>
      </c>
      <c r="F244" s="40">
        <v>0.1774492869575279</v>
      </c>
      <c r="G244" s="40">
        <v>0.10112621214365974</v>
      </c>
      <c r="H244" s="40">
        <v>10.639847699742639</v>
      </c>
      <c r="I244" s="40">
        <v>4.6348415561989222</v>
      </c>
      <c r="J244" s="40">
        <v>3.5967150036282596</v>
      </c>
      <c r="K244" s="40">
        <v>3.1458937110961487</v>
      </c>
      <c r="L244" s="40">
        <v>4.9429794725490357</v>
      </c>
      <c r="M244" s="40">
        <v>7.7602266608142232</v>
      </c>
      <c r="N244" s="40">
        <v>3.8354182863707873</v>
      </c>
      <c r="O244" s="40">
        <v>7.1654470663102012</v>
      </c>
      <c r="P244" s="40">
        <v>3.8036282209546428</v>
      </c>
      <c r="Q244" s="40">
        <v>3.340471680085467</v>
      </c>
      <c r="R244" s="40">
        <v>11.883925929342727</v>
      </c>
      <c r="S244" s="40">
        <v>8.6585328360090799</v>
      </c>
      <c r="T244" s="40">
        <v>3.6087453382151868</v>
      </c>
      <c r="U244" s="40">
        <v>3.6424859217764727</v>
      </c>
      <c r="V244" s="40">
        <v>5.2660644641944625</v>
      </c>
      <c r="W244" s="40">
        <v>6.8739272187843579</v>
      </c>
      <c r="X244" s="40">
        <v>6.4937298256319895</v>
      </c>
      <c r="Y244" s="40">
        <v>9.1221945940145375</v>
      </c>
    </row>
    <row r="245" spans="2:25" ht="15" x14ac:dyDescent="0.25">
      <c r="B245" s="49"/>
      <c r="C245" s="31" t="s">
        <v>113</v>
      </c>
      <c r="D245" s="40">
        <v>99.920181002512663</v>
      </c>
      <c r="E245" s="40">
        <v>103.23385873730466</v>
      </c>
      <c r="F245" s="40">
        <v>110.07748846172841</v>
      </c>
      <c r="G245" s="40">
        <v>123.80164057430885</v>
      </c>
      <c r="H245" s="40">
        <v>93.891371472086234</v>
      </c>
      <c r="I245" s="40">
        <v>100.2940903704288</v>
      </c>
      <c r="J245" s="40">
        <v>101.61315958942377</v>
      </c>
      <c r="K245" s="40">
        <v>108.71212890765263</v>
      </c>
      <c r="L245" s="40">
        <v>102.12592529626976</v>
      </c>
      <c r="M245" s="40">
        <v>101.68394319373087</v>
      </c>
      <c r="N245" s="40">
        <v>80.36232926242252</v>
      </c>
      <c r="O245" s="40">
        <v>98.812328746001796</v>
      </c>
      <c r="P245" s="40">
        <v>107.2083726206349</v>
      </c>
      <c r="Q245" s="40">
        <v>107.54473622395746</v>
      </c>
      <c r="R245" s="40">
        <v>100.15201611131106</v>
      </c>
      <c r="S245" s="40">
        <v>86.472617403091959</v>
      </c>
      <c r="T245" s="40">
        <v>101.83004218174899</v>
      </c>
      <c r="U245" s="40">
        <v>123.01577028954725</v>
      </c>
      <c r="V245" s="40">
        <v>88.703738429424348</v>
      </c>
      <c r="W245" s="40">
        <v>105.29085033341286</v>
      </c>
      <c r="X245" s="40">
        <v>83.487739163142891</v>
      </c>
      <c r="Y245" s="40">
        <v>174.04436133368978</v>
      </c>
    </row>
    <row r="246" spans="2:25" ht="15" x14ac:dyDescent="0.25">
      <c r="B246" s="49"/>
      <c r="C246" s="32" t="s">
        <v>114</v>
      </c>
      <c r="D246" s="41">
        <v>125.18725521748736</v>
      </c>
      <c r="E246" s="41">
        <v>127.79645204269536</v>
      </c>
      <c r="F246" s="41">
        <v>110.77307577827163</v>
      </c>
      <c r="G246" s="41">
        <v>124.19804816569118</v>
      </c>
      <c r="H246" s="41">
        <v>135.59878360791376</v>
      </c>
      <c r="I246" s="41">
        <v>118.4623439895712</v>
      </c>
      <c r="J246" s="41">
        <v>115.71203159057622</v>
      </c>
      <c r="K246" s="41">
        <v>121.04381031234738</v>
      </c>
      <c r="L246" s="41">
        <v>121.50207466373026</v>
      </c>
      <c r="M246" s="41">
        <v>132.10347142626912</v>
      </c>
      <c r="N246" s="41">
        <v>95.39689273757746</v>
      </c>
      <c r="O246" s="41">
        <v>126.90037699399819</v>
      </c>
      <c r="P246" s="41">
        <v>122.11832721936509</v>
      </c>
      <c r="Q246" s="41">
        <v>120.63914079604254</v>
      </c>
      <c r="R246" s="41">
        <v>146.73615176868893</v>
      </c>
      <c r="S246" s="41">
        <v>120.41325291690802</v>
      </c>
      <c r="T246" s="41">
        <v>115.976061858251</v>
      </c>
      <c r="U246" s="41">
        <v>137.29405523045276</v>
      </c>
      <c r="V246" s="41">
        <v>109.34632599057566</v>
      </c>
      <c r="W246" s="41">
        <v>132.23610812658714</v>
      </c>
      <c r="X246" s="41">
        <v>108.94269309685711</v>
      </c>
      <c r="Y246" s="41">
        <v>209.80261180631021</v>
      </c>
    </row>
    <row r="247" spans="2:25" ht="15" customHeight="1" x14ac:dyDescent="0.25">
      <c r="B247" s="49" t="s">
        <v>42</v>
      </c>
      <c r="C247" s="29" t="s">
        <v>15</v>
      </c>
      <c r="D247" s="39">
        <v>108.16504456</v>
      </c>
      <c r="E247" s="39">
        <v>112.02190819</v>
      </c>
      <c r="F247" s="39">
        <v>108.12051448</v>
      </c>
      <c r="G247" s="39">
        <v>110.56631951</v>
      </c>
      <c r="H247" s="39">
        <v>98.52659002</v>
      </c>
      <c r="I247" s="39">
        <v>107.41628125</v>
      </c>
      <c r="J247" s="39">
        <v>110.20684261</v>
      </c>
      <c r="K247" s="39">
        <v>111.79747273</v>
      </c>
      <c r="L247" s="39">
        <v>98.040227209999998</v>
      </c>
      <c r="M247" s="39">
        <v>107.30427668</v>
      </c>
      <c r="N247" s="39">
        <v>74.118187169999999</v>
      </c>
      <c r="O247" s="39">
        <v>107.25017411999998</v>
      </c>
      <c r="P247" s="39">
        <v>104.1290478</v>
      </c>
      <c r="Q247" s="39">
        <v>94.452268559999993</v>
      </c>
      <c r="R247" s="39">
        <v>101.66336221</v>
      </c>
      <c r="S247" s="39">
        <v>97.501090550000001</v>
      </c>
      <c r="T247" s="39">
        <v>98.093109029999994</v>
      </c>
      <c r="U247" s="39">
        <v>114.68049409999999</v>
      </c>
      <c r="V247" s="39">
        <v>91.916957019999998</v>
      </c>
      <c r="W247" s="39">
        <v>110.90109638</v>
      </c>
      <c r="X247" s="39">
        <v>90.60683069000001</v>
      </c>
      <c r="Y247" s="39">
        <v>160.65854766999999</v>
      </c>
    </row>
    <row r="248" spans="2:25" x14ac:dyDescent="0.25">
      <c r="B248" s="49"/>
      <c r="C248" s="30" t="s">
        <v>16</v>
      </c>
      <c r="D248" s="40">
        <v>5.7778521703487264</v>
      </c>
      <c r="E248" s="40">
        <v>5.6832022495600532</v>
      </c>
      <c r="F248" s="40">
        <v>0.16426798232682427</v>
      </c>
      <c r="G248" s="40">
        <v>8.4885382955119867E-2</v>
      </c>
      <c r="H248" s="40">
        <v>3.8889922503225995</v>
      </c>
      <c r="I248" s="40">
        <v>4.928187703406576</v>
      </c>
      <c r="J248" s="40">
        <v>3.6288811883522314</v>
      </c>
      <c r="K248" s="40">
        <v>2.6595233563642067</v>
      </c>
      <c r="L248" s="40">
        <v>2.6345327119315738</v>
      </c>
      <c r="M248" s="40">
        <v>5.3200120827302664</v>
      </c>
      <c r="N248" s="40">
        <v>4.6713379205779306</v>
      </c>
      <c r="O248" s="40">
        <v>5.6803994733357532</v>
      </c>
      <c r="P248" s="40">
        <v>3.1354032837229697</v>
      </c>
      <c r="Q248" s="40">
        <v>2.9893023256898554</v>
      </c>
      <c r="R248" s="40">
        <v>8.1327829753292402</v>
      </c>
      <c r="S248" s="40">
        <v>9.1675060322638444</v>
      </c>
      <c r="T248" s="40">
        <v>3.3837729992776469</v>
      </c>
      <c r="U248" s="40">
        <v>3.0972527512927952</v>
      </c>
      <c r="V248" s="40">
        <v>5.0493374634314234</v>
      </c>
      <c r="W248" s="40">
        <v>5.22355760453783</v>
      </c>
      <c r="X248" s="40">
        <v>6.8284696904661182</v>
      </c>
      <c r="Y248" s="40">
        <v>3.6920053051934714</v>
      </c>
    </row>
    <row r="249" spans="2:25" x14ac:dyDescent="0.25">
      <c r="B249" s="49"/>
      <c r="C249" s="30" t="s">
        <v>112</v>
      </c>
      <c r="D249" s="40">
        <v>6.2496163746686273</v>
      </c>
      <c r="E249" s="40">
        <v>6.3664316062541779</v>
      </c>
      <c r="F249" s="40">
        <v>0.17760738761767789</v>
      </c>
      <c r="G249" s="40">
        <v>9.3854643735444915E-2</v>
      </c>
      <c r="H249" s="40">
        <v>3.8316914503849198</v>
      </c>
      <c r="I249" s="40">
        <v>5.2936759640191235</v>
      </c>
      <c r="J249" s="40">
        <v>3.9992753797512415</v>
      </c>
      <c r="K249" s="40">
        <v>2.9732798990792544</v>
      </c>
      <c r="L249" s="40">
        <v>2.5829018566994897</v>
      </c>
      <c r="M249" s="40">
        <v>5.7086004846623162</v>
      </c>
      <c r="N249" s="40">
        <v>3.4623109833171362</v>
      </c>
      <c r="O249" s="40">
        <v>6.092238325864157</v>
      </c>
      <c r="P249" s="40">
        <v>3.2648655840306611</v>
      </c>
      <c r="Q249" s="40">
        <v>2.8234638607309082</v>
      </c>
      <c r="R249" s="40">
        <v>8.2680606139621808</v>
      </c>
      <c r="S249" s="40">
        <v>8.9384183576942835</v>
      </c>
      <c r="T249" s="40">
        <v>3.3192481375091232</v>
      </c>
      <c r="U249" s="40">
        <v>3.5519447587084216</v>
      </c>
      <c r="V249" s="40">
        <v>4.6411973460570195</v>
      </c>
      <c r="W249" s="40">
        <v>5.7929826534733184</v>
      </c>
      <c r="X249" s="40">
        <v>6.1870599711586038</v>
      </c>
      <c r="Y249" s="40">
        <v>5.9315221032231822</v>
      </c>
    </row>
    <row r="250" spans="2:25" ht="15" x14ac:dyDescent="0.25">
      <c r="B250" s="49"/>
      <c r="C250" s="31" t="s">
        <v>113</v>
      </c>
      <c r="D250" s="40">
        <v>95.916020877940127</v>
      </c>
      <c r="E250" s="40">
        <v>99.543921234727705</v>
      </c>
      <c r="F250" s="40">
        <v>107.77241000175523</v>
      </c>
      <c r="G250" s="40">
        <v>110.38236734075903</v>
      </c>
      <c r="H250" s="40">
        <v>91.016607499303049</v>
      </c>
      <c r="I250" s="40">
        <v>97.040870221825159</v>
      </c>
      <c r="J250" s="40">
        <v>102.36840485103488</v>
      </c>
      <c r="K250" s="40">
        <v>105.96995026748037</v>
      </c>
      <c r="L250" s="40">
        <v>92.977827948197202</v>
      </c>
      <c r="M250" s="40">
        <v>96.115629282153563</v>
      </c>
      <c r="N250" s="40">
        <v>67.332188401678081</v>
      </c>
      <c r="O250" s="40">
        <v>95.309610028791298</v>
      </c>
      <c r="P250" s="40">
        <v>97.730027439890947</v>
      </c>
      <c r="Q250" s="40">
        <v>88.918379074868582</v>
      </c>
      <c r="R250" s="40">
        <v>85.458275176733352</v>
      </c>
      <c r="S250" s="40">
        <v>79.982129000238174</v>
      </c>
      <c r="T250" s="40">
        <v>91.587501223293742</v>
      </c>
      <c r="U250" s="40">
        <v>107.71880987935675</v>
      </c>
      <c r="V250" s="40">
        <v>82.820375792629648</v>
      </c>
      <c r="W250" s="40">
        <v>99.547059010842247</v>
      </c>
      <c r="X250" s="40">
        <v>78.480416218002276</v>
      </c>
      <c r="Y250" s="40">
        <v>149.03297665989822</v>
      </c>
    </row>
    <row r="251" spans="2:25" ht="15" x14ac:dyDescent="0.25">
      <c r="B251" s="49"/>
      <c r="C251" s="32" t="s">
        <v>114</v>
      </c>
      <c r="D251" s="41">
        <v>120.41406824205987</v>
      </c>
      <c r="E251" s="41">
        <v>124.49989514527229</v>
      </c>
      <c r="F251" s="41">
        <v>108.46861895824478</v>
      </c>
      <c r="G251" s="41">
        <v>110.75027167924097</v>
      </c>
      <c r="H251" s="41">
        <v>106.03657254069695</v>
      </c>
      <c r="I251" s="41">
        <v>117.79169227817484</v>
      </c>
      <c r="J251" s="41">
        <v>118.04528036896511</v>
      </c>
      <c r="K251" s="41">
        <v>117.62499519251961</v>
      </c>
      <c r="L251" s="41">
        <v>103.10262647180279</v>
      </c>
      <c r="M251" s="41">
        <v>118.49292407784645</v>
      </c>
      <c r="N251" s="41">
        <v>80.904185938321902</v>
      </c>
      <c r="O251" s="41">
        <v>119.19073821120868</v>
      </c>
      <c r="P251" s="41">
        <v>110.52806816010906</v>
      </c>
      <c r="Q251" s="41">
        <v>99.986158045131404</v>
      </c>
      <c r="R251" s="41">
        <v>117.86844924326665</v>
      </c>
      <c r="S251" s="41">
        <v>115.02005209976183</v>
      </c>
      <c r="T251" s="41">
        <v>104.59871683670625</v>
      </c>
      <c r="U251" s="41">
        <v>121.64217832064324</v>
      </c>
      <c r="V251" s="41">
        <v>101.01353824737036</v>
      </c>
      <c r="W251" s="41">
        <v>122.25513374915776</v>
      </c>
      <c r="X251" s="41">
        <v>102.73324516199773</v>
      </c>
      <c r="Y251" s="41">
        <v>172.28411868010173</v>
      </c>
    </row>
    <row r="252" spans="2:25" ht="15" customHeight="1" x14ac:dyDescent="0.25">
      <c r="B252" s="49" t="s">
        <v>43</v>
      </c>
      <c r="C252" s="29" t="s">
        <v>15</v>
      </c>
      <c r="D252" s="39">
        <v>110.30810547</v>
      </c>
      <c r="E252" s="39">
        <v>109.90264200999999</v>
      </c>
      <c r="F252" s="39">
        <v>104.6232389</v>
      </c>
      <c r="G252" s="39">
        <v>105.68091025999999</v>
      </c>
      <c r="H252" s="39">
        <v>106.44776115000001</v>
      </c>
      <c r="I252" s="39">
        <v>105.46695826</v>
      </c>
      <c r="J252" s="39">
        <v>104.20768541</v>
      </c>
      <c r="K252" s="39">
        <v>120.03636985999999</v>
      </c>
      <c r="L252" s="39">
        <v>107.12722972</v>
      </c>
      <c r="M252" s="39">
        <v>109.44251506000001</v>
      </c>
      <c r="N252" s="39">
        <v>86.649083340000004</v>
      </c>
      <c r="O252" s="39">
        <v>105.99110139</v>
      </c>
      <c r="P252" s="39">
        <v>108.81688174999998</v>
      </c>
      <c r="Q252" s="39">
        <v>108.79778785000001</v>
      </c>
      <c r="R252" s="39">
        <v>113.40042576</v>
      </c>
      <c r="S252" s="39">
        <v>96.111885610000002</v>
      </c>
      <c r="T252" s="39">
        <v>108.15371888</v>
      </c>
      <c r="U252" s="39">
        <v>142.32468391</v>
      </c>
      <c r="V252" s="39">
        <v>101.99216647999999</v>
      </c>
      <c r="W252" s="39">
        <v>123.62283523000001</v>
      </c>
      <c r="X252" s="39">
        <v>94.558901030000015</v>
      </c>
      <c r="Y252" s="39">
        <v>185.4191496</v>
      </c>
    </row>
    <row r="253" spans="2:25" x14ac:dyDescent="0.25">
      <c r="B253" s="49"/>
      <c r="C253" s="30" t="s">
        <v>16</v>
      </c>
      <c r="D253" s="40">
        <v>5.6888514559075247</v>
      </c>
      <c r="E253" s="40">
        <v>5.2778876715927918</v>
      </c>
      <c r="F253" s="40">
        <v>0.17261059444090485</v>
      </c>
      <c r="G253" s="40">
        <v>6.4064551415155532E-2</v>
      </c>
      <c r="H253" s="40">
        <v>3.9644238509680414</v>
      </c>
      <c r="I253" s="40">
        <v>6.4678154765599665</v>
      </c>
      <c r="J253" s="40">
        <v>3.9496572476606784</v>
      </c>
      <c r="K253" s="40">
        <v>2.6840356289644536</v>
      </c>
      <c r="L253" s="40">
        <v>3.2853059516665963</v>
      </c>
      <c r="M253" s="40">
        <v>6.0274450582677916</v>
      </c>
      <c r="N253" s="40">
        <v>3.7582447533977423</v>
      </c>
      <c r="O253" s="40">
        <v>5.6583990980834278</v>
      </c>
      <c r="P253" s="40">
        <v>2.9192066338196598</v>
      </c>
      <c r="Q253" s="40">
        <v>2.8456444615295653</v>
      </c>
      <c r="R253" s="40">
        <v>8.3246327901696056</v>
      </c>
      <c r="S253" s="40">
        <v>6.8949064336590755</v>
      </c>
      <c r="T253" s="40">
        <v>3.3257429619413541</v>
      </c>
      <c r="U253" s="40">
        <v>4.4650913227299682</v>
      </c>
      <c r="V253" s="40">
        <v>5.1166333717056078</v>
      </c>
      <c r="W253" s="40">
        <v>4.93153479453514</v>
      </c>
      <c r="X253" s="40">
        <v>5.6349703524609493</v>
      </c>
      <c r="Y253" s="40">
        <v>3.895842534000832</v>
      </c>
    </row>
    <row r="254" spans="2:25" x14ac:dyDescent="0.25">
      <c r="B254" s="49"/>
      <c r="C254" s="30" t="s">
        <v>112</v>
      </c>
      <c r="D254" s="40">
        <v>6.275264264014103</v>
      </c>
      <c r="E254" s="40">
        <v>5.8005379934005497</v>
      </c>
      <c r="F254" s="40">
        <v>0.18059079458861801</v>
      </c>
      <c r="G254" s="40">
        <v>6.770400108952207E-2</v>
      </c>
      <c r="H254" s="40">
        <v>4.2200404318520928</v>
      </c>
      <c r="I254" s="40">
        <v>6.8214082489973205</v>
      </c>
      <c r="J254" s="40">
        <v>4.1158463994155037</v>
      </c>
      <c r="K254" s="40">
        <v>3.2218189347579487</v>
      </c>
      <c r="L254" s="40">
        <v>3.5194572538467068</v>
      </c>
      <c r="M254" s="40">
        <v>6.5965874656279544</v>
      </c>
      <c r="N254" s="40">
        <v>3.2564846284927875</v>
      </c>
      <c r="O254" s="40">
        <v>5.9973995251004508</v>
      </c>
      <c r="P254" s="40">
        <v>3.1765896307616943</v>
      </c>
      <c r="Q254" s="40">
        <v>3.0959982242202115</v>
      </c>
      <c r="R254" s="40">
        <v>9.4401690270089009</v>
      </c>
      <c r="S254" s="40">
        <v>6.6268245844349414</v>
      </c>
      <c r="T254" s="40">
        <v>3.596914693729437</v>
      </c>
      <c r="U254" s="40">
        <v>6.3549271113682657</v>
      </c>
      <c r="V254" s="40">
        <v>5.2185652266412204</v>
      </c>
      <c r="W254" s="40">
        <v>6.0965031333582962</v>
      </c>
      <c r="X254" s="40">
        <v>5.3283660386533924</v>
      </c>
      <c r="Y254" s="40">
        <v>7.2236380962994335</v>
      </c>
    </row>
    <row r="255" spans="2:25" ht="15" x14ac:dyDescent="0.25">
      <c r="B255" s="49"/>
      <c r="C255" s="31" t="s">
        <v>113</v>
      </c>
      <c r="D255" s="40">
        <v>98.008813297907565</v>
      </c>
      <c r="E255" s="40">
        <v>98.533803214951178</v>
      </c>
      <c r="F255" s="40">
        <v>104.26928695016613</v>
      </c>
      <c r="G255" s="40">
        <v>105.54821491619339</v>
      </c>
      <c r="H255" s="40">
        <v>98.176639994637569</v>
      </c>
      <c r="I255" s="40">
        <v>92.09724074955021</v>
      </c>
      <c r="J255" s="40">
        <v>96.14077130444403</v>
      </c>
      <c r="K255" s="40">
        <v>113.7217227272277</v>
      </c>
      <c r="L255" s="40">
        <v>100.22920928548407</v>
      </c>
      <c r="M255" s="40">
        <v>96.513431665933993</v>
      </c>
      <c r="N255" s="40">
        <v>80.26649419228248</v>
      </c>
      <c r="O255" s="40">
        <v>94.236408820342461</v>
      </c>
      <c r="P255" s="40">
        <v>102.59087887963172</v>
      </c>
      <c r="Q255" s="40">
        <v>102.72974366036614</v>
      </c>
      <c r="R255" s="40">
        <v>94.898046297548689</v>
      </c>
      <c r="S255" s="40">
        <v>83.123443346892984</v>
      </c>
      <c r="T255" s="40">
        <v>101.10389655049148</v>
      </c>
      <c r="U255" s="40">
        <v>129.86925446645634</v>
      </c>
      <c r="V255" s="40">
        <v>91.763966281704668</v>
      </c>
      <c r="W255" s="40">
        <v>111.67391581483523</v>
      </c>
      <c r="X255" s="40">
        <v>84.115495864650839</v>
      </c>
      <c r="Y255" s="40">
        <v>171.26106016926948</v>
      </c>
    </row>
    <row r="256" spans="2:25" ht="15" x14ac:dyDescent="0.25">
      <c r="B256" s="49"/>
      <c r="C256" s="32" t="s">
        <v>114</v>
      </c>
      <c r="D256" s="41">
        <v>122.60739764209244</v>
      </c>
      <c r="E256" s="41">
        <v>121.2714808050488</v>
      </c>
      <c r="F256" s="41">
        <v>104.97719084983389</v>
      </c>
      <c r="G256" s="41">
        <v>105.81360560380661</v>
      </c>
      <c r="H256" s="41">
        <v>114.71888230536246</v>
      </c>
      <c r="I256" s="41">
        <v>118.83667577044977</v>
      </c>
      <c r="J256" s="41">
        <v>112.27459951555598</v>
      </c>
      <c r="K256" s="41">
        <v>126.35101699277229</v>
      </c>
      <c r="L256" s="41">
        <v>114.02525015451593</v>
      </c>
      <c r="M256" s="41">
        <v>122.37159845406602</v>
      </c>
      <c r="N256" s="41">
        <v>93.031672487717529</v>
      </c>
      <c r="O256" s="41">
        <v>117.74579395965753</v>
      </c>
      <c r="P256" s="41">
        <v>115.04288462036826</v>
      </c>
      <c r="Q256" s="41">
        <v>114.86583203963387</v>
      </c>
      <c r="R256" s="41">
        <v>131.90280522245132</v>
      </c>
      <c r="S256" s="41">
        <v>109.10032787310702</v>
      </c>
      <c r="T256" s="41">
        <v>115.2035412095085</v>
      </c>
      <c r="U256" s="41">
        <v>154.78011335354367</v>
      </c>
      <c r="V256" s="41">
        <v>112.22036667829532</v>
      </c>
      <c r="W256" s="41">
        <v>135.57175464516479</v>
      </c>
      <c r="X256" s="41">
        <v>105.00230619534918</v>
      </c>
      <c r="Y256" s="41">
        <v>199.57723903073048</v>
      </c>
    </row>
    <row r="257" spans="2:25" ht="15" customHeight="1" x14ac:dyDescent="0.25">
      <c r="B257" s="49" t="s">
        <v>44</v>
      </c>
      <c r="C257" s="29" t="s">
        <v>15</v>
      </c>
      <c r="D257" s="39">
        <v>107.28127542999999</v>
      </c>
      <c r="E257" s="39">
        <v>97.473555610000005</v>
      </c>
      <c r="F257" s="39">
        <v>96.455877780000009</v>
      </c>
      <c r="G257" s="39">
        <v>93.338781229999981</v>
      </c>
      <c r="H257" s="39">
        <v>96.932619160000002</v>
      </c>
      <c r="I257" s="39">
        <v>99.934196180000001</v>
      </c>
      <c r="J257" s="39">
        <v>97.756897089999995</v>
      </c>
      <c r="K257" s="39">
        <v>112.00564411000001</v>
      </c>
      <c r="L257" s="39">
        <v>100.66633105</v>
      </c>
      <c r="M257" s="39">
        <v>113.83423936999999</v>
      </c>
      <c r="N257" s="39">
        <v>86.707992000000004</v>
      </c>
      <c r="O257" s="39">
        <v>106.02331223</v>
      </c>
      <c r="P257" s="39">
        <v>101.30498368000001</v>
      </c>
      <c r="Q257" s="39">
        <v>94.277672409999994</v>
      </c>
      <c r="R257" s="39">
        <v>117.64410126</v>
      </c>
      <c r="S257" s="39">
        <v>94.951888760000003</v>
      </c>
      <c r="T257" s="39">
        <v>97.920358710000016</v>
      </c>
      <c r="U257" s="39">
        <v>130.72186493999999</v>
      </c>
      <c r="V257" s="39">
        <v>95.419528439999993</v>
      </c>
      <c r="W257" s="39">
        <v>115.73948832000001</v>
      </c>
      <c r="X257" s="39">
        <v>86.133360749999994</v>
      </c>
      <c r="Y257" s="39">
        <v>159.07209682000001</v>
      </c>
    </row>
    <row r="258" spans="2:25" x14ac:dyDescent="0.25">
      <c r="B258" s="49"/>
      <c r="C258" s="30" t="s">
        <v>16</v>
      </c>
      <c r="D258" s="40">
        <v>5.7904289607938342</v>
      </c>
      <c r="E258" s="40">
        <v>5.2001385317721045</v>
      </c>
      <c r="F258" s="40">
        <v>0.19606492087916433</v>
      </c>
      <c r="G258" s="40">
        <v>6.6947094847433442E-2</v>
      </c>
      <c r="H258" s="40">
        <v>3.8413424843698043</v>
      </c>
      <c r="I258" s="40">
        <v>6.3734306998654651</v>
      </c>
      <c r="J258" s="40">
        <v>3.8469517932712041</v>
      </c>
      <c r="K258" s="40">
        <v>2.7768045139120372</v>
      </c>
      <c r="L258" s="40">
        <v>2.5825885780945264</v>
      </c>
      <c r="M258" s="40">
        <v>5.4261544923898866</v>
      </c>
      <c r="N258" s="40">
        <v>3.7205633657162664</v>
      </c>
      <c r="O258" s="40">
        <v>6.2722298177493734</v>
      </c>
      <c r="P258" s="40">
        <v>3.0718263022357695</v>
      </c>
      <c r="Q258" s="40">
        <v>2.7497428794925916</v>
      </c>
      <c r="R258" s="40">
        <v>10.680933814098287</v>
      </c>
      <c r="S258" s="40">
        <v>6.8959245609649225</v>
      </c>
      <c r="T258" s="40">
        <v>3.0724307207692902</v>
      </c>
      <c r="U258" s="40">
        <v>6.0281563029483243</v>
      </c>
      <c r="V258" s="40">
        <v>4.9971004511595405</v>
      </c>
      <c r="W258" s="40">
        <v>4.7130525605036215</v>
      </c>
      <c r="X258" s="40">
        <v>5.7797043908787229</v>
      </c>
      <c r="Y258" s="40">
        <v>4.3579911908132765</v>
      </c>
    </row>
    <row r="259" spans="2:25" x14ac:dyDescent="0.25">
      <c r="B259" s="49"/>
      <c r="C259" s="30" t="s">
        <v>112</v>
      </c>
      <c r="D259" s="40">
        <v>6.2120460420077199</v>
      </c>
      <c r="E259" s="40">
        <v>5.0687599235639205</v>
      </c>
      <c r="F259" s="40">
        <v>0.18911614045266045</v>
      </c>
      <c r="G259" s="40">
        <v>6.2487602399486482E-2</v>
      </c>
      <c r="H259" s="40">
        <v>3.7235138810054651</v>
      </c>
      <c r="I259" s="40">
        <v>6.3692367389999012</v>
      </c>
      <c r="J259" s="40">
        <v>3.7606607056500403</v>
      </c>
      <c r="K259" s="40">
        <v>3.1101777814827321</v>
      </c>
      <c r="L259" s="40">
        <v>2.5997971676841236</v>
      </c>
      <c r="M259" s="40">
        <v>6.1768216934531122</v>
      </c>
      <c r="N259" s="40">
        <v>3.2260257855001915</v>
      </c>
      <c r="O259" s="40">
        <v>6.6500258034555788</v>
      </c>
      <c r="P259" s="40">
        <v>3.1119131341578941</v>
      </c>
      <c r="Q259" s="40">
        <v>2.5923935840453267</v>
      </c>
      <c r="R259" s="40">
        <v>12.565488591771368</v>
      </c>
      <c r="S259" s="40">
        <v>6.5478106181009315</v>
      </c>
      <c r="T259" s="40">
        <v>3.0085351828935281</v>
      </c>
      <c r="U259" s="40">
        <v>7.8801183407122055</v>
      </c>
      <c r="V259" s="40">
        <v>4.7682096861695458</v>
      </c>
      <c r="W259" s="40">
        <v>5.4548629177795505</v>
      </c>
      <c r="X259" s="40">
        <v>4.9782536332791603</v>
      </c>
      <c r="Y259" s="40">
        <v>6.9323479664575665</v>
      </c>
    </row>
    <row r="260" spans="2:25" ht="15" x14ac:dyDescent="0.25">
      <c r="B260" s="49"/>
      <c r="C260" s="31" t="s">
        <v>113</v>
      </c>
      <c r="D260" s="40">
        <v>95.105888001358167</v>
      </c>
      <c r="E260" s="40">
        <v>87.538974093784745</v>
      </c>
      <c r="F260" s="40">
        <v>96.085216518231306</v>
      </c>
      <c r="G260" s="40">
        <v>93.216306625238431</v>
      </c>
      <c r="H260" s="40">
        <v>89.634643639480444</v>
      </c>
      <c r="I260" s="40">
        <v>87.450724364456391</v>
      </c>
      <c r="J260" s="40">
        <v>90.38614679882798</v>
      </c>
      <c r="K260" s="40">
        <v>105.90980597649256</v>
      </c>
      <c r="L260" s="40">
        <v>95.570819178321443</v>
      </c>
      <c r="M260" s="40">
        <v>101.72788338198599</v>
      </c>
      <c r="N260" s="40">
        <v>80.385090773272822</v>
      </c>
      <c r="O260" s="40">
        <v>92.98949698951337</v>
      </c>
      <c r="P260" s="40">
        <v>95.20574954818305</v>
      </c>
      <c r="Q260" s="40">
        <v>89.196676785186469</v>
      </c>
      <c r="R260" s="40">
        <v>93.016181801741538</v>
      </c>
      <c r="S260" s="40">
        <v>82.118379444760848</v>
      </c>
      <c r="T260" s="40">
        <v>92.023738545109651</v>
      </c>
      <c r="U260" s="40">
        <v>115.27711623994247</v>
      </c>
      <c r="V260" s="40">
        <v>86.074011405583164</v>
      </c>
      <c r="W260" s="40">
        <v>105.04812621617791</v>
      </c>
      <c r="X260" s="40">
        <v>76.37616231786312</v>
      </c>
      <c r="Y260" s="40">
        <v>145.48493575435913</v>
      </c>
    </row>
    <row r="261" spans="2:25" ht="15" x14ac:dyDescent="0.25">
      <c r="B261" s="49"/>
      <c r="C261" s="32" t="s">
        <v>114</v>
      </c>
      <c r="D261" s="41">
        <v>119.45666285864182</v>
      </c>
      <c r="E261" s="41">
        <v>107.40813712621527</v>
      </c>
      <c r="F261" s="41">
        <v>96.826539041768697</v>
      </c>
      <c r="G261" s="41">
        <v>93.461255834761545</v>
      </c>
      <c r="H261" s="41">
        <v>104.23059468051954</v>
      </c>
      <c r="I261" s="41">
        <v>112.4176679955436</v>
      </c>
      <c r="J261" s="41">
        <v>105.12764738117201</v>
      </c>
      <c r="K261" s="41">
        <v>118.10148224350745</v>
      </c>
      <c r="L261" s="41">
        <v>105.76184292167854</v>
      </c>
      <c r="M261" s="41">
        <v>125.94059535801401</v>
      </c>
      <c r="N261" s="41">
        <v>93.030893226727173</v>
      </c>
      <c r="O261" s="41">
        <v>119.05712747048663</v>
      </c>
      <c r="P261" s="41">
        <v>107.40421781181696</v>
      </c>
      <c r="Q261" s="41">
        <v>99.358668034813505</v>
      </c>
      <c r="R261" s="41">
        <v>142.27202071825846</v>
      </c>
      <c r="S261" s="41">
        <v>107.78539807523914</v>
      </c>
      <c r="T261" s="41">
        <v>103.81697887489037</v>
      </c>
      <c r="U261" s="41">
        <v>146.16661364005751</v>
      </c>
      <c r="V261" s="41">
        <v>104.76504547441682</v>
      </c>
      <c r="W261" s="41">
        <v>126.43085042382211</v>
      </c>
      <c r="X261" s="41">
        <v>95.890559182136869</v>
      </c>
      <c r="Y261" s="41">
        <v>172.65925788564087</v>
      </c>
    </row>
    <row r="262" spans="2:25" ht="15" customHeight="1" x14ac:dyDescent="0.25">
      <c r="B262" s="49" t="s">
        <v>45</v>
      </c>
      <c r="C262" s="29" t="s">
        <v>15</v>
      </c>
      <c r="D262" s="39">
        <v>111.58265745</v>
      </c>
      <c r="E262" s="39">
        <v>99.975434849999999</v>
      </c>
      <c r="F262" s="39">
        <v>109.16186981999999</v>
      </c>
      <c r="G262" s="39">
        <v>120.25636845</v>
      </c>
      <c r="H262" s="39">
        <v>104.56510099</v>
      </c>
      <c r="I262" s="39">
        <v>112.6694561</v>
      </c>
      <c r="J262" s="39">
        <v>106.62293449000001</v>
      </c>
      <c r="K262" s="39">
        <v>118.26996142</v>
      </c>
      <c r="L262" s="39">
        <v>102.89620191</v>
      </c>
      <c r="M262" s="39">
        <v>116.54379758999998</v>
      </c>
      <c r="N262" s="39">
        <v>89.803595759999993</v>
      </c>
      <c r="O262" s="39">
        <v>101.89437129</v>
      </c>
      <c r="P262" s="39">
        <v>117.84442872999999</v>
      </c>
      <c r="Q262" s="39">
        <v>108.82075998000001</v>
      </c>
      <c r="R262" s="39">
        <v>114.98466612999998</v>
      </c>
      <c r="S262" s="39">
        <v>98.312794530000005</v>
      </c>
      <c r="T262" s="39">
        <v>109.59195621000001</v>
      </c>
      <c r="U262" s="39">
        <v>144.6716954</v>
      </c>
      <c r="V262" s="39">
        <v>104.95761458</v>
      </c>
      <c r="W262" s="39">
        <v>128.28842571000001</v>
      </c>
      <c r="X262" s="39">
        <v>87.176646989999995</v>
      </c>
      <c r="Y262" s="39">
        <v>172.26873168</v>
      </c>
    </row>
    <row r="263" spans="2:25" x14ac:dyDescent="0.25">
      <c r="B263" s="49"/>
      <c r="C263" s="30" t="s">
        <v>16</v>
      </c>
      <c r="D263" s="40">
        <v>5.6451991311329781</v>
      </c>
      <c r="E263" s="40">
        <v>5.0254496576305288</v>
      </c>
      <c r="F263" s="40">
        <v>0.20071747912103369</v>
      </c>
      <c r="G263" s="40">
        <v>1.5677173468074374E-2</v>
      </c>
      <c r="H263" s="40">
        <v>3.6721926348986362</v>
      </c>
      <c r="I263" s="40">
        <v>5.7110289991411642</v>
      </c>
      <c r="J263" s="40">
        <v>3.983495864481827</v>
      </c>
      <c r="K263" s="40">
        <v>2.7023256110782614</v>
      </c>
      <c r="L263" s="40">
        <v>2.8814222478327252</v>
      </c>
      <c r="M263" s="40">
        <v>5.2496167425964426</v>
      </c>
      <c r="N263" s="40">
        <v>3.2677681094099325</v>
      </c>
      <c r="O263" s="40">
        <v>4.7562258600522469</v>
      </c>
      <c r="P263" s="40">
        <v>3.551355647676028</v>
      </c>
      <c r="Q263" s="40">
        <v>2.7895182130156355</v>
      </c>
      <c r="R263" s="40">
        <v>8.3971136543244178</v>
      </c>
      <c r="S263" s="40">
        <v>7.4617765575413388</v>
      </c>
      <c r="T263" s="40">
        <v>3.1283412107934851</v>
      </c>
      <c r="U263" s="40">
        <v>4.5202385655297901</v>
      </c>
      <c r="V263" s="40">
        <v>5.2921891622541795</v>
      </c>
      <c r="W263" s="40">
        <v>5.4772404991491781</v>
      </c>
      <c r="X263" s="40">
        <v>5.7288329712651134</v>
      </c>
      <c r="Y263" s="40">
        <v>4.012511770062213</v>
      </c>
    </row>
    <row r="264" spans="2:25" x14ac:dyDescent="0.25">
      <c r="B264" s="49"/>
      <c r="C264" s="30" t="s">
        <v>112</v>
      </c>
      <c r="D264" s="40">
        <v>6.2990632088624876</v>
      </c>
      <c r="E264" s="40">
        <v>5.0242151483839574</v>
      </c>
      <c r="F264" s="40">
        <v>0.21910695326408847</v>
      </c>
      <c r="G264" s="40">
        <v>1.8852799488313164E-2</v>
      </c>
      <c r="H264" s="40">
        <v>3.8398319372291012</v>
      </c>
      <c r="I264" s="40">
        <v>6.4345853110456233</v>
      </c>
      <c r="J264" s="40">
        <v>4.2473201859983183</v>
      </c>
      <c r="K264" s="40">
        <v>3.1960394576650391</v>
      </c>
      <c r="L264" s="40">
        <v>2.9648740540096217</v>
      </c>
      <c r="M264" s="40">
        <v>6.1181027107423489</v>
      </c>
      <c r="N264" s="40">
        <v>2.9345732633486898</v>
      </c>
      <c r="O264" s="40">
        <v>4.8463264372326318</v>
      </c>
      <c r="P264" s="40">
        <v>4.1850747751744066</v>
      </c>
      <c r="Q264" s="40">
        <v>3.0355749191841301</v>
      </c>
      <c r="R264" s="40">
        <v>9.6553930999815716</v>
      </c>
      <c r="S264" s="40">
        <v>7.3358810553033242</v>
      </c>
      <c r="T264" s="40">
        <v>3.4284103298321802</v>
      </c>
      <c r="U264" s="40">
        <v>6.5395057688765874</v>
      </c>
      <c r="V264" s="40">
        <v>5.5545555037632726</v>
      </c>
      <c r="W264" s="40">
        <v>7.0266656087090276</v>
      </c>
      <c r="X264" s="40">
        <v>4.9942044960065157</v>
      </c>
      <c r="Y264" s="40">
        <v>6.9123031347968924</v>
      </c>
    </row>
    <row r="265" spans="2:25" ht="15" x14ac:dyDescent="0.25">
      <c r="B265" s="49"/>
      <c r="C265" s="31" t="s">
        <v>113</v>
      </c>
      <c r="D265" s="40">
        <v>99.236719663216903</v>
      </c>
      <c r="E265" s="40">
        <v>90.128162423114432</v>
      </c>
      <c r="F265" s="40">
        <v>108.73242865489428</v>
      </c>
      <c r="G265" s="40">
        <v>120.2194190769879</v>
      </c>
      <c r="H265" s="40">
        <v>97.039177298282297</v>
      </c>
      <c r="I265" s="40">
        <v>100.05790021561782</v>
      </c>
      <c r="J265" s="40">
        <v>98.298342025712088</v>
      </c>
      <c r="K265" s="40">
        <v>112.00584123618535</v>
      </c>
      <c r="L265" s="40">
        <v>97.085158484213821</v>
      </c>
      <c r="M265" s="40">
        <v>104.55254148384284</v>
      </c>
      <c r="N265" s="40">
        <v>84.051947069708788</v>
      </c>
      <c r="O265" s="40">
        <v>92.395747695099161</v>
      </c>
      <c r="P265" s="40">
        <v>109.64182903057849</v>
      </c>
      <c r="Q265" s="40">
        <v>102.87114325901618</v>
      </c>
      <c r="R265" s="40">
        <v>96.060452219560005</v>
      </c>
      <c r="S265" s="40">
        <v>83.93463043521092</v>
      </c>
      <c r="T265" s="40">
        <v>102.87239350001651</v>
      </c>
      <c r="U265" s="40">
        <v>131.85449817712865</v>
      </c>
      <c r="V265" s="40">
        <v>94.070882685573466</v>
      </c>
      <c r="W265" s="40">
        <v>114.51639433797932</v>
      </c>
      <c r="X265" s="40">
        <v>77.388185653764168</v>
      </c>
      <c r="Y265" s="40">
        <v>158.7208800308205</v>
      </c>
    </row>
    <row r="266" spans="2:25" ht="15" x14ac:dyDescent="0.25">
      <c r="B266" s="49"/>
      <c r="C266" s="32" t="s">
        <v>114</v>
      </c>
      <c r="D266" s="41">
        <v>123.9285952367831</v>
      </c>
      <c r="E266" s="41">
        <v>109.82270727688557</v>
      </c>
      <c r="F266" s="41">
        <v>109.59131098510572</v>
      </c>
      <c r="G266" s="41">
        <v>120.29331782301209</v>
      </c>
      <c r="H266" s="41">
        <v>112.09102468171771</v>
      </c>
      <c r="I266" s="41">
        <v>125.28101198438219</v>
      </c>
      <c r="J266" s="41">
        <v>114.94752695428792</v>
      </c>
      <c r="K266" s="41">
        <v>124.53408160381467</v>
      </c>
      <c r="L266" s="41">
        <v>108.70724533578618</v>
      </c>
      <c r="M266" s="41">
        <v>128.53505369615712</v>
      </c>
      <c r="N266" s="41">
        <v>95.555244450291184</v>
      </c>
      <c r="O266" s="41">
        <v>111.39299488490083</v>
      </c>
      <c r="P266" s="41">
        <v>126.0470284294215</v>
      </c>
      <c r="Q266" s="41">
        <v>114.77037670098383</v>
      </c>
      <c r="R266" s="41">
        <v>133.90888004043995</v>
      </c>
      <c r="S266" s="41">
        <v>112.69095862478908</v>
      </c>
      <c r="T266" s="41">
        <v>116.31151891998351</v>
      </c>
      <c r="U266" s="41">
        <v>157.48889262287136</v>
      </c>
      <c r="V266" s="41">
        <v>115.84434647442654</v>
      </c>
      <c r="W266" s="41">
        <v>142.06045708202072</v>
      </c>
      <c r="X266" s="41">
        <v>96.965108326235807</v>
      </c>
      <c r="Y266" s="41">
        <v>185.81658332917951</v>
      </c>
    </row>
    <row r="267" spans="2:25" ht="15" customHeight="1" x14ac:dyDescent="0.25">
      <c r="B267" s="49" t="s">
        <v>46</v>
      </c>
      <c r="C267" s="29" t="s">
        <v>15</v>
      </c>
      <c r="D267" s="39">
        <v>121.95573837000001</v>
      </c>
      <c r="E267" s="39">
        <v>153.59722239999999</v>
      </c>
      <c r="F267" s="39">
        <v>142.08330458</v>
      </c>
      <c r="G267" s="39">
        <v>220.97112430000001</v>
      </c>
      <c r="H267" s="39">
        <v>149.15788921000001</v>
      </c>
      <c r="I267" s="39">
        <v>175.77402935000003</v>
      </c>
      <c r="J267" s="39">
        <v>182.51665068</v>
      </c>
      <c r="K267" s="39">
        <v>121.94641833</v>
      </c>
      <c r="L267" s="39">
        <v>154.76141128</v>
      </c>
      <c r="M267" s="39">
        <v>137.29860789</v>
      </c>
      <c r="N267" s="39">
        <v>105.06074703</v>
      </c>
      <c r="O267" s="39">
        <v>133.07469975000001</v>
      </c>
      <c r="P267" s="39">
        <v>143.90602909</v>
      </c>
      <c r="Q267" s="39">
        <v>150.98842268999999</v>
      </c>
      <c r="R267" s="39">
        <v>137.93553431999999</v>
      </c>
      <c r="S267" s="39">
        <v>120.12766902999999</v>
      </c>
      <c r="T267" s="39">
        <v>121.46502929000002</v>
      </c>
      <c r="U267" s="39">
        <v>173.45563458999999</v>
      </c>
      <c r="V267" s="39">
        <v>106.46123357</v>
      </c>
      <c r="W267" s="39">
        <v>146.87754283000001</v>
      </c>
      <c r="X267" s="39">
        <v>110.32633833</v>
      </c>
      <c r="Y267" s="39">
        <v>218.11267698</v>
      </c>
    </row>
    <row r="268" spans="2:25" x14ac:dyDescent="0.25">
      <c r="B268" s="49"/>
      <c r="C268" s="30" t="s">
        <v>16</v>
      </c>
      <c r="D268" s="40">
        <v>5.5879039743484533</v>
      </c>
      <c r="E268" s="40">
        <v>4.897771005710041</v>
      </c>
      <c r="F268" s="40">
        <v>0.1929094698971027</v>
      </c>
      <c r="G268" s="40">
        <v>0.14393504242049321</v>
      </c>
      <c r="H268" s="40">
        <v>3.443635725232161</v>
      </c>
      <c r="I268" s="40">
        <v>3.9077132881654673</v>
      </c>
      <c r="J268" s="40">
        <v>4.0358034402089764</v>
      </c>
      <c r="K268" s="40">
        <v>2.7422013745634417</v>
      </c>
      <c r="L268" s="40">
        <v>3.6725689764623128</v>
      </c>
      <c r="M268" s="40">
        <v>5.1956600659996912</v>
      </c>
      <c r="N268" s="40">
        <v>4.9934438851322005</v>
      </c>
      <c r="O268" s="40">
        <v>5.6087609789330131</v>
      </c>
      <c r="P268" s="40">
        <v>3.0527008120500567</v>
      </c>
      <c r="Q268" s="40">
        <v>9.4422067802405998</v>
      </c>
      <c r="R268" s="40">
        <v>7.8436021874153132</v>
      </c>
      <c r="S268" s="40">
        <v>5.81790580262932</v>
      </c>
      <c r="T268" s="40">
        <v>3.0705027093117749</v>
      </c>
      <c r="U268" s="40">
        <v>2.9293206960880047</v>
      </c>
      <c r="V268" s="40">
        <v>4.4901787118822094</v>
      </c>
      <c r="W268" s="40">
        <v>4.920725864071489</v>
      </c>
      <c r="X268" s="40">
        <v>8.1292046133859284</v>
      </c>
      <c r="Y268" s="40">
        <v>10.544175665905026</v>
      </c>
    </row>
    <row r="269" spans="2:25" x14ac:dyDescent="0.25">
      <c r="B269" s="49"/>
      <c r="C269" s="30" t="s">
        <v>112</v>
      </c>
      <c r="D269" s="40">
        <v>6.8147695513232316</v>
      </c>
      <c r="E269" s="40">
        <v>7.5228402242831676</v>
      </c>
      <c r="F269" s="40">
        <v>0.27409214967756385</v>
      </c>
      <c r="G269" s="40">
        <v>0.31805488149824579</v>
      </c>
      <c r="H269" s="40">
        <v>5.1364543598377672</v>
      </c>
      <c r="I269" s="40">
        <v>6.8687451020538202</v>
      </c>
      <c r="J269" s="40">
        <v>7.3660132670976397</v>
      </c>
      <c r="K269" s="40">
        <v>3.3440163596761447</v>
      </c>
      <c r="L269" s="40">
        <v>5.683719578204526</v>
      </c>
      <c r="M269" s="40">
        <v>7.1335689413142305</v>
      </c>
      <c r="N269" s="40">
        <v>5.2461494482437452</v>
      </c>
      <c r="O269" s="40">
        <v>7.4638418324102682</v>
      </c>
      <c r="P269" s="40">
        <v>4.3930205186194211</v>
      </c>
      <c r="Q269" s="40">
        <v>14.256639084613516</v>
      </c>
      <c r="R269" s="40">
        <v>10.819114587146519</v>
      </c>
      <c r="S269" s="40">
        <v>6.9889146270597147</v>
      </c>
      <c r="T269" s="40">
        <v>3.7295870152157913</v>
      </c>
      <c r="U269" s="40">
        <v>5.0810718025756536</v>
      </c>
      <c r="V269" s="40">
        <v>4.7802996461673368</v>
      </c>
      <c r="W269" s="40">
        <v>7.2274412385484901</v>
      </c>
      <c r="X269" s="40">
        <v>8.9686537853021271</v>
      </c>
      <c r="Y269" s="40">
        <v>22.998183810379192</v>
      </c>
    </row>
    <row r="270" spans="2:25" ht="15" x14ac:dyDescent="0.25">
      <c r="B270" s="49"/>
      <c r="C270" s="31" t="s">
        <v>113</v>
      </c>
      <c r="D270" s="40">
        <v>108.59903601340558</v>
      </c>
      <c r="E270" s="40">
        <v>138.8527310817116</v>
      </c>
      <c r="F270" s="40">
        <v>141.54609373172775</v>
      </c>
      <c r="G270" s="40">
        <v>220.34775046759529</v>
      </c>
      <c r="H270" s="40">
        <v>139.09063345531499</v>
      </c>
      <c r="I270" s="40">
        <v>162.31153615163186</v>
      </c>
      <c r="J270" s="40">
        <v>168.07952013800431</v>
      </c>
      <c r="K270" s="40">
        <v>115.39226715965209</v>
      </c>
      <c r="L270" s="40">
        <v>143.62152107814245</v>
      </c>
      <c r="M270" s="40">
        <v>123.31707057579452</v>
      </c>
      <c r="N270" s="40">
        <v>94.7784825897144</v>
      </c>
      <c r="O270" s="40">
        <v>118.4458421311478</v>
      </c>
      <c r="P270" s="40">
        <v>135.29586494125829</v>
      </c>
      <c r="Q270" s="40">
        <v>123.04591968623021</v>
      </c>
      <c r="R270" s="40">
        <v>116.73044652150553</v>
      </c>
      <c r="S270" s="40">
        <v>106.42960741768447</v>
      </c>
      <c r="T270" s="40">
        <v>114.1551733108695</v>
      </c>
      <c r="U270" s="40">
        <v>163.49691725300451</v>
      </c>
      <c r="V270" s="40">
        <v>97.092019171220102</v>
      </c>
      <c r="W270" s="40">
        <v>132.71204915437178</v>
      </c>
      <c r="X270" s="40">
        <v>92.748100263130908</v>
      </c>
      <c r="Y270" s="40">
        <v>173.03697085574893</v>
      </c>
    </row>
    <row r="271" spans="2:25" ht="15" x14ac:dyDescent="0.25">
      <c r="B271" s="49"/>
      <c r="C271" s="32" t="s">
        <v>114</v>
      </c>
      <c r="D271" s="41">
        <v>135.31244072659445</v>
      </c>
      <c r="E271" s="41">
        <v>168.34171371828839</v>
      </c>
      <c r="F271" s="41">
        <v>142.62051542827226</v>
      </c>
      <c r="G271" s="41">
        <v>221.59449813240474</v>
      </c>
      <c r="H271" s="41">
        <v>159.22514496468503</v>
      </c>
      <c r="I271" s="41">
        <v>189.23652254836819</v>
      </c>
      <c r="J271" s="41">
        <v>196.95378122199568</v>
      </c>
      <c r="K271" s="41">
        <v>128.50056950034792</v>
      </c>
      <c r="L271" s="41">
        <v>165.90130148185756</v>
      </c>
      <c r="M271" s="41">
        <v>151.28014520420547</v>
      </c>
      <c r="N271" s="41">
        <v>115.34301147028559</v>
      </c>
      <c r="O271" s="41">
        <v>147.70355736885219</v>
      </c>
      <c r="P271" s="41">
        <v>152.51619323874175</v>
      </c>
      <c r="Q271" s="41">
        <v>178.93092569376975</v>
      </c>
      <c r="R271" s="41">
        <v>159.14062211849443</v>
      </c>
      <c r="S271" s="41">
        <v>133.82573064231553</v>
      </c>
      <c r="T271" s="41">
        <v>128.77488526913052</v>
      </c>
      <c r="U271" s="41">
        <v>183.41435192699547</v>
      </c>
      <c r="V271" s="41">
        <v>115.83044796877992</v>
      </c>
      <c r="W271" s="41">
        <v>161.04303650562824</v>
      </c>
      <c r="X271" s="41">
        <v>127.90457639686909</v>
      </c>
      <c r="Y271" s="41">
        <v>263.18838310425105</v>
      </c>
    </row>
    <row r="272" spans="2:25" ht="15" customHeight="1" x14ac:dyDescent="0.25">
      <c r="B272" s="49" t="s">
        <v>47</v>
      </c>
      <c r="C272" s="29" t="s">
        <v>15</v>
      </c>
      <c r="D272" s="39">
        <v>108.04341780999999</v>
      </c>
      <c r="E272" s="39">
        <v>112.86015724000001</v>
      </c>
      <c r="F272" s="39">
        <v>115.82937198</v>
      </c>
      <c r="G272" s="39">
        <v>159.79383304000001</v>
      </c>
      <c r="H272" s="39">
        <v>143.56391712999999</v>
      </c>
      <c r="I272" s="39">
        <v>123.31369272000001</v>
      </c>
      <c r="J272" s="39">
        <v>123.10008534999999</v>
      </c>
      <c r="K272" s="39">
        <v>112.67630603000001</v>
      </c>
      <c r="L272" s="39">
        <v>120.40030047</v>
      </c>
      <c r="M272" s="39">
        <v>125.82979947000001</v>
      </c>
      <c r="N272" s="39">
        <v>103.14494098</v>
      </c>
      <c r="O272" s="39">
        <v>114.64190864</v>
      </c>
      <c r="P272" s="39">
        <v>141.48265864000001</v>
      </c>
      <c r="Q272" s="39">
        <v>132.63208614999999</v>
      </c>
      <c r="R272" s="39">
        <v>127.86381627000002</v>
      </c>
      <c r="S272" s="39">
        <v>114.80074968000001</v>
      </c>
      <c r="T272" s="39">
        <v>122.25824256000001</v>
      </c>
      <c r="U272" s="39">
        <v>159.54945812</v>
      </c>
      <c r="V272" s="39">
        <v>106.60390215</v>
      </c>
      <c r="W272" s="39">
        <v>124.25984254999999</v>
      </c>
      <c r="X272" s="39">
        <v>100.62668603</v>
      </c>
      <c r="Y272" s="39">
        <v>233.60302546</v>
      </c>
    </row>
    <row r="273" spans="2:25" x14ac:dyDescent="0.25">
      <c r="B273" s="49"/>
      <c r="C273" s="30" t="s">
        <v>16</v>
      </c>
      <c r="D273" s="40">
        <v>5.5197779058608187</v>
      </c>
      <c r="E273" s="40">
        <v>4.5646909084260532</v>
      </c>
      <c r="F273" s="40">
        <v>0.23556481630466014</v>
      </c>
      <c r="G273" s="40">
        <v>7.1104300435087711E-2</v>
      </c>
      <c r="H273" s="40">
        <v>3.0134369055080117</v>
      </c>
      <c r="I273" s="40">
        <v>4.8111065784425646</v>
      </c>
      <c r="J273" s="40">
        <v>3.817622026381335</v>
      </c>
      <c r="K273" s="40">
        <v>3.152126567981222</v>
      </c>
      <c r="L273" s="40">
        <v>5.0636113148017774</v>
      </c>
      <c r="M273" s="40">
        <v>5.552220166286074</v>
      </c>
      <c r="N273" s="40">
        <v>4.3220531672448752</v>
      </c>
      <c r="O273" s="40">
        <v>5.253025163233449</v>
      </c>
      <c r="P273" s="40">
        <v>3.687383261577589</v>
      </c>
      <c r="Q273" s="40">
        <v>12.081574844177903</v>
      </c>
      <c r="R273" s="40">
        <v>8.7006614956397428</v>
      </c>
      <c r="S273" s="40">
        <v>9.5795512371442193</v>
      </c>
      <c r="T273" s="40">
        <v>3.5061717966641917</v>
      </c>
      <c r="U273" s="40">
        <v>3.9767456422859513</v>
      </c>
      <c r="V273" s="40">
        <v>4.8897233547655361</v>
      </c>
      <c r="W273" s="40">
        <v>4.8959781618924225</v>
      </c>
      <c r="X273" s="40">
        <v>6.9441475469161169</v>
      </c>
      <c r="Y273" s="40">
        <v>5.4094196796421548</v>
      </c>
    </row>
    <row r="274" spans="2:25" x14ac:dyDescent="0.25">
      <c r="B274" s="49"/>
      <c r="C274" s="30" t="s">
        <v>112</v>
      </c>
      <c r="D274" s="40">
        <v>5.9637567050132718</v>
      </c>
      <c r="E274" s="40">
        <v>5.1517173367696278</v>
      </c>
      <c r="F274" s="40">
        <v>0.27285324733152849</v>
      </c>
      <c r="G274" s="40">
        <v>0.11362028712150407</v>
      </c>
      <c r="H274" s="40">
        <v>4.3262080617883578</v>
      </c>
      <c r="I274" s="40">
        <v>5.9327531825723696</v>
      </c>
      <c r="J274" s="40">
        <v>4.6994959728158223</v>
      </c>
      <c r="K274" s="40">
        <v>3.5516997781914581</v>
      </c>
      <c r="L274" s="40">
        <v>6.096603237654258</v>
      </c>
      <c r="M274" s="40">
        <v>6.986347501370668</v>
      </c>
      <c r="N274" s="40">
        <v>4.4579791884789479</v>
      </c>
      <c r="O274" s="40">
        <v>6.0221683084703015</v>
      </c>
      <c r="P274" s="40">
        <v>5.2170078727263194</v>
      </c>
      <c r="Q274" s="40">
        <v>16.024044755606763</v>
      </c>
      <c r="R274" s="40">
        <v>11.124997829059437</v>
      </c>
      <c r="S274" s="40">
        <v>10.99739663622128</v>
      </c>
      <c r="T274" s="40">
        <v>4.2865840197360185</v>
      </c>
      <c r="U274" s="40">
        <v>6.3448761230779489</v>
      </c>
      <c r="V274" s="40">
        <v>5.212635900519949</v>
      </c>
      <c r="W274" s="40">
        <v>6.0837347552499077</v>
      </c>
      <c r="X274" s="40">
        <v>6.9876655494952278</v>
      </c>
      <c r="Y274" s="40">
        <v>12.636568031472713</v>
      </c>
    </row>
    <row r="275" spans="2:25" ht="15" x14ac:dyDescent="0.25">
      <c r="B275" s="49"/>
      <c r="C275" s="31" t="s">
        <v>113</v>
      </c>
      <c r="D275" s="40">
        <v>96.354669491054878</v>
      </c>
      <c r="E275" s="40">
        <v>102.76297053911502</v>
      </c>
      <c r="F275" s="40">
        <v>115.29458970824939</v>
      </c>
      <c r="G275" s="40">
        <v>159.57114250678711</v>
      </c>
      <c r="H275" s="40">
        <v>135.08469542009615</v>
      </c>
      <c r="I275" s="40">
        <v>111.68570987118269</v>
      </c>
      <c r="J275" s="40">
        <v>113.88924488915178</v>
      </c>
      <c r="K275" s="40">
        <v>105.71510216504377</v>
      </c>
      <c r="L275" s="40">
        <v>108.45119198878118</v>
      </c>
      <c r="M275" s="40">
        <v>112.13680092751709</v>
      </c>
      <c r="N275" s="40">
        <v>94.407453355120609</v>
      </c>
      <c r="O275" s="40">
        <v>102.83866570182882</v>
      </c>
      <c r="P275" s="40">
        <v>131.25751381188678</v>
      </c>
      <c r="Q275" s="40">
        <v>101.22553780735392</v>
      </c>
      <c r="R275" s="40">
        <v>106.05924335399122</v>
      </c>
      <c r="S275" s="40">
        <v>93.246154267872498</v>
      </c>
      <c r="T275" s="40">
        <v>113.85669139086315</v>
      </c>
      <c r="U275" s="40">
        <v>147.11372926137651</v>
      </c>
      <c r="V275" s="40">
        <v>96.387323802224103</v>
      </c>
      <c r="W275" s="40">
        <v>112.3359415513994</v>
      </c>
      <c r="X275" s="40">
        <v>86.93111360678148</v>
      </c>
      <c r="Y275" s="40">
        <v>208.83588862327437</v>
      </c>
    </row>
    <row r="276" spans="2:25" ht="15" x14ac:dyDescent="0.25">
      <c r="B276" s="49"/>
      <c r="C276" s="32" t="s">
        <v>114</v>
      </c>
      <c r="D276" s="41">
        <v>119.7321661289451</v>
      </c>
      <c r="E276" s="41">
        <v>122.957343940885</v>
      </c>
      <c r="F276" s="41">
        <v>116.36415425175063</v>
      </c>
      <c r="G276" s="41">
        <v>160.01652357321291</v>
      </c>
      <c r="H276" s="41">
        <v>152.0431388399038</v>
      </c>
      <c r="I276" s="41">
        <v>134.94167556881729</v>
      </c>
      <c r="J276" s="41">
        <v>132.3109258108482</v>
      </c>
      <c r="K276" s="41">
        <v>119.63750989495624</v>
      </c>
      <c r="L276" s="41">
        <v>132.34940895121883</v>
      </c>
      <c r="M276" s="41">
        <v>139.52279801248292</v>
      </c>
      <c r="N276" s="41">
        <v>111.88242860487941</v>
      </c>
      <c r="O276" s="41">
        <v>126.44515157817118</v>
      </c>
      <c r="P276" s="41">
        <v>151.70780346811324</v>
      </c>
      <c r="Q276" s="41">
        <v>164.03863449264608</v>
      </c>
      <c r="R276" s="41">
        <v>149.6683891860088</v>
      </c>
      <c r="S276" s="41">
        <v>136.35534509212752</v>
      </c>
      <c r="T276" s="41">
        <v>130.65979372913688</v>
      </c>
      <c r="U276" s="41">
        <v>171.98518697862349</v>
      </c>
      <c r="V276" s="41">
        <v>116.82048049777588</v>
      </c>
      <c r="W276" s="41">
        <v>136.18374354860057</v>
      </c>
      <c r="X276" s="41">
        <v>114.32225845321854</v>
      </c>
      <c r="Y276" s="41">
        <v>258.3701622967256</v>
      </c>
    </row>
    <row r="277" spans="2:25" ht="15" customHeight="1" x14ac:dyDescent="0.25">
      <c r="B277" s="49" t="s">
        <v>48</v>
      </c>
      <c r="C277" s="29" t="s">
        <v>15</v>
      </c>
      <c r="D277" s="39">
        <v>109.73341401</v>
      </c>
      <c r="E277" s="39">
        <v>110.05956497</v>
      </c>
      <c r="F277" s="39">
        <v>114.29037127999999</v>
      </c>
      <c r="G277" s="39">
        <v>125.80325960000002</v>
      </c>
      <c r="H277" s="39">
        <v>119.10606192</v>
      </c>
      <c r="I277" s="39">
        <v>106.28245231000001</v>
      </c>
      <c r="J277" s="39">
        <v>118.80116117000001</v>
      </c>
      <c r="K277" s="39">
        <v>112.94044578</v>
      </c>
      <c r="L277" s="39">
        <v>109.94070317000001</v>
      </c>
      <c r="M277" s="39">
        <v>120.52995238999999</v>
      </c>
      <c r="N277" s="39">
        <v>97.413001629999997</v>
      </c>
      <c r="O277" s="39">
        <v>103.68515206999999</v>
      </c>
      <c r="P277" s="39">
        <v>115.60764064</v>
      </c>
      <c r="Q277" s="39">
        <v>121.84996477</v>
      </c>
      <c r="R277" s="39">
        <v>107.80961720000001</v>
      </c>
      <c r="S277" s="39">
        <v>102.35828039</v>
      </c>
      <c r="T277" s="39">
        <v>109.42458996000001</v>
      </c>
      <c r="U277" s="39">
        <v>134.00613056</v>
      </c>
      <c r="V277" s="39">
        <v>102.24650237</v>
      </c>
      <c r="W277" s="39">
        <v>113.37672243999999</v>
      </c>
      <c r="X277" s="39">
        <v>105.85327959</v>
      </c>
      <c r="Y277" s="39">
        <v>154.70093811000001</v>
      </c>
    </row>
    <row r="278" spans="2:25" x14ac:dyDescent="0.25">
      <c r="B278" s="49"/>
      <c r="C278" s="30" t="s">
        <v>16</v>
      </c>
      <c r="D278" s="40">
        <v>5.4903661489052009</v>
      </c>
      <c r="E278" s="40">
        <v>5.4366628316409473</v>
      </c>
      <c r="F278" s="40">
        <v>0.29974337527711253</v>
      </c>
      <c r="G278" s="40">
        <v>5.6733217345329795E-2</v>
      </c>
      <c r="H278" s="40">
        <v>2.9921041779378545</v>
      </c>
      <c r="I278" s="40">
        <v>5.5448980736983815</v>
      </c>
      <c r="J278" s="40">
        <v>9.7772355645516189</v>
      </c>
      <c r="K278" s="40">
        <v>3.0736050332548697</v>
      </c>
      <c r="L278" s="40">
        <v>6.8424778823448387</v>
      </c>
      <c r="M278" s="40">
        <v>6.1998254646131032</v>
      </c>
      <c r="N278" s="40">
        <v>4.0205633090973043</v>
      </c>
      <c r="O278" s="40">
        <v>4.8728147415147403</v>
      </c>
      <c r="P278" s="40">
        <v>3.6184189496662542</v>
      </c>
      <c r="Q278" s="40">
        <v>12.379690812173214</v>
      </c>
      <c r="R278" s="40">
        <v>7.5805421498613716</v>
      </c>
      <c r="S278" s="40">
        <v>5.4467574369232743</v>
      </c>
      <c r="T278" s="40">
        <v>3.2178166559012471</v>
      </c>
      <c r="U278" s="40">
        <v>2.5014481355882308</v>
      </c>
      <c r="V278" s="40">
        <v>5.0159356582703314</v>
      </c>
      <c r="W278" s="40">
        <v>5.2032791279928912</v>
      </c>
      <c r="X278" s="40">
        <v>9.2405654164251825</v>
      </c>
      <c r="Y278" s="40">
        <v>4.3641049870923121</v>
      </c>
    </row>
    <row r="279" spans="2:25" x14ac:dyDescent="0.25">
      <c r="B279" s="49"/>
      <c r="C279" s="30" t="s">
        <v>112</v>
      </c>
      <c r="D279" s="40">
        <v>6.0247662168430374</v>
      </c>
      <c r="E279" s="40">
        <v>5.9835674613897103</v>
      </c>
      <c r="F279" s="40">
        <v>0.34257781649141561</v>
      </c>
      <c r="G279" s="40">
        <v>7.1372236696377489E-2</v>
      </c>
      <c r="H279" s="40">
        <v>3.5637774548855683</v>
      </c>
      <c r="I279" s="40">
        <v>5.8932536508165914</v>
      </c>
      <c r="J279" s="40">
        <v>11.615469381013529</v>
      </c>
      <c r="K279" s="40">
        <v>3.4713432260745671</v>
      </c>
      <c r="L279" s="40">
        <v>7.5226682981016415</v>
      </c>
      <c r="M279" s="40">
        <v>7.4726466807612688</v>
      </c>
      <c r="N279" s="40">
        <v>3.9165514018261391</v>
      </c>
      <c r="O279" s="40">
        <v>5.0523853748289351</v>
      </c>
      <c r="P279" s="40">
        <v>4.1831687761798255</v>
      </c>
      <c r="Q279" s="40">
        <v>15.084648893267989</v>
      </c>
      <c r="R279" s="40">
        <v>8.1725534734501952</v>
      </c>
      <c r="S279" s="40">
        <v>5.575207249449103</v>
      </c>
      <c r="T279" s="40">
        <v>3.5210826813845237</v>
      </c>
      <c r="U279" s="40">
        <v>3.3520938544670504</v>
      </c>
      <c r="V279" s="40">
        <v>5.1286187717110492</v>
      </c>
      <c r="W279" s="40">
        <v>5.8993073347229519</v>
      </c>
      <c r="X279" s="40">
        <v>9.7814415459453965</v>
      </c>
      <c r="Y279" s="40">
        <v>6.7513113551371013</v>
      </c>
    </row>
    <row r="280" spans="2:25" ht="15" x14ac:dyDescent="0.25">
      <c r="B280" s="49"/>
      <c r="C280" s="31" t="s">
        <v>113</v>
      </c>
      <c r="D280" s="40">
        <v>97.925089133530932</v>
      </c>
      <c r="E280" s="40">
        <v>98.331995194798054</v>
      </c>
      <c r="F280" s="40">
        <v>113.61893131969603</v>
      </c>
      <c r="G280" s="40">
        <v>125.66337354373819</v>
      </c>
      <c r="H280" s="40">
        <v>112.12117875394833</v>
      </c>
      <c r="I280" s="40">
        <v>94.731884179429699</v>
      </c>
      <c r="J280" s="40">
        <v>96.035255226932165</v>
      </c>
      <c r="K280" s="40">
        <v>106.13673757319043</v>
      </c>
      <c r="L280" s="40">
        <v>95.196536713858194</v>
      </c>
      <c r="M280" s="40">
        <v>105.88383418463765</v>
      </c>
      <c r="N280" s="40">
        <v>89.736700451178734</v>
      </c>
      <c r="O280" s="40">
        <v>93.782666493820869</v>
      </c>
      <c r="P280" s="40">
        <v>107.40878207458624</v>
      </c>
      <c r="Q280" s="40">
        <v>92.284598265861774</v>
      </c>
      <c r="R280" s="40">
        <v>91.791725254052778</v>
      </c>
      <c r="S280" s="40">
        <v>91.431169029994805</v>
      </c>
      <c r="T280" s="40">
        <v>102.52339625596071</v>
      </c>
      <c r="U280" s="40">
        <v>127.4361468747572</v>
      </c>
      <c r="V280" s="40">
        <v>92.194594319039737</v>
      </c>
      <c r="W280" s="40">
        <v>101.81429434465451</v>
      </c>
      <c r="X280" s="40">
        <v>86.682006311245431</v>
      </c>
      <c r="Y280" s="40">
        <v>141.46867260112464</v>
      </c>
    </row>
    <row r="281" spans="2:25" ht="15" x14ac:dyDescent="0.25">
      <c r="B281" s="49"/>
      <c r="C281" s="32" t="s">
        <v>114</v>
      </c>
      <c r="D281" s="41">
        <v>121.54173888646908</v>
      </c>
      <c r="E281" s="41">
        <v>121.78713474520193</v>
      </c>
      <c r="F281" s="41">
        <v>114.96181124030396</v>
      </c>
      <c r="G281" s="41">
        <v>125.94314565626185</v>
      </c>
      <c r="H281" s="41">
        <v>126.09094508605168</v>
      </c>
      <c r="I281" s="41">
        <v>117.83302044057031</v>
      </c>
      <c r="J281" s="41">
        <v>141.56706711306785</v>
      </c>
      <c r="K281" s="41">
        <v>119.74415398680958</v>
      </c>
      <c r="L281" s="41">
        <v>124.68486962614182</v>
      </c>
      <c r="M281" s="41">
        <v>135.17607059536235</v>
      </c>
      <c r="N281" s="41">
        <v>105.08930280882126</v>
      </c>
      <c r="O281" s="41">
        <v>113.58763764617912</v>
      </c>
      <c r="P281" s="41">
        <v>123.80649920541376</v>
      </c>
      <c r="Q281" s="41">
        <v>151.41533127413823</v>
      </c>
      <c r="R281" s="41">
        <v>123.82750914594723</v>
      </c>
      <c r="S281" s="41">
        <v>113.28539175000519</v>
      </c>
      <c r="T281" s="41">
        <v>116.32578366403931</v>
      </c>
      <c r="U281" s="41">
        <v>140.57611424524279</v>
      </c>
      <c r="V281" s="41">
        <v>112.29841042096025</v>
      </c>
      <c r="W281" s="41">
        <v>124.93915053534549</v>
      </c>
      <c r="X281" s="41">
        <v>125.02455286875458</v>
      </c>
      <c r="Y281" s="41">
        <v>167.93320361887538</v>
      </c>
    </row>
    <row r="282" spans="2:25" ht="15" customHeight="1" x14ac:dyDescent="0.25">
      <c r="B282" s="49" t="s">
        <v>49</v>
      </c>
      <c r="C282" s="29" t="s">
        <v>15</v>
      </c>
      <c r="D282" s="39">
        <v>108.39424726999999</v>
      </c>
      <c r="E282" s="39">
        <v>106.94870259</v>
      </c>
      <c r="F282" s="39">
        <v>101.95724751</v>
      </c>
      <c r="G282" s="39">
        <v>103.17784933</v>
      </c>
      <c r="H282" s="39">
        <v>99.603816749999993</v>
      </c>
      <c r="I282" s="39">
        <v>102.6282009</v>
      </c>
      <c r="J282" s="39">
        <v>103.64160356000001</v>
      </c>
      <c r="K282" s="39">
        <v>108.50419239</v>
      </c>
      <c r="L282" s="39">
        <v>96.140194940000001</v>
      </c>
      <c r="M282" s="39">
        <v>110.81383101999999</v>
      </c>
      <c r="N282" s="39">
        <v>111.46768772</v>
      </c>
      <c r="O282" s="39">
        <v>96.889519379999996</v>
      </c>
      <c r="P282" s="39">
        <v>111.91905002999999</v>
      </c>
      <c r="Q282" s="39">
        <v>118.70430398000001</v>
      </c>
      <c r="R282" s="39">
        <v>104.85313861</v>
      </c>
      <c r="S282" s="39">
        <v>99.292091619999994</v>
      </c>
      <c r="T282" s="39">
        <v>106.80486427000001</v>
      </c>
      <c r="U282" s="39">
        <v>132.72330830999999</v>
      </c>
      <c r="V282" s="39">
        <v>98.478302409999998</v>
      </c>
      <c r="W282" s="39">
        <v>146.41829673999999</v>
      </c>
      <c r="X282" s="39">
        <v>99.830780160000003</v>
      </c>
      <c r="Y282" s="39">
        <v>160.57631918999999</v>
      </c>
    </row>
    <row r="283" spans="2:25" x14ac:dyDescent="0.25">
      <c r="B283" s="49"/>
      <c r="C283" s="30" t="s">
        <v>16</v>
      </c>
      <c r="D283" s="40">
        <v>5.9330884535869455</v>
      </c>
      <c r="E283" s="40">
        <v>5.3000290682491196</v>
      </c>
      <c r="F283" s="40">
        <v>0.22846126057938318</v>
      </c>
      <c r="G283" s="40">
        <v>7.34440388031323E-2</v>
      </c>
      <c r="H283" s="40">
        <v>2.4429369460622943</v>
      </c>
      <c r="I283" s="40">
        <v>5.4916358864833432</v>
      </c>
      <c r="J283" s="40">
        <v>3.3077062175783793</v>
      </c>
      <c r="K283" s="40">
        <v>2.7424778070048381</v>
      </c>
      <c r="L283" s="40">
        <v>4.2140464770994237</v>
      </c>
      <c r="M283" s="40">
        <v>5.9176678228095803</v>
      </c>
      <c r="N283" s="40">
        <v>3.4504440220274222</v>
      </c>
      <c r="O283" s="40">
        <v>5.2894668355569703</v>
      </c>
      <c r="P283" s="40">
        <v>3.2868477540231007</v>
      </c>
      <c r="Q283" s="40">
        <v>10.589402826202553</v>
      </c>
      <c r="R283" s="40">
        <v>9.8434029737553406</v>
      </c>
      <c r="S283" s="40">
        <v>5.992670512930296</v>
      </c>
      <c r="T283" s="40">
        <v>3.2376172729019408</v>
      </c>
      <c r="U283" s="40">
        <v>3.9807378588712674</v>
      </c>
      <c r="V283" s="40">
        <v>5.1168143468862812</v>
      </c>
      <c r="W283" s="40">
        <v>21.709284494731069</v>
      </c>
      <c r="X283" s="40">
        <v>8.7384308468541469</v>
      </c>
      <c r="Y283" s="40">
        <v>8.3427211429334385</v>
      </c>
    </row>
    <row r="284" spans="2:25" x14ac:dyDescent="0.25">
      <c r="B284" s="49"/>
      <c r="C284" s="30" t="s">
        <v>112</v>
      </c>
      <c r="D284" s="40">
        <v>6.4311265691288524</v>
      </c>
      <c r="E284" s="40">
        <v>5.6683123253852985</v>
      </c>
      <c r="F284" s="40">
        <v>0.2329328129133878</v>
      </c>
      <c r="G284" s="40">
        <v>7.5777979698162579E-2</v>
      </c>
      <c r="H284" s="40">
        <v>2.4332584390739336</v>
      </c>
      <c r="I284" s="40">
        <v>5.6359671102766216</v>
      </c>
      <c r="J284" s="40">
        <v>3.4281597649520554</v>
      </c>
      <c r="K284" s="40">
        <v>2.9757033959655823</v>
      </c>
      <c r="L284" s="40">
        <v>4.0513924979455886</v>
      </c>
      <c r="M284" s="40">
        <v>6.5575944214931212</v>
      </c>
      <c r="N284" s="40">
        <v>3.846130167426935</v>
      </c>
      <c r="O284" s="40">
        <v>5.1249389947356434</v>
      </c>
      <c r="P284" s="40">
        <v>3.6786087822350448</v>
      </c>
      <c r="Q284" s="40">
        <v>12.57007692048219</v>
      </c>
      <c r="R284" s="40">
        <v>10.32111696401255</v>
      </c>
      <c r="S284" s="40">
        <v>5.9502478961834733</v>
      </c>
      <c r="T284" s="40">
        <v>3.4579327339049937</v>
      </c>
      <c r="U284" s="40">
        <v>5.2833669814426045</v>
      </c>
      <c r="V284" s="40">
        <v>5.0389519062849386</v>
      </c>
      <c r="W284" s="40">
        <v>31.786364591626143</v>
      </c>
      <c r="X284" s="40">
        <v>8.7236436881565904</v>
      </c>
      <c r="Y284" s="40">
        <v>13.396434531608415</v>
      </c>
    </row>
    <row r="285" spans="2:25" ht="15" x14ac:dyDescent="0.25">
      <c r="B285" s="49"/>
      <c r="C285" s="31" t="s">
        <v>113</v>
      </c>
      <c r="D285" s="40">
        <v>95.789470764109154</v>
      </c>
      <c r="E285" s="40">
        <v>95.839002796734448</v>
      </c>
      <c r="F285" s="40">
        <v>101.50070770967709</v>
      </c>
      <c r="G285" s="40">
        <v>103.02932686742507</v>
      </c>
      <c r="H285" s="40">
        <v>94.834738585631797</v>
      </c>
      <c r="I285" s="40">
        <v>91.581905058738215</v>
      </c>
      <c r="J285" s="40">
        <v>96.922523924140648</v>
      </c>
      <c r="K285" s="40">
        <v>102.67192034275885</v>
      </c>
      <c r="L285" s="40">
        <v>88.19961933008436</v>
      </c>
      <c r="M285" s="40">
        <v>97.961182077646498</v>
      </c>
      <c r="N285" s="40">
        <v>103.92940556782723</v>
      </c>
      <c r="O285" s="40">
        <v>86.844811535616856</v>
      </c>
      <c r="P285" s="40">
        <v>104.70910369784166</v>
      </c>
      <c r="Q285" s="40">
        <v>94.067404545150623</v>
      </c>
      <c r="R285" s="40">
        <v>84.624120201922054</v>
      </c>
      <c r="S285" s="40">
        <v>87.629862199869621</v>
      </c>
      <c r="T285" s="40">
        <v>100.02744198201235</v>
      </c>
      <c r="U285" s="40">
        <v>122.36809785719845</v>
      </c>
      <c r="V285" s="40">
        <v>88.602135430779342</v>
      </c>
      <c r="W285" s="40">
        <v>84.118180142830923</v>
      </c>
      <c r="X285" s="40">
        <v>82.732751875976518</v>
      </c>
      <c r="Y285" s="40">
        <v>134.31980226192181</v>
      </c>
    </row>
    <row r="286" spans="2:25" ht="15" x14ac:dyDescent="0.25">
      <c r="B286" s="49"/>
      <c r="C286" s="32" t="s">
        <v>114</v>
      </c>
      <c r="D286" s="41">
        <v>120.99902377589085</v>
      </c>
      <c r="E286" s="41">
        <v>118.05840238326556</v>
      </c>
      <c r="F286" s="41">
        <v>102.4137873103229</v>
      </c>
      <c r="G286" s="41">
        <v>103.32637179257493</v>
      </c>
      <c r="H286" s="41">
        <v>104.37289491436819</v>
      </c>
      <c r="I286" s="41">
        <v>113.67449674126179</v>
      </c>
      <c r="J286" s="41">
        <v>110.36068319585935</v>
      </c>
      <c r="K286" s="41">
        <v>114.33646443724113</v>
      </c>
      <c r="L286" s="41">
        <v>104.08077054991566</v>
      </c>
      <c r="M286" s="41">
        <v>123.66647996235349</v>
      </c>
      <c r="N286" s="41">
        <v>119.00596987217277</v>
      </c>
      <c r="O286" s="41">
        <v>106.93422722438314</v>
      </c>
      <c r="P286" s="41">
        <v>119.12899636215833</v>
      </c>
      <c r="Q286" s="41">
        <v>143.34120341484939</v>
      </c>
      <c r="R286" s="41">
        <v>125.08215701807794</v>
      </c>
      <c r="S286" s="41">
        <v>110.95432104013037</v>
      </c>
      <c r="T286" s="41">
        <v>113.58228655798767</v>
      </c>
      <c r="U286" s="41">
        <v>143.07851876280151</v>
      </c>
      <c r="V286" s="41">
        <v>108.35446938922065</v>
      </c>
      <c r="W286" s="41">
        <v>208.71841333716907</v>
      </c>
      <c r="X286" s="41">
        <v>116.9288084440235</v>
      </c>
      <c r="Y286" s="41">
        <v>186.83283611807818</v>
      </c>
    </row>
    <row r="287" spans="2:25" ht="15" customHeight="1" x14ac:dyDescent="0.25">
      <c r="B287" s="49" t="s">
        <v>50</v>
      </c>
      <c r="C287" s="29" t="s">
        <v>15</v>
      </c>
      <c r="D287" s="39">
        <v>108.53534993</v>
      </c>
      <c r="E287" s="39">
        <v>109.12144896</v>
      </c>
      <c r="F287" s="39">
        <v>109.65935383</v>
      </c>
      <c r="G287" s="39">
        <v>114.85565689000002</v>
      </c>
      <c r="H287" s="39">
        <v>106.10829728</v>
      </c>
      <c r="I287" s="39">
        <v>116.51937547</v>
      </c>
      <c r="J287" s="39">
        <v>135.22066172000001</v>
      </c>
      <c r="K287" s="39">
        <v>109.70739890999999</v>
      </c>
      <c r="L287" s="39">
        <v>101.24010703</v>
      </c>
      <c r="M287" s="39">
        <v>111.87634075</v>
      </c>
      <c r="N287" s="39">
        <v>164.0322161</v>
      </c>
      <c r="O287" s="39">
        <v>106.35338066</v>
      </c>
      <c r="P287" s="39">
        <v>115.40518221000001</v>
      </c>
      <c r="Q287" s="39">
        <v>113.66098735999998</v>
      </c>
      <c r="R287" s="39">
        <v>110.39950124000001</v>
      </c>
      <c r="S287" s="39">
        <v>98.702135089999985</v>
      </c>
      <c r="T287" s="39">
        <v>111.52649153999999</v>
      </c>
      <c r="U287" s="39">
        <v>139.12598948999999</v>
      </c>
      <c r="V287" s="39">
        <v>101.74428105</v>
      </c>
      <c r="W287" s="39">
        <v>119.35917975999999</v>
      </c>
      <c r="X287" s="39">
        <v>103.20825675</v>
      </c>
      <c r="Y287" s="39">
        <v>178.07646410000001</v>
      </c>
    </row>
    <row r="288" spans="2:25" x14ac:dyDescent="0.25">
      <c r="B288" s="49"/>
      <c r="C288" s="30" t="s">
        <v>16</v>
      </c>
      <c r="D288" s="40">
        <v>5.3635775900260043</v>
      </c>
      <c r="E288" s="40">
        <v>5.7795639252941555</v>
      </c>
      <c r="F288" s="40">
        <v>0.23918347285707448</v>
      </c>
      <c r="G288" s="40">
        <v>4.4397096495380796E-2</v>
      </c>
      <c r="H288" s="40">
        <v>2.9837053126304633</v>
      </c>
      <c r="I288" s="40">
        <v>6.9942423870184252</v>
      </c>
      <c r="J288" s="40">
        <v>4.2647806597826978</v>
      </c>
      <c r="K288" s="40">
        <v>2.7971474354017589</v>
      </c>
      <c r="L288" s="40">
        <v>4.0366310327236663</v>
      </c>
      <c r="M288" s="40">
        <v>4.5465391836365345</v>
      </c>
      <c r="N288" s="40">
        <v>3.7962492110394903</v>
      </c>
      <c r="O288" s="40">
        <v>5.3422236185311203</v>
      </c>
      <c r="P288" s="40">
        <v>3.0328507149001291</v>
      </c>
      <c r="Q288" s="40">
        <v>8.5116981026324989</v>
      </c>
      <c r="R288" s="40">
        <v>9.1820364016032396</v>
      </c>
      <c r="S288" s="40">
        <v>9.0305068954683829</v>
      </c>
      <c r="T288" s="40">
        <v>3.2225881444753126</v>
      </c>
      <c r="U288" s="40">
        <v>3.0961587077781991</v>
      </c>
      <c r="V288" s="40">
        <v>5.0820962433833605</v>
      </c>
      <c r="W288" s="40">
        <v>7.5023730101196007</v>
      </c>
      <c r="X288" s="40">
        <v>9.4188270813016111</v>
      </c>
      <c r="Y288" s="40">
        <v>9.4785156416039094</v>
      </c>
    </row>
    <row r="289" spans="2:25" x14ac:dyDescent="0.25">
      <c r="B289" s="49"/>
      <c r="C289" s="30" t="s">
        <v>112</v>
      </c>
      <c r="D289" s="40">
        <v>5.8213777061017842</v>
      </c>
      <c r="E289" s="40">
        <v>6.3067438988504341</v>
      </c>
      <c r="F289" s="40">
        <v>0.26228705080322129</v>
      </c>
      <c r="G289" s="40">
        <v>5.0992576819856791E-2</v>
      </c>
      <c r="H289" s="40">
        <v>3.1659589030850852</v>
      </c>
      <c r="I289" s="40">
        <v>8.1496475482118882</v>
      </c>
      <c r="J289" s="40">
        <v>5.7668646290647461</v>
      </c>
      <c r="K289" s="40">
        <v>3.0686776950570422</v>
      </c>
      <c r="L289" s="40">
        <v>4.0866895779356343</v>
      </c>
      <c r="M289" s="40">
        <v>5.0865016694174772</v>
      </c>
      <c r="N289" s="40">
        <v>6.2270717095468413</v>
      </c>
      <c r="O289" s="40">
        <v>5.6816354207248283</v>
      </c>
      <c r="P289" s="40">
        <v>3.5000668936877819</v>
      </c>
      <c r="Q289" s="40">
        <v>9.6744801045544833</v>
      </c>
      <c r="R289" s="40">
        <v>10.136922391045221</v>
      </c>
      <c r="S289" s="40">
        <v>8.9133031152769675</v>
      </c>
      <c r="T289" s="40">
        <v>3.5940394943173026</v>
      </c>
      <c r="U289" s="40">
        <v>4.3075614383772169</v>
      </c>
      <c r="V289" s="40">
        <v>5.1707422850994584</v>
      </c>
      <c r="W289" s="40">
        <v>8.9547708874143765</v>
      </c>
      <c r="X289" s="40">
        <v>9.7210072369082976</v>
      </c>
      <c r="Y289" s="40">
        <v>16.879005503733673</v>
      </c>
    </row>
    <row r="290" spans="2:25" ht="15" x14ac:dyDescent="0.25">
      <c r="B290" s="49"/>
      <c r="C290" s="31" t="s">
        <v>113</v>
      </c>
      <c r="D290" s="40">
        <v>97.125659953247947</v>
      </c>
      <c r="E290" s="40">
        <v>96.760458246054455</v>
      </c>
      <c r="F290" s="40">
        <v>109.14528011117125</v>
      </c>
      <c r="G290" s="40">
        <v>114.75571379492742</v>
      </c>
      <c r="H290" s="40">
        <v>99.903143488795536</v>
      </c>
      <c r="I290" s="40">
        <v>100.54635537660245</v>
      </c>
      <c r="J290" s="40">
        <v>123.91782061110388</v>
      </c>
      <c r="K290" s="40">
        <v>103.69290182779112</v>
      </c>
      <c r="L290" s="40">
        <v>93.230339317385003</v>
      </c>
      <c r="M290" s="40">
        <v>101.90698436786714</v>
      </c>
      <c r="N290" s="40">
        <v>151.82738788722818</v>
      </c>
      <c r="O290" s="40">
        <v>95.21757765969889</v>
      </c>
      <c r="P290" s="40">
        <v>108.54518065604725</v>
      </c>
      <c r="Q290" s="40">
        <v>94.699353947495354</v>
      </c>
      <c r="R290" s="40">
        <v>90.531490472078588</v>
      </c>
      <c r="S290" s="40">
        <v>81.232486985667194</v>
      </c>
      <c r="T290" s="40">
        <v>104.48230533157961</v>
      </c>
      <c r="U290" s="40">
        <v>130.68332297075619</v>
      </c>
      <c r="V290" s="40">
        <v>91.609812862642769</v>
      </c>
      <c r="W290" s="40">
        <v>101.80816412433933</v>
      </c>
      <c r="X290" s="40">
        <v>84.155433049553466</v>
      </c>
      <c r="Y290" s="40">
        <v>144.99421167821774</v>
      </c>
    </row>
    <row r="291" spans="2:25" ht="15" x14ac:dyDescent="0.25">
      <c r="B291" s="49"/>
      <c r="C291" s="32" t="s">
        <v>114</v>
      </c>
      <c r="D291" s="41">
        <v>119.94503990675206</v>
      </c>
      <c r="E291" s="41">
        <v>121.48243967394554</v>
      </c>
      <c r="F291" s="41">
        <v>110.17342754882876</v>
      </c>
      <c r="G291" s="41">
        <v>114.95559998507261</v>
      </c>
      <c r="H291" s="41">
        <v>112.31345107120447</v>
      </c>
      <c r="I291" s="41">
        <v>132.49239556339757</v>
      </c>
      <c r="J291" s="41">
        <v>146.52350282889614</v>
      </c>
      <c r="K291" s="41">
        <v>115.72189599220887</v>
      </c>
      <c r="L291" s="41">
        <v>109.24987474261501</v>
      </c>
      <c r="M291" s="41">
        <v>121.84569713213286</v>
      </c>
      <c r="N291" s="41">
        <v>176.23704431277179</v>
      </c>
      <c r="O291" s="41">
        <v>117.48918366030109</v>
      </c>
      <c r="P291" s="41">
        <v>122.26518376395278</v>
      </c>
      <c r="Q291" s="41">
        <v>132.62262077250463</v>
      </c>
      <c r="R291" s="41">
        <v>130.26751200792143</v>
      </c>
      <c r="S291" s="41">
        <v>116.17178319433279</v>
      </c>
      <c r="T291" s="41">
        <v>118.57067774842039</v>
      </c>
      <c r="U291" s="41">
        <v>147.5686560092438</v>
      </c>
      <c r="V291" s="41">
        <v>111.87874923735723</v>
      </c>
      <c r="W291" s="41">
        <v>136.91019539566065</v>
      </c>
      <c r="X291" s="41">
        <v>122.26108045044653</v>
      </c>
      <c r="Y291" s="41">
        <v>211.15871652178225</v>
      </c>
    </row>
    <row r="292" spans="2:25" ht="15" customHeight="1" x14ac:dyDescent="0.25">
      <c r="B292" s="49" t="s">
        <v>51</v>
      </c>
      <c r="C292" s="29" t="s">
        <v>15</v>
      </c>
      <c r="D292" s="39">
        <v>107.95637791</v>
      </c>
      <c r="E292" s="39">
        <v>119.08988622</v>
      </c>
      <c r="F292" s="39">
        <v>112.34205351</v>
      </c>
      <c r="G292" s="39">
        <v>128.79199657000001</v>
      </c>
      <c r="H292" s="39">
        <v>105.2657076</v>
      </c>
      <c r="I292" s="39">
        <v>121.47571493</v>
      </c>
      <c r="J292" s="39">
        <v>117.15941739</v>
      </c>
      <c r="K292" s="39">
        <v>112.05081745</v>
      </c>
      <c r="L292" s="39">
        <v>107.12641463</v>
      </c>
      <c r="M292" s="39">
        <v>109.09458752</v>
      </c>
      <c r="N292" s="39">
        <v>105.66694253999999</v>
      </c>
      <c r="O292" s="39">
        <v>106.45885308</v>
      </c>
      <c r="P292" s="39">
        <v>113.54693243</v>
      </c>
      <c r="Q292" s="39">
        <v>94.252599430000004</v>
      </c>
      <c r="R292" s="39">
        <v>106.80574094000001</v>
      </c>
      <c r="S292" s="39">
        <v>98.680926990000003</v>
      </c>
      <c r="T292" s="39">
        <v>110.06143641999999</v>
      </c>
      <c r="U292" s="39">
        <v>126.79864951</v>
      </c>
      <c r="V292" s="39">
        <v>98.711926730000002</v>
      </c>
      <c r="W292" s="39">
        <v>111.56395913</v>
      </c>
      <c r="X292" s="39">
        <v>100.82247885</v>
      </c>
      <c r="Y292" s="39">
        <v>155.78750951999999</v>
      </c>
    </row>
    <row r="293" spans="2:25" x14ac:dyDescent="0.25">
      <c r="B293" s="49"/>
      <c r="C293" s="30" t="s">
        <v>16</v>
      </c>
      <c r="D293" s="40">
        <v>5.3885345603215082</v>
      </c>
      <c r="E293" s="40">
        <v>7.4462214804518378</v>
      </c>
      <c r="F293" s="40">
        <v>0.20752638668879936</v>
      </c>
      <c r="G293" s="40">
        <v>4.9354894239538746E-2</v>
      </c>
      <c r="H293" s="40">
        <v>3.1520438570661153</v>
      </c>
      <c r="I293" s="40">
        <v>5.8230591129639775</v>
      </c>
      <c r="J293" s="40">
        <v>4.8781429599215587</v>
      </c>
      <c r="K293" s="40">
        <v>4.0764207775748504</v>
      </c>
      <c r="L293" s="40">
        <v>3.6988905284278255</v>
      </c>
      <c r="M293" s="40">
        <v>4.8266110258052377</v>
      </c>
      <c r="N293" s="40">
        <v>6.6938367594551407</v>
      </c>
      <c r="O293" s="40">
        <v>5.495341884344831</v>
      </c>
      <c r="P293" s="40">
        <v>3.1157867201509521</v>
      </c>
      <c r="Q293" s="40">
        <v>4.2043086452299168</v>
      </c>
      <c r="R293" s="40">
        <v>9.5321168149571225</v>
      </c>
      <c r="S293" s="40">
        <v>8.8916706056210231</v>
      </c>
      <c r="T293" s="40">
        <v>3.3835330602846416</v>
      </c>
      <c r="U293" s="40">
        <v>3.0237780810055574</v>
      </c>
      <c r="V293" s="40">
        <v>4.6385813944056133</v>
      </c>
      <c r="W293" s="40">
        <v>3.4187651224770055</v>
      </c>
      <c r="X293" s="40">
        <v>7.8166018895339544</v>
      </c>
      <c r="Y293" s="40">
        <v>10.619782548540012</v>
      </c>
    </row>
    <row r="294" spans="2:25" x14ac:dyDescent="0.25">
      <c r="B294" s="49"/>
      <c r="C294" s="30" t="s">
        <v>112</v>
      </c>
      <c r="D294" s="40">
        <v>5.8172667337516444</v>
      </c>
      <c r="E294" s="40">
        <v>8.8676966887592936</v>
      </c>
      <c r="F294" s="40">
        <v>0.23313940438130049</v>
      </c>
      <c r="G294" s="40">
        <v>6.3565153696113874E-2</v>
      </c>
      <c r="H294" s="40">
        <v>3.3180212700029794</v>
      </c>
      <c r="I294" s="40">
        <v>7.0736026882695082</v>
      </c>
      <c r="J294" s="40">
        <v>5.7152038712953992</v>
      </c>
      <c r="K294" s="40">
        <v>4.5676628039742662</v>
      </c>
      <c r="L294" s="40">
        <v>3.9624888041933901</v>
      </c>
      <c r="M294" s="40">
        <v>5.2655713897970653</v>
      </c>
      <c r="N294" s="40">
        <v>7.0731726423348604</v>
      </c>
      <c r="O294" s="40">
        <v>5.8502779428983667</v>
      </c>
      <c r="P294" s="40">
        <v>3.5378802417927147</v>
      </c>
      <c r="Q294" s="40">
        <v>3.9626701861894134</v>
      </c>
      <c r="R294" s="40">
        <v>10.180847991481285</v>
      </c>
      <c r="S294" s="40">
        <v>8.7743829785241729</v>
      </c>
      <c r="T294" s="40">
        <v>3.7239650878948609</v>
      </c>
      <c r="U294" s="40">
        <v>3.8341097708944405</v>
      </c>
      <c r="V294" s="40">
        <v>4.5788330673570812</v>
      </c>
      <c r="W294" s="40">
        <v>3.8141097239909412</v>
      </c>
      <c r="X294" s="40">
        <v>7.8808917868640709</v>
      </c>
      <c r="Y294" s="40">
        <v>16.544294748810067</v>
      </c>
    </row>
    <row r="295" spans="2:25" ht="15" x14ac:dyDescent="0.25">
      <c r="B295" s="49"/>
      <c r="C295" s="31" t="s">
        <v>113</v>
      </c>
      <c r="D295" s="40">
        <v>96.55474541642252</v>
      </c>
      <c r="E295" s="40">
        <v>101.70952040106242</v>
      </c>
      <c r="F295" s="40">
        <v>111.88510878867083</v>
      </c>
      <c r="G295" s="40">
        <v>128.66741083249045</v>
      </c>
      <c r="H295" s="40">
        <v>98.762531030948765</v>
      </c>
      <c r="I295" s="40">
        <v>107.61170981811949</v>
      </c>
      <c r="J295" s="40">
        <v>105.95781731732025</v>
      </c>
      <c r="K295" s="40">
        <v>103.09836319392261</v>
      </c>
      <c r="L295" s="40">
        <v>99.36008074417154</v>
      </c>
      <c r="M295" s="40">
        <v>98.774265840244269</v>
      </c>
      <c r="N295" s="40">
        <v>91.803785229823703</v>
      </c>
      <c r="O295" s="40">
        <v>94.992509319254168</v>
      </c>
      <c r="P295" s="40">
        <v>106.61281156840373</v>
      </c>
      <c r="Q295" s="40">
        <v>86.485906408854561</v>
      </c>
      <c r="R295" s="40">
        <v>86.851627393574205</v>
      </c>
      <c r="S295" s="40">
        <v>81.483513363963056</v>
      </c>
      <c r="T295" s="40">
        <v>102.76260101119223</v>
      </c>
      <c r="U295" s="40">
        <v>119.28393190553935</v>
      </c>
      <c r="V295" s="40">
        <v>89.737578360009834</v>
      </c>
      <c r="W295" s="40">
        <v>104.08845850876646</v>
      </c>
      <c r="X295" s="40">
        <v>85.376214058124845</v>
      </c>
      <c r="Y295" s="40">
        <v>123.36139316579423</v>
      </c>
    </row>
    <row r="296" spans="2:25" ht="15" x14ac:dyDescent="0.25">
      <c r="B296" s="49"/>
      <c r="C296" s="32" t="s">
        <v>114</v>
      </c>
      <c r="D296" s="41">
        <v>119.35801040357748</v>
      </c>
      <c r="E296" s="41">
        <v>136.47025203893759</v>
      </c>
      <c r="F296" s="41">
        <v>112.79899823132916</v>
      </c>
      <c r="G296" s="41">
        <v>128.91658230750954</v>
      </c>
      <c r="H296" s="41">
        <v>111.76888416905123</v>
      </c>
      <c r="I296" s="41">
        <v>135.3397200418805</v>
      </c>
      <c r="J296" s="41">
        <v>128.36101746267974</v>
      </c>
      <c r="K296" s="41">
        <v>121.00327170607738</v>
      </c>
      <c r="L296" s="41">
        <v>114.89274851582846</v>
      </c>
      <c r="M296" s="41">
        <v>119.41490919975574</v>
      </c>
      <c r="N296" s="41">
        <v>119.53009985017628</v>
      </c>
      <c r="O296" s="41">
        <v>117.92519684074581</v>
      </c>
      <c r="P296" s="41">
        <v>120.48105329159627</v>
      </c>
      <c r="Q296" s="41">
        <v>102.01929245114546</v>
      </c>
      <c r="R296" s="41">
        <v>126.75985448642579</v>
      </c>
      <c r="S296" s="41">
        <v>115.87834061603695</v>
      </c>
      <c r="T296" s="41">
        <v>117.36027182880777</v>
      </c>
      <c r="U296" s="41">
        <v>134.31336711446065</v>
      </c>
      <c r="V296" s="41">
        <v>107.68627509999017</v>
      </c>
      <c r="W296" s="41">
        <v>119.03945975123354</v>
      </c>
      <c r="X296" s="41">
        <v>116.26874364187515</v>
      </c>
      <c r="Y296" s="41">
        <v>188.21362587420575</v>
      </c>
    </row>
    <row r="297" spans="2:25" ht="15" customHeight="1" x14ac:dyDescent="0.25">
      <c r="B297" s="49" t="s">
        <v>52</v>
      </c>
      <c r="C297" s="29" t="s">
        <v>15</v>
      </c>
      <c r="D297" s="39">
        <v>109.97094727</v>
      </c>
      <c r="E297" s="39">
        <v>112.28538001</v>
      </c>
      <c r="F297" s="39">
        <v>108.07692599000001</v>
      </c>
      <c r="G297" s="39">
        <v>121.78918923000001</v>
      </c>
      <c r="H297" s="39">
        <v>101.91044309</v>
      </c>
      <c r="I297" s="39">
        <v>111.65072191000002</v>
      </c>
      <c r="J297" s="39">
        <v>104.91891869</v>
      </c>
      <c r="K297" s="39">
        <v>108.78313154</v>
      </c>
      <c r="L297" s="39">
        <v>106.17068666</v>
      </c>
      <c r="M297" s="39">
        <v>99.292927180000007</v>
      </c>
      <c r="N297" s="39">
        <v>93.649036929999994</v>
      </c>
      <c r="O297" s="39">
        <v>106.36981983</v>
      </c>
      <c r="P297" s="39">
        <v>113.76009221</v>
      </c>
      <c r="Q297" s="39">
        <v>109.13223800999999</v>
      </c>
      <c r="R297" s="39">
        <v>109.04708406</v>
      </c>
      <c r="S297" s="39">
        <v>101.04054046</v>
      </c>
      <c r="T297" s="39">
        <v>107.03364265999998</v>
      </c>
      <c r="U297" s="39">
        <v>136.96248972000001</v>
      </c>
      <c r="V297" s="39">
        <v>99.638306700000001</v>
      </c>
      <c r="W297" s="39">
        <v>105.87074385000001</v>
      </c>
      <c r="X297" s="39">
        <v>100.72552481</v>
      </c>
      <c r="Y297" s="39">
        <v>169.30013652</v>
      </c>
    </row>
    <row r="298" spans="2:25" x14ac:dyDescent="0.25">
      <c r="B298" s="49"/>
      <c r="C298" s="30" t="s">
        <v>16</v>
      </c>
      <c r="D298" s="40">
        <v>5.5462826243678478</v>
      </c>
      <c r="E298" s="40">
        <v>6.0972204813269739</v>
      </c>
      <c r="F298" s="40">
        <v>0.20376042231879204</v>
      </c>
      <c r="G298" s="40">
        <v>5.945332469501844E-2</v>
      </c>
      <c r="H298" s="40">
        <v>2.9594421006547131</v>
      </c>
      <c r="I298" s="40">
        <v>5.6522231968428409</v>
      </c>
      <c r="J298" s="40">
        <v>4.1701051377577878</v>
      </c>
      <c r="K298" s="40">
        <v>1.9524830307303329</v>
      </c>
      <c r="L298" s="40">
        <v>4.1308806002294451</v>
      </c>
      <c r="M298" s="40">
        <v>7.4589379856627236</v>
      </c>
      <c r="N298" s="40">
        <v>4.0647295047592422</v>
      </c>
      <c r="O298" s="40">
        <v>5.5295012637137315</v>
      </c>
      <c r="P298" s="40">
        <v>3.2757896096007029</v>
      </c>
      <c r="Q298" s="40">
        <v>7.7214606775763848</v>
      </c>
      <c r="R298" s="40">
        <v>9.2686284951726989</v>
      </c>
      <c r="S298" s="40">
        <v>6.6782745402648942</v>
      </c>
      <c r="T298" s="40">
        <v>3.2679248528447289</v>
      </c>
      <c r="U298" s="40">
        <v>2.5789268975207311</v>
      </c>
      <c r="V298" s="40">
        <v>5.2171539288506255</v>
      </c>
      <c r="W298" s="40">
        <v>3.2813520183035454</v>
      </c>
      <c r="X298" s="40">
        <v>7.3354998217110072</v>
      </c>
      <c r="Y298" s="40">
        <v>12.543976013199357</v>
      </c>
    </row>
    <row r="299" spans="2:25" x14ac:dyDescent="0.25">
      <c r="B299" s="49"/>
      <c r="C299" s="30" t="s">
        <v>112</v>
      </c>
      <c r="D299" s="40">
        <v>6.0992995402887384</v>
      </c>
      <c r="E299" s="40">
        <v>6.8462871875055438</v>
      </c>
      <c r="F299" s="40">
        <v>0.22021800082639234</v>
      </c>
      <c r="G299" s="40">
        <v>7.2407722116342332E-2</v>
      </c>
      <c r="H299" s="40">
        <v>3.0159805577692222</v>
      </c>
      <c r="I299" s="40">
        <v>6.3107480032395129</v>
      </c>
      <c r="J299" s="40">
        <v>4.3752292187716053</v>
      </c>
      <c r="K299" s="40">
        <v>2.1239721836155567</v>
      </c>
      <c r="L299" s="40">
        <v>4.3857842983683319</v>
      </c>
      <c r="M299" s="40">
        <v>7.4061978625054472</v>
      </c>
      <c r="N299" s="40">
        <v>3.8065800350165886</v>
      </c>
      <c r="O299" s="40">
        <v>5.8817205317098686</v>
      </c>
      <c r="P299" s="40">
        <v>3.7265412804873588</v>
      </c>
      <c r="Q299" s="40">
        <v>8.4266028445012182</v>
      </c>
      <c r="R299" s="40">
        <v>10.107169106340088</v>
      </c>
      <c r="S299" s="40">
        <v>6.7477646888862299</v>
      </c>
      <c r="T299" s="40">
        <v>3.4977790093911576</v>
      </c>
      <c r="U299" s="40">
        <v>3.5321624869031467</v>
      </c>
      <c r="V299" s="40">
        <v>5.1982838326392864</v>
      </c>
      <c r="W299" s="40">
        <v>3.473991790114952</v>
      </c>
      <c r="X299" s="40">
        <v>7.388720692855026</v>
      </c>
      <c r="Y299" s="40">
        <v>21.236968515382564</v>
      </c>
    </row>
    <row r="300" spans="2:25" ht="15" x14ac:dyDescent="0.25">
      <c r="B300" s="49"/>
      <c r="C300" s="31" t="s">
        <v>113</v>
      </c>
      <c r="D300" s="40">
        <v>98.016539265843363</v>
      </c>
      <c r="E300" s="40">
        <v>98.866908979280069</v>
      </c>
      <c r="F300" s="40">
        <v>107.64530719046236</v>
      </c>
      <c r="G300" s="40">
        <v>121.64727432392935</v>
      </c>
      <c r="H300" s="40">
        <v>95.999248009373204</v>
      </c>
      <c r="I300" s="40">
        <v>99.28187909280966</v>
      </c>
      <c r="J300" s="40">
        <v>96.3436349010573</v>
      </c>
      <c r="K300" s="40">
        <v>104.62022148772212</v>
      </c>
      <c r="L300" s="40">
        <v>97.574696471752475</v>
      </c>
      <c r="M300" s="40">
        <v>84.777046733425621</v>
      </c>
      <c r="N300" s="40">
        <v>86.188279146255866</v>
      </c>
      <c r="O300" s="40">
        <v>94.841857758003002</v>
      </c>
      <c r="P300" s="40">
        <v>106.45620703570189</v>
      </c>
      <c r="Q300" s="40">
        <v>92.616399803549427</v>
      </c>
      <c r="R300" s="40">
        <v>89.237384157296987</v>
      </c>
      <c r="S300" s="40">
        <v>87.815226251147919</v>
      </c>
      <c r="T300" s="40">
        <v>100.17812266712656</v>
      </c>
      <c r="U300" s="40">
        <v>130.03957841525821</v>
      </c>
      <c r="V300" s="40">
        <v>89.449857768867517</v>
      </c>
      <c r="W300" s="40">
        <v>99.061852275222989</v>
      </c>
      <c r="X300" s="40">
        <v>86.243898499115247</v>
      </c>
      <c r="Y300" s="40">
        <v>127.67650033047761</v>
      </c>
    </row>
    <row r="301" spans="2:25" ht="15" x14ac:dyDescent="0.25">
      <c r="B301" s="49"/>
      <c r="C301" s="32" t="s">
        <v>114</v>
      </c>
      <c r="D301" s="41">
        <v>121.92535527415663</v>
      </c>
      <c r="E301" s="41">
        <v>125.70385104071993</v>
      </c>
      <c r="F301" s="41">
        <v>108.50854478953765</v>
      </c>
      <c r="G301" s="41">
        <v>121.93110413607066</v>
      </c>
      <c r="H301" s="41">
        <v>107.82163817062681</v>
      </c>
      <c r="I301" s="41">
        <v>124.01956472719036</v>
      </c>
      <c r="J301" s="41">
        <v>113.4942024789427</v>
      </c>
      <c r="K301" s="41">
        <v>112.94604159227787</v>
      </c>
      <c r="L301" s="41">
        <v>114.76667684824753</v>
      </c>
      <c r="M301" s="41">
        <v>113.80880762657441</v>
      </c>
      <c r="N301" s="41">
        <v>101.10979471374412</v>
      </c>
      <c r="O301" s="41">
        <v>117.89778190199701</v>
      </c>
      <c r="P301" s="41">
        <v>121.0639773842981</v>
      </c>
      <c r="Q301" s="41">
        <v>125.64807621645055</v>
      </c>
      <c r="R301" s="41">
        <v>128.85678396270302</v>
      </c>
      <c r="S301" s="41">
        <v>114.26585466885209</v>
      </c>
      <c r="T301" s="41">
        <v>113.88916265287342</v>
      </c>
      <c r="U301" s="41">
        <v>143.88540102474181</v>
      </c>
      <c r="V301" s="41">
        <v>109.82675563113249</v>
      </c>
      <c r="W301" s="41">
        <v>112.67963542477703</v>
      </c>
      <c r="X301" s="41">
        <v>115.20715112088473</v>
      </c>
      <c r="Y301" s="41">
        <v>210.92377270952238</v>
      </c>
    </row>
    <row r="302" spans="2:25" ht="15" customHeight="1" x14ac:dyDescent="0.25">
      <c r="B302" s="49" t="s">
        <v>53</v>
      </c>
      <c r="C302" s="29" t="s">
        <v>15</v>
      </c>
      <c r="D302" s="39">
        <v>107.95087399000001</v>
      </c>
      <c r="E302" s="39">
        <v>113.71107687000001</v>
      </c>
      <c r="F302" s="39">
        <v>109.4037782</v>
      </c>
      <c r="G302" s="39">
        <v>114.16689515</v>
      </c>
      <c r="H302" s="39">
        <v>102.00279338999999</v>
      </c>
      <c r="I302" s="39">
        <v>106.43671449</v>
      </c>
      <c r="J302" s="39">
        <v>105.04528089999999</v>
      </c>
      <c r="K302" s="39">
        <v>110.11191449</v>
      </c>
      <c r="L302" s="39">
        <v>111.74794052999999</v>
      </c>
      <c r="M302" s="39">
        <v>103.11187298999998</v>
      </c>
      <c r="N302" s="39">
        <v>93.388962680000006</v>
      </c>
      <c r="O302" s="39">
        <v>107.82848097</v>
      </c>
      <c r="P302" s="39">
        <v>122.09212344999999</v>
      </c>
      <c r="Q302" s="39">
        <v>96.074295070000005</v>
      </c>
      <c r="R302" s="39">
        <v>116.42845159999999</v>
      </c>
      <c r="S302" s="39">
        <v>104.9279421</v>
      </c>
      <c r="T302" s="39">
        <v>107.52490090000001</v>
      </c>
      <c r="U302" s="39">
        <v>130.35352379</v>
      </c>
      <c r="V302" s="39">
        <v>98.449726709999993</v>
      </c>
      <c r="W302" s="39">
        <v>114.27837631</v>
      </c>
      <c r="X302" s="39">
        <v>98.850213199999999</v>
      </c>
      <c r="Y302" s="39">
        <v>162.55664218999999</v>
      </c>
    </row>
    <row r="303" spans="2:25" x14ac:dyDescent="0.25">
      <c r="B303" s="49"/>
      <c r="C303" s="30" t="s">
        <v>16</v>
      </c>
      <c r="D303" s="40">
        <v>5.6811728797016654</v>
      </c>
      <c r="E303" s="40">
        <v>3.9540684785805462</v>
      </c>
      <c r="F303" s="40">
        <v>0.219323890096183</v>
      </c>
      <c r="G303" s="40">
        <v>8.9253534752359379E-2</v>
      </c>
      <c r="H303" s="40">
        <v>3.0417862668088778</v>
      </c>
      <c r="I303" s="40">
        <v>5.2051644405332889</v>
      </c>
      <c r="J303" s="40">
        <v>3.9341995004529977</v>
      </c>
      <c r="K303" s="40">
        <v>1.8957226126230804</v>
      </c>
      <c r="L303" s="40">
        <v>4.7145703006113564</v>
      </c>
      <c r="M303" s="40">
        <v>7.090189976059631</v>
      </c>
      <c r="N303" s="40">
        <v>4.0248501851388632</v>
      </c>
      <c r="O303" s="40">
        <v>5.1563777343778368</v>
      </c>
      <c r="P303" s="40">
        <v>3.1866869782708007</v>
      </c>
      <c r="Q303" s="40">
        <v>4.3413479103306569</v>
      </c>
      <c r="R303" s="40">
        <v>9.2725600019739236</v>
      </c>
      <c r="S303" s="40">
        <v>8.1778303785976796</v>
      </c>
      <c r="T303" s="40">
        <v>3.0318928877900198</v>
      </c>
      <c r="U303" s="40">
        <v>2.7217029700959254</v>
      </c>
      <c r="V303" s="40">
        <v>5.2574457048913228</v>
      </c>
      <c r="W303" s="40">
        <v>4.1539535045668767</v>
      </c>
      <c r="X303" s="40">
        <v>6.5859060732475241</v>
      </c>
      <c r="Y303" s="40">
        <v>9.8595540873986565</v>
      </c>
    </row>
    <row r="304" spans="2:25" x14ac:dyDescent="0.25">
      <c r="B304" s="49"/>
      <c r="C304" s="30" t="s">
        <v>112</v>
      </c>
      <c r="D304" s="40">
        <v>6.1328757765207991</v>
      </c>
      <c r="E304" s="40">
        <v>4.4962138471711652</v>
      </c>
      <c r="F304" s="40">
        <v>0.23994862226043984</v>
      </c>
      <c r="G304" s="40">
        <v>0.10189798943839495</v>
      </c>
      <c r="H304" s="40">
        <v>3.1027069610984532</v>
      </c>
      <c r="I304" s="40">
        <v>5.5402060143054221</v>
      </c>
      <c r="J304" s="40">
        <v>4.1326909164172481</v>
      </c>
      <c r="K304" s="40">
        <v>2.0874164621791205</v>
      </c>
      <c r="L304" s="40">
        <v>5.2684352157722207</v>
      </c>
      <c r="M304" s="40">
        <v>7.3108276828643177</v>
      </c>
      <c r="N304" s="40">
        <v>3.7587658373252442</v>
      </c>
      <c r="O304" s="40">
        <v>5.5600437840549226</v>
      </c>
      <c r="P304" s="40">
        <v>3.8906937994754602</v>
      </c>
      <c r="Q304" s="40">
        <v>4.1709194013863549</v>
      </c>
      <c r="R304" s="40">
        <v>10.795898033979167</v>
      </c>
      <c r="S304" s="40">
        <v>8.5808291246911832</v>
      </c>
      <c r="T304" s="40">
        <v>3.2600398229903673</v>
      </c>
      <c r="U304" s="40">
        <v>3.5478357286171289</v>
      </c>
      <c r="V304" s="40">
        <v>5.1759409283921398</v>
      </c>
      <c r="W304" s="40">
        <v>4.7470706176913682</v>
      </c>
      <c r="X304" s="40">
        <v>6.5101821945569256</v>
      </c>
      <c r="Y304" s="40">
        <v>16.027360059382154</v>
      </c>
    </row>
    <row r="305" spans="2:25" ht="15" x14ac:dyDescent="0.25">
      <c r="B305" s="49"/>
      <c r="C305" s="31" t="s">
        <v>113</v>
      </c>
      <c r="D305" s="40">
        <v>95.93065902851707</v>
      </c>
      <c r="E305" s="40">
        <v>104.89865330678336</v>
      </c>
      <c r="F305" s="40">
        <v>108.93348694133236</v>
      </c>
      <c r="G305" s="40">
        <v>113.9671792845439</v>
      </c>
      <c r="H305" s="40">
        <v>95.921610906593102</v>
      </c>
      <c r="I305" s="40">
        <v>95.578108038679005</v>
      </c>
      <c r="J305" s="40">
        <v>96.945364669886317</v>
      </c>
      <c r="K305" s="40">
        <v>106.02065634399199</v>
      </c>
      <c r="L305" s="40">
        <v>101.42199401262209</v>
      </c>
      <c r="M305" s="40">
        <v>88.782904416533867</v>
      </c>
      <c r="N305" s="40">
        <v>86.021924901887374</v>
      </c>
      <c r="O305" s="40">
        <v>96.931002923705094</v>
      </c>
      <c r="P305" s="40">
        <v>114.46650603248955</v>
      </c>
      <c r="Q305" s="40">
        <v>87.899448370605242</v>
      </c>
      <c r="R305" s="40">
        <v>95.268886453351527</v>
      </c>
      <c r="S305" s="40">
        <v>88.109936254854986</v>
      </c>
      <c r="T305" s="40">
        <v>101.13534121952991</v>
      </c>
      <c r="U305" s="40">
        <v>123.39989328104208</v>
      </c>
      <c r="V305" s="40">
        <v>88.305068329991215</v>
      </c>
      <c r="W305" s="40">
        <v>104.97430327097733</v>
      </c>
      <c r="X305" s="40">
        <v>86.09049055537831</v>
      </c>
      <c r="Y305" s="40">
        <v>131.14363072542608</v>
      </c>
    </row>
    <row r="306" spans="2:25" ht="15" x14ac:dyDescent="0.25">
      <c r="B306" s="49"/>
      <c r="C306" s="32" t="s">
        <v>114</v>
      </c>
      <c r="D306" s="41">
        <v>119.97108895148293</v>
      </c>
      <c r="E306" s="41">
        <v>122.52350043321665</v>
      </c>
      <c r="F306" s="41">
        <v>109.87406945866765</v>
      </c>
      <c r="G306" s="41">
        <v>114.36661101545612</v>
      </c>
      <c r="H306" s="41">
        <v>108.08397587340689</v>
      </c>
      <c r="I306" s="41">
        <v>117.29532094132099</v>
      </c>
      <c r="J306" s="41">
        <v>113.14519713011366</v>
      </c>
      <c r="K306" s="41">
        <v>114.20317263600802</v>
      </c>
      <c r="L306" s="41">
        <v>122.07388704737789</v>
      </c>
      <c r="M306" s="41">
        <v>117.44084156346611</v>
      </c>
      <c r="N306" s="41">
        <v>100.75600045811262</v>
      </c>
      <c r="O306" s="41">
        <v>118.72595901629491</v>
      </c>
      <c r="P306" s="41">
        <v>129.71774086751043</v>
      </c>
      <c r="Q306" s="41">
        <v>104.24914176939478</v>
      </c>
      <c r="R306" s="41">
        <v>137.58801674664846</v>
      </c>
      <c r="S306" s="41">
        <v>121.74594794514501</v>
      </c>
      <c r="T306" s="41">
        <v>113.91446058047009</v>
      </c>
      <c r="U306" s="41">
        <v>137.30715429895793</v>
      </c>
      <c r="V306" s="41">
        <v>108.59438509000877</v>
      </c>
      <c r="W306" s="41">
        <v>123.58244934902265</v>
      </c>
      <c r="X306" s="41">
        <v>111.60993584462169</v>
      </c>
      <c r="Y306" s="41">
        <v>193.9696536545739</v>
      </c>
    </row>
    <row r="307" spans="2:25" ht="15" customHeight="1" x14ac:dyDescent="0.25">
      <c r="B307" s="49" t="s">
        <v>54</v>
      </c>
      <c r="C307" s="29" t="s">
        <v>15</v>
      </c>
      <c r="D307" s="39">
        <v>106.19702002</v>
      </c>
      <c r="E307" s="39">
        <v>114.29984989</v>
      </c>
      <c r="F307" s="39">
        <v>102.1728671</v>
      </c>
      <c r="G307" s="39">
        <v>116.47243324</v>
      </c>
      <c r="H307" s="39">
        <v>100.78698773000001</v>
      </c>
      <c r="I307" s="39">
        <v>99.914979740000007</v>
      </c>
      <c r="J307" s="39">
        <v>104.06599475999998</v>
      </c>
      <c r="K307" s="39">
        <v>108.78458704000001</v>
      </c>
      <c r="L307" s="39">
        <v>102.56542551</v>
      </c>
      <c r="M307" s="39">
        <v>103.87131709999998</v>
      </c>
      <c r="N307" s="39">
        <v>82.552328340000003</v>
      </c>
      <c r="O307" s="39">
        <v>103.53968283</v>
      </c>
      <c r="P307" s="39">
        <v>110.37383238</v>
      </c>
      <c r="Q307" s="39">
        <v>106.63237581</v>
      </c>
      <c r="R307" s="39">
        <v>104.08870971</v>
      </c>
      <c r="S307" s="39">
        <v>98.076834050000002</v>
      </c>
      <c r="T307" s="39">
        <v>104.06927391000001</v>
      </c>
      <c r="U307" s="39">
        <v>120.08709969</v>
      </c>
      <c r="V307" s="39">
        <v>99.131304349999994</v>
      </c>
      <c r="W307" s="39">
        <v>109.31492785</v>
      </c>
      <c r="X307" s="39">
        <v>96.373790700000001</v>
      </c>
      <c r="Y307" s="39">
        <v>146.15803523</v>
      </c>
    </row>
    <row r="308" spans="2:25" x14ac:dyDescent="0.25">
      <c r="B308" s="49"/>
      <c r="C308" s="30" t="s">
        <v>16</v>
      </c>
      <c r="D308" s="40">
        <v>5.2654756283512967</v>
      </c>
      <c r="E308" s="40">
        <v>4.7071556580751173</v>
      </c>
      <c r="F308" s="40">
        <v>0.22071928392224813</v>
      </c>
      <c r="G308" s="40">
        <v>6.6417687270702574E-2</v>
      </c>
      <c r="H308" s="40">
        <v>3.483204044444915</v>
      </c>
      <c r="I308" s="40">
        <v>5.3826259470546471</v>
      </c>
      <c r="J308" s="40">
        <v>4.5191536087391944</v>
      </c>
      <c r="K308" s="40">
        <v>1.7893565641759166</v>
      </c>
      <c r="L308" s="40">
        <v>4.6669094010037018</v>
      </c>
      <c r="M308" s="40">
        <v>6.6412180428740628</v>
      </c>
      <c r="N308" s="40">
        <v>4.0471698293466449</v>
      </c>
      <c r="O308" s="40">
        <v>5.4422646436814102</v>
      </c>
      <c r="P308" s="40">
        <v>3.7769875006579259</v>
      </c>
      <c r="Q308" s="40">
        <v>10.349278039628567</v>
      </c>
      <c r="R308" s="40">
        <v>9.1755346119065155</v>
      </c>
      <c r="S308" s="40">
        <v>8.412750174794617</v>
      </c>
      <c r="T308" s="40">
        <v>3.2803830944799897</v>
      </c>
      <c r="U308" s="40">
        <v>3.3089701485651246</v>
      </c>
      <c r="V308" s="40">
        <v>5.3745783347899696</v>
      </c>
      <c r="W308" s="40">
        <v>3.7717212427721782</v>
      </c>
      <c r="X308" s="40">
        <v>6.1604708055512285</v>
      </c>
      <c r="Y308" s="40">
        <v>8.1579888400455864</v>
      </c>
    </row>
    <row r="309" spans="2:25" x14ac:dyDescent="0.25">
      <c r="B309" s="49"/>
      <c r="C309" s="30" t="s">
        <v>112</v>
      </c>
      <c r="D309" s="40">
        <v>5.5917782071884474</v>
      </c>
      <c r="E309" s="40">
        <v>5.3802718512685015</v>
      </c>
      <c r="F309" s="40">
        <v>0.22551522062595025</v>
      </c>
      <c r="G309" s="40">
        <v>7.7358296465921031E-2</v>
      </c>
      <c r="H309" s="40">
        <v>3.5106164328855609</v>
      </c>
      <c r="I309" s="40">
        <v>5.3780496244796341</v>
      </c>
      <c r="J309" s="40">
        <v>4.7029021576668804</v>
      </c>
      <c r="K309" s="40">
        <v>1.9465441490119038</v>
      </c>
      <c r="L309" s="40">
        <v>4.7866354853056388</v>
      </c>
      <c r="M309" s="40">
        <v>6.89832065261613</v>
      </c>
      <c r="N309" s="40">
        <v>3.3410329259996598</v>
      </c>
      <c r="O309" s="40">
        <v>5.6349035508369623</v>
      </c>
      <c r="P309" s="40">
        <v>4.1688058529897303</v>
      </c>
      <c r="Q309" s="40">
        <v>11.035681052838534</v>
      </c>
      <c r="R309" s="40">
        <v>9.550695586527949</v>
      </c>
      <c r="S309" s="40">
        <v>8.2509590279744014</v>
      </c>
      <c r="T309" s="40">
        <v>3.4138708678917151</v>
      </c>
      <c r="U309" s="40">
        <v>3.9736462810197426</v>
      </c>
      <c r="V309" s="40">
        <v>5.3278896065898067</v>
      </c>
      <c r="W309" s="40">
        <v>4.12305435523953</v>
      </c>
      <c r="X309" s="40">
        <v>5.9370792402765451</v>
      </c>
      <c r="Y309" s="40">
        <v>11.923556202893296</v>
      </c>
    </row>
    <row r="310" spans="2:25" ht="15" x14ac:dyDescent="0.25">
      <c r="B310" s="49"/>
      <c r="C310" s="31" t="s">
        <v>113</v>
      </c>
      <c r="D310" s="40">
        <v>95.237336234769188</v>
      </c>
      <c r="E310" s="40">
        <v>103.75470942779405</v>
      </c>
      <c r="F310" s="40">
        <v>101.73086539914672</v>
      </c>
      <c r="G310" s="40">
        <v>116.32081302925958</v>
      </c>
      <c r="H310" s="40">
        <v>93.906292590981806</v>
      </c>
      <c r="I310" s="40">
        <v>89.374191836051025</v>
      </c>
      <c r="J310" s="40">
        <v>94.848467287037352</v>
      </c>
      <c r="K310" s="40">
        <v>104.96943151025644</v>
      </c>
      <c r="L310" s="40">
        <v>93.183794898302594</v>
      </c>
      <c r="M310" s="40">
        <v>90.350849509876028</v>
      </c>
      <c r="N310" s="40">
        <v>76.004020190839938</v>
      </c>
      <c r="O310" s="40">
        <v>92.495468726857382</v>
      </c>
      <c r="P310" s="40">
        <v>102.20312870218363</v>
      </c>
      <c r="Q310" s="40">
        <v>85.002838337508706</v>
      </c>
      <c r="R310" s="40">
        <v>85.369704953655585</v>
      </c>
      <c r="S310" s="40">
        <v>81.90534243668229</v>
      </c>
      <c r="T310" s="40">
        <v>97.378210887159909</v>
      </c>
      <c r="U310" s="40">
        <v>112.29889731564616</v>
      </c>
      <c r="V310" s="40">
        <v>88.688831711395139</v>
      </c>
      <c r="W310" s="40">
        <v>101.23387929402607</v>
      </c>
      <c r="X310" s="40">
        <v>84.737329817413624</v>
      </c>
      <c r="Y310" s="40">
        <v>122.78828198064507</v>
      </c>
    </row>
    <row r="311" spans="2:25" ht="15" x14ac:dyDescent="0.25">
      <c r="B311" s="49"/>
      <c r="C311" s="32" t="s">
        <v>114</v>
      </c>
      <c r="D311" s="41">
        <v>117.1567038052308</v>
      </c>
      <c r="E311" s="41">
        <v>124.84499035220597</v>
      </c>
      <c r="F311" s="41">
        <v>102.61486880085329</v>
      </c>
      <c r="G311" s="41">
        <v>116.62405345074042</v>
      </c>
      <c r="H311" s="41">
        <v>107.66768286901822</v>
      </c>
      <c r="I311" s="41">
        <v>110.455767643949</v>
      </c>
      <c r="J311" s="41">
        <v>113.28352223296262</v>
      </c>
      <c r="K311" s="41">
        <v>112.59974256974357</v>
      </c>
      <c r="L311" s="41">
        <v>111.9470561216974</v>
      </c>
      <c r="M311" s="41">
        <v>117.39178469012396</v>
      </c>
      <c r="N311" s="41">
        <v>89.100636489160053</v>
      </c>
      <c r="O311" s="41">
        <v>114.58389693314263</v>
      </c>
      <c r="P311" s="41">
        <v>118.54453605781637</v>
      </c>
      <c r="Q311" s="41">
        <v>128.26191328249129</v>
      </c>
      <c r="R311" s="41">
        <v>122.80771446634442</v>
      </c>
      <c r="S311" s="41">
        <v>114.24832566331771</v>
      </c>
      <c r="T311" s="41">
        <v>110.7603369328401</v>
      </c>
      <c r="U311" s="41">
        <v>127.87530206435386</v>
      </c>
      <c r="V311" s="41">
        <v>109.57377698860485</v>
      </c>
      <c r="W311" s="41">
        <v>117.39597640597395</v>
      </c>
      <c r="X311" s="41">
        <v>108.01025158258638</v>
      </c>
      <c r="Y311" s="41">
        <v>169.52778847935491</v>
      </c>
    </row>
    <row r="312" spans="2:25" ht="15" customHeight="1" x14ac:dyDescent="0.25">
      <c r="B312" s="49" t="s">
        <v>55</v>
      </c>
      <c r="C312" s="29" t="s">
        <v>15</v>
      </c>
      <c r="D312" s="39">
        <v>105.06852297</v>
      </c>
      <c r="E312" s="39">
        <v>111.32924027999999</v>
      </c>
      <c r="F312" s="39">
        <v>103.23705654</v>
      </c>
      <c r="G312" s="39">
        <v>100.18293208999999</v>
      </c>
      <c r="H312" s="39">
        <v>102.58806828</v>
      </c>
      <c r="I312" s="39">
        <v>98.949368850000013</v>
      </c>
      <c r="J312" s="39">
        <v>102.36758571999999</v>
      </c>
      <c r="K312" s="39">
        <v>114.63310559</v>
      </c>
      <c r="L312" s="39">
        <v>99.25661135</v>
      </c>
      <c r="M312" s="39">
        <v>96.340759869999999</v>
      </c>
      <c r="N312" s="39">
        <v>87.966920009999996</v>
      </c>
      <c r="O312" s="39">
        <v>102.10896968</v>
      </c>
      <c r="P312" s="39">
        <v>105.85588296</v>
      </c>
      <c r="Q312" s="39">
        <v>115.65594854</v>
      </c>
      <c r="R312" s="39">
        <v>110.02427434000001</v>
      </c>
      <c r="S312" s="39">
        <v>94.543573870000003</v>
      </c>
      <c r="T312" s="39">
        <v>103.35817945999999</v>
      </c>
      <c r="U312" s="39">
        <v>122.42469364</v>
      </c>
      <c r="V312" s="39">
        <v>98.515679710000001</v>
      </c>
      <c r="W312" s="39">
        <v>110.31263092000002</v>
      </c>
      <c r="X312" s="39">
        <v>98.091118760000001</v>
      </c>
      <c r="Y312" s="39">
        <v>150.81407349</v>
      </c>
    </row>
    <row r="313" spans="2:25" x14ac:dyDescent="0.25">
      <c r="B313" s="49"/>
      <c r="C313" s="30" t="s">
        <v>16</v>
      </c>
      <c r="D313" s="40">
        <v>5.7299338928609416</v>
      </c>
      <c r="E313" s="40">
        <v>4.2879616027868694</v>
      </c>
      <c r="F313" s="40">
        <v>0.21266466619196508</v>
      </c>
      <c r="G313" s="40">
        <v>6.1232723599834747E-2</v>
      </c>
      <c r="H313" s="40">
        <v>3.6909170635344419</v>
      </c>
      <c r="I313" s="40">
        <v>5.5237481432023419</v>
      </c>
      <c r="J313" s="40">
        <v>4.6730150353858111</v>
      </c>
      <c r="K313" s="40">
        <v>1.8967138718039629</v>
      </c>
      <c r="L313" s="40">
        <v>5.6365965567425267</v>
      </c>
      <c r="M313" s="40">
        <v>5.7465048172118349</v>
      </c>
      <c r="N313" s="40">
        <v>3.7391464252128497</v>
      </c>
      <c r="O313" s="40">
        <v>5.5329865776513243</v>
      </c>
      <c r="P313" s="40">
        <v>2.7745576008656561</v>
      </c>
      <c r="Q313" s="40">
        <v>9.4020123854461559</v>
      </c>
      <c r="R313" s="40">
        <v>8.6488472007456636</v>
      </c>
      <c r="S313" s="40">
        <v>6.9366956335096566</v>
      </c>
      <c r="T313" s="40">
        <v>3.2831707743691991</v>
      </c>
      <c r="U313" s="40">
        <v>3.2489336207531965</v>
      </c>
      <c r="V313" s="40">
        <v>5.2158056361220639</v>
      </c>
      <c r="W313" s="40">
        <v>4.6702402699986472</v>
      </c>
      <c r="X313" s="40">
        <v>5.6086045151952417</v>
      </c>
      <c r="Y313" s="40">
        <v>7.7207646086676975</v>
      </c>
    </row>
    <row r="314" spans="2:25" x14ac:dyDescent="0.25">
      <c r="B314" s="49"/>
      <c r="C314" s="30" t="s">
        <v>112</v>
      </c>
      <c r="D314" s="40">
        <v>6.0203569083864137</v>
      </c>
      <c r="E314" s="40">
        <v>4.7737550758807332</v>
      </c>
      <c r="F314" s="40">
        <v>0.21954874167720126</v>
      </c>
      <c r="G314" s="40">
        <v>6.1344737900879839E-2</v>
      </c>
      <c r="H314" s="40">
        <v>3.7864405172968842</v>
      </c>
      <c r="I314" s="40">
        <v>5.4657139245623121</v>
      </c>
      <c r="J314" s="40">
        <v>4.783652672057058</v>
      </c>
      <c r="K314" s="40">
        <v>2.1742620154052141</v>
      </c>
      <c r="L314" s="40">
        <v>5.5946947376934117</v>
      </c>
      <c r="M314" s="40">
        <v>5.5362264068680362</v>
      </c>
      <c r="N314" s="40">
        <v>3.2892119449237618</v>
      </c>
      <c r="O314" s="40">
        <v>5.6496755869724602</v>
      </c>
      <c r="P314" s="40">
        <v>2.9370324466301332</v>
      </c>
      <c r="Q314" s="40">
        <v>10.873986606236032</v>
      </c>
      <c r="R314" s="40">
        <v>9.5158313713958211</v>
      </c>
      <c r="S314" s="40">
        <v>6.5581999604042673</v>
      </c>
      <c r="T314" s="40">
        <v>3.3934255409507879</v>
      </c>
      <c r="U314" s="40">
        <v>3.9774970317740599</v>
      </c>
      <c r="V314" s="40">
        <v>5.1383863747781406</v>
      </c>
      <c r="W314" s="40">
        <v>5.1518649121208204</v>
      </c>
      <c r="X314" s="40">
        <v>5.5015429157788871</v>
      </c>
      <c r="Y314" s="40">
        <v>11.643999610906013</v>
      </c>
    </row>
    <row r="315" spans="2:25" ht="15" x14ac:dyDescent="0.25">
      <c r="B315" s="49"/>
      <c r="C315" s="31" t="s">
        <v>113</v>
      </c>
      <c r="D315" s="40">
        <v>93.26884032447056</v>
      </c>
      <c r="E315" s="40">
        <v>101.97286430771452</v>
      </c>
      <c r="F315" s="40">
        <v>102.80674917223742</v>
      </c>
      <c r="G315" s="40">
        <v>100.06270089309604</v>
      </c>
      <c r="H315" s="40">
        <v>95.166770680753345</v>
      </c>
      <c r="I315" s="40">
        <v>88.236765311198099</v>
      </c>
      <c r="J315" s="40">
        <v>92.991789114161563</v>
      </c>
      <c r="K315" s="40">
        <v>110.37163038415899</v>
      </c>
      <c r="L315" s="40">
        <v>88.291200859315381</v>
      </c>
      <c r="M315" s="40">
        <v>85.489954766038977</v>
      </c>
      <c r="N315" s="40">
        <v>81.520191435296908</v>
      </c>
      <c r="O315" s="40">
        <v>91.035817138439754</v>
      </c>
      <c r="P315" s="40">
        <v>100.09941055663411</v>
      </c>
      <c r="Q315" s="40">
        <v>94.343329185876584</v>
      </c>
      <c r="R315" s="40">
        <v>91.373578920942521</v>
      </c>
      <c r="S315" s="40">
        <v>81.689729867035169</v>
      </c>
      <c r="T315" s="40">
        <v>96.707188492420187</v>
      </c>
      <c r="U315" s="40">
        <v>114.62894252358217</v>
      </c>
      <c r="V315" s="40">
        <v>88.444624482130436</v>
      </c>
      <c r="W315" s="40">
        <v>100.21518009099719</v>
      </c>
      <c r="X315" s="40">
        <v>87.308293244495431</v>
      </c>
      <c r="Y315" s="40">
        <v>127.9922372271007</v>
      </c>
    </row>
    <row r="316" spans="2:25" ht="15" x14ac:dyDescent="0.25">
      <c r="B316" s="49"/>
      <c r="C316" s="32" t="s">
        <v>114</v>
      </c>
      <c r="D316" s="41">
        <v>116.86820561552945</v>
      </c>
      <c r="E316" s="41">
        <v>120.68561625228547</v>
      </c>
      <c r="F316" s="41">
        <v>103.66736390776258</v>
      </c>
      <c r="G316" s="41">
        <v>100.30316328690395</v>
      </c>
      <c r="H316" s="41">
        <v>110.00936587924666</v>
      </c>
      <c r="I316" s="41">
        <v>109.66197238880191</v>
      </c>
      <c r="J316" s="41">
        <v>111.74338232583841</v>
      </c>
      <c r="K316" s="41">
        <v>118.89458079584101</v>
      </c>
      <c r="L316" s="41">
        <v>110.22202184068462</v>
      </c>
      <c r="M316" s="41">
        <v>107.19156497396104</v>
      </c>
      <c r="N316" s="41">
        <v>94.413648584703083</v>
      </c>
      <c r="O316" s="41">
        <v>113.18212222156025</v>
      </c>
      <c r="P316" s="41">
        <v>111.61235536336589</v>
      </c>
      <c r="Q316" s="41">
        <v>136.96856789412342</v>
      </c>
      <c r="R316" s="41">
        <v>128.67496975905752</v>
      </c>
      <c r="S316" s="41">
        <v>107.39741787296485</v>
      </c>
      <c r="T316" s="41">
        <v>110.0091704275798</v>
      </c>
      <c r="U316" s="41">
        <v>130.22044475641783</v>
      </c>
      <c r="V316" s="41">
        <v>108.58673493786956</v>
      </c>
      <c r="W316" s="41">
        <v>120.41008174900284</v>
      </c>
      <c r="X316" s="41">
        <v>108.87394427550458</v>
      </c>
      <c r="Y316" s="41">
        <v>173.63590975289927</v>
      </c>
    </row>
    <row r="317" spans="2:25" ht="15" customHeight="1" x14ac:dyDescent="0.25">
      <c r="B317" s="49" t="s">
        <v>56</v>
      </c>
      <c r="C317" s="29" t="s">
        <v>15</v>
      </c>
      <c r="D317" s="39">
        <v>102.5509175</v>
      </c>
      <c r="E317" s="39">
        <v>102.57978894999999</v>
      </c>
      <c r="F317" s="39">
        <v>96.950635399999996</v>
      </c>
      <c r="G317" s="39">
        <v>88.550681780000005</v>
      </c>
      <c r="H317" s="39">
        <v>95.245028489999996</v>
      </c>
      <c r="I317" s="39">
        <v>93.605348539999994</v>
      </c>
      <c r="J317" s="39">
        <v>99.330730130000006</v>
      </c>
      <c r="K317" s="39">
        <v>115.45755739000001</v>
      </c>
      <c r="L317" s="39">
        <v>105.20550299999999</v>
      </c>
      <c r="M317" s="39">
        <v>104.81962822</v>
      </c>
      <c r="N317" s="39">
        <v>91.850018590000005</v>
      </c>
      <c r="O317" s="39">
        <v>100.77060978</v>
      </c>
      <c r="P317" s="39">
        <v>97.963930619999999</v>
      </c>
      <c r="Q317" s="39">
        <v>103.91403214</v>
      </c>
      <c r="R317" s="39">
        <v>108.68051951</v>
      </c>
      <c r="S317" s="39">
        <v>97.410796809999994</v>
      </c>
      <c r="T317" s="39">
        <v>95.914616179999996</v>
      </c>
      <c r="U317" s="39">
        <v>124.79738859</v>
      </c>
      <c r="V317" s="39">
        <v>98.307139840000005</v>
      </c>
      <c r="W317" s="39">
        <v>111.19861596</v>
      </c>
      <c r="X317" s="39">
        <v>92.835086059999995</v>
      </c>
      <c r="Y317" s="39">
        <v>144.99893613</v>
      </c>
    </row>
    <row r="318" spans="2:25" x14ac:dyDescent="0.25">
      <c r="B318" s="49"/>
      <c r="C318" s="30" t="s">
        <v>16</v>
      </c>
      <c r="D318" s="40">
        <v>5.5608191517705308</v>
      </c>
      <c r="E318" s="40">
        <v>3.9880721765303799</v>
      </c>
      <c r="F318" s="40">
        <v>0.2137741204889822</v>
      </c>
      <c r="G318" s="40">
        <v>5.5750430596441677E-2</v>
      </c>
      <c r="H318" s="40">
        <v>3.558894967799854</v>
      </c>
      <c r="I318" s="40">
        <v>5.4852840454709764</v>
      </c>
      <c r="J318" s="40">
        <v>7.9387793653559733</v>
      </c>
      <c r="K318" s="40">
        <v>3.3316605488452029</v>
      </c>
      <c r="L318" s="40">
        <v>6.0989802772355173</v>
      </c>
      <c r="M318" s="40">
        <v>6.2015825428441085</v>
      </c>
      <c r="N318" s="40">
        <v>4.2413219407535667</v>
      </c>
      <c r="O318" s="40">
        <v>6.2153590600077848</v>
      </c>
      <c r="P318" s="40">
        <v>2.8785089746311363</v>
      </c>
      <c r="Q318" s="40">
        <v>5.7187149875055532</v>
      </c>
      <c r="R318" s="40">
        <v>8.615294499920946</v>
      </c>
      <c r="S318" s="40">
        <v>6.4999903919797735</v>
      </c>
      <c r="T318" s="40">
        <v>2.9746204610924289</v>
      </c>
      <c r="U318" s="40">
        <v>2.9473866342540012</v>
      </c>
      <c r="V318" s="40">
        <v>5.318119605933318</v>
      </c>
      <c r="W318" s="40">
        <v>4.2970495113645315</v>
      </c>
      <c r="X318" s="40">
        <v>5.0574191023202975</v>
      </c>
      <c r="Y318" s="40">
        <v>7.5557756178277229</v>
      </c>
    </row>
    <row r="319" spans="2:25" x14ac:dyDescent="0.25">
      <c r="B319" s="49"/>
      <c r="C319" s="30" t="s">
        <v>112</v>
      </c>
      <c r="D319" s="40">
        <v>5.7026710606563968</v>
      </c>
      <c r="E319" s="40">
        <v>4.0909560218585348</v>
      </c>
      <c r="F319" s="40">
        <v>0.20725536813482981</v>
      </c>
      <c r="G319" s="40">
        <v>4.9367386388434825E-2</v>
      </c>
      <c r="H319" s="40">
        <v>3.3896705260101472</v>
      </c>
      <c r="I319" s="40">
        <v>5.1345192491721194</v>
      </c>
      <c r="J319" s="40">
        <v>7.8856475070178691</v>
      </c>
      <c r="K319" s="40">
        <v>3.8466538902229388</v>
      </c>
      <c r="L319" s="40">
        <v>6.4164628785364197</v>
      </c>
      <c r="M319" s="40">
        <v>6.5004757651656169</v>
      </c>
      <c r="N319" s="40">
        <v>3.8956549910439002</v>
      </c>
      <c r="O319" s="40">
        <v>6.2632552247863211</v>
      </c>
      <c r="P319" s="40">
        <v>2.8199005347981196</v>
      </c>
      <c r="Q319" s="40">
        <v>5.9425473301115179</v>
      </c>
      <c r="R319" s="40">
        <v>9.3631468198305399</v>
      </c>
      <c r="S319" s="40">
        <v>6.3316924334009395</v>
      </c>
      <c r="T319" s="40">
        <v>2.8530957980685492</v>
      </c>
      <c r="U319" s="40">
        <v>3.6782615511996877</v>
      </c>
      <c r="V319" s="40">
        <v>5.2280912778633244</v>
      </c>
      <c r="W319" s="40">
        <v>4.778259583753302</v>
      </c>
      <c r="X319" s="40">
        <v>4.6950593760539272</v>
      </c>
      <c r="Y319" s="40">
        <v>10.955794262220133</v>
      </c>
    </row>
    <row r="320" spans="2:25" ht="15" x14ac:dyDescent="0.25">
      <c r="B320" s="49"/>
      <c r="C320" s="31" t="s">
        <v>113</v>
      </c>
      <c r="D320" s="40">
        <v>91.373886934013413</v>
      </c>
      <c r="E320" s="40">
        <v>94.561667735737814</v>
      </c>
      <c r="F320" s="40">
        <v>96.54442228115883</v>
      </c>
      <c r="G320" s="40">
        <v>88.453922470669312</v>
      </c>
      <c r="H320" s="40">
        <v>88.601378871617342</v>
      </c>
      <c r="I320" s="40">
        <v>83.541878106786854</v>
      </c>
      <c r="J320" s="40">
        <v>83.875140927784102</v>
      </c>
      <c r="K320" s="40">
        <v>107.91825589739211</v>
      </c>
      <c r="L320" s="40">
        <v>92.629469460060989</v>
      </c>
      <c r="M320" s="40">
        <v>92.078921429381026</v>
      </c>
      <c r="N320" s="40">
        <v>84.214666303389023</v>
      </c>
      <c r="O320" s="40">
        <v>88.494842917698762</v>
      </c>
      <c r="P320" s="40">
        <v>92.437030519659544</v>
      </c>
      <c r="Q320" s="40">
        <v>92.266858669488414</v>
      </c>
      <c r="R320" s="40">
        <v>90.329080527400919</v>
      </c>
      <c r="S320" s="40">
        <v>85.000967370590971</v>
      </c>
      <c r="T320" s="40">
        <v>90.322649205009782</v>
      </c>
      <c r="U320" s="40">
        <v>117.58812698890669</v>
      </c>
      <c r="V320" s="40">
        <v>88.060266138589981</v>
      </c>
      <c r="W320" s="40">
        <v>101.83342555509074</v>
      </c>
      <c r="X320" s="40">
        <v>83.632938318961777</v>
      </c>
      <c r="Y320" s="40">
        <v>123.52587514253234</v>
      </c>
    </row>
    <row r="321" spans="2:25" ht="15" x14ac:dyDescent="0.25">
      <c r="B321" s="49"/>
      <c r="C321" s="32" t="s">
        <v>114</v>
      </c>
      <c r="D321" s="41">
        <v>113.72794806598658</v>
      </c>
      <c r="E321" s="41">
        <v>110.59791016426217</v>
      </c>
      <c r="F321" s="41">
        <v>97.356848518841161</v>
      </c>
      <c r="G321" s="41">
        <v>88.647441089330712</v>
      </c>
      <c r="H321" s="41">
        <v>101.88867810838263</v>
      </c>
      <c r="I321" s="41">
        <v>103.66881897321315</v>
      </c>
      <c r="J321" s="41">
        <v>114.7863193322159</v>
      </c>
      <c r="K321" s="41">
        <v>122.99685888260791</v>
      </c>
      <c r="L321" s="41">
        <v>117.78153653993898</v>
      </c>
      <c r="M321" s="41">
        <v>117.56033501061897</v>
      </c>
      <c r="N321" s="41">
        <v>99.485370876611</v>
      </c>
      <c r="O321" s="41">
        <v>113.04637664230124</v>
      </c>
      <c r="P321" s="41">
        <v>103.49083072034047</v>
      </c>
      <c r="Q321" s="41">
        <v>115.56120561051158</v>
      </c>
      <c r="R321" s="41">
        <v>127.03195849259907</v>
      </c>
      <c r="S321" s="41">
        <v>109.82062624940902</v>
      </c>
      <c r="T321" s="41">
        <v>101.50658315499021</v>
      </c>
      <c r="U321" s="41">
        <v>132.00665019109329</v>
      </c>
      <c r="V321" s="41">
        <v>108.55401354141003</v>
      </c>
      <c r="W321" s="41">
        <v>120.56380636490924</v>
      </c>
      <c r="X321" s="41">
        <v>102.03723380103823</v>
      </c>
      <c r="Y321" s="41">
        <v>166.47199711746765</v>
      </c>
    </row>
    <row r="322" spans="2:25" ht="15" customHeight="1" x14ac:dyDescent="0.25">
      <c r="B322" s="49" t="s">
        <v>57</v>
      </c>
      <c r="C322" s="29" t="s">
        <v>15</v>
      </c>
      <c r="D322" s="39">
        <v>105.41133057</v>
      </c>
      <c r="E322" s="39">
        <v>105.91373889</v>
      </c>
      <c r="F322" s="39">
        <v>108.75045061999998</v>
      </c>
      <c r="G322" s="39">
        <v>116.15018884000001</v>
      </c>
      <c r="H322" s="39">
        <v>98.138465690000004</v>
      </c>
      <c r="I322" s="39">
        <v>104.46157391</v>
      </c>
      <c r="J322" s="39">
        <v>102.68028336</v>
      </c>
      <c r="K322" s="39">
        <v>111.37294763</v>
      </c>
      <c r="L322" s="39">
        <v>100.06008611999999</v>
      </c>
      <c r="M322" s="39">
        <v>109.15625894999999</v>
      </c>
      <c r="N322" s="39">
        <v>88.615856070000007</v>
      </c>
      <c r="O322" s="39">
        <v>99.970774180000006</v>
      </c>
      <c r="P322" s="39">
        <v>109.22823511999999</v>
      </c>
      <c r="Q322" s="39">
        <v>107.31853096</v>
      </c>
      <c r="R322" s="39">
        <v>103.7255298</v>
      </c>
      <c r="S322" s="39">
        <v>100.80875283</v>
      </c>
      <c r="T322" s="39">
        <v>103.24209804</v>
      </c>
      <c r="U322" s="39">
        <v>128.82010409</v>
      </c>
      <c r="V322" s="39">
        <v>101.51473391</v>
      </c>
      <c r="W322" s="39">
        <v>114.33343685999999</v>
      </c>
      <c r="X322" s="39">
        <v>94.387283690000004</v>
      </c>
      <c r="Y322" s="39">
        <v>139.90201507</v>
      </c>
    </row>
    <row r="323" spans="2:25" x14ac:dyDescent="0.25">
      <c r="B323" s="49"/>
      <c r="C323" s="30" t="s">
        <v>16</v>
      </c>
      <c r="D323" s="40">
        <v>5.4811445770978171</v>
      </c>
      <c r="E323" s="40">
        <v>3.6646779803176788</v>
      </c>
      <c r="F323" s="40">
        <v>0.20088308872956051</v>
      </c>
      <c r="G323" s="40">
        <v>1.9668301995715207E-2</v>
      </c>
      <c r="H323" s="40">
        <v>3.2301731998719148</v>
      </c>
      <c r="I323" s="40">
        <v>5.2467169382261707</v>
      </c>
      <c r="J323" s="40">
        <v>7.8478803070662568</v>
      </c>
      <c r="K323" s="40">
        <v>2.0607204257141141</v>
      </c>
      <c r="L323" s="40">
        <v>5.3774563341126962</v>
      </c>
      <c r="M323" s="40">
        <v>5.9106421807365672</v>
      </c>
      <c r="N323" s="40">
        <v>3.7948886719979291</v>
      </c>
      <c r="O323" s="40">
        <v>5.2206423458485283</v>
      </c>
      <c r="P323" s="40">
        <v>2.6438999185295482</v>
      </c>
      <c r="Q323" s="40">
        <v>5.9038300948169562</v>
      </c>
      <c r="R323" s="40">
        <v>9.0601843166065539</v>
      </c>
      <c r="S323" s="40">
        <v>7.1348010156368646</v>
      </c>
      <c r="T323" s="40">
        <v>3.1933415736147635</v>
      </c>
      <c r="U323" s="40">
        <v>3.8556145816113219</v>
      </c>
      <c r="V323" s="40">
        <v>5.0279710107217221</v>
      </c>
      <c r="W323" s="40">
        <v>5.1826349747151434</v>
      </c>
      <c r="X323" s="40">
        <v>5.0125782537302976</v>
      </c>
      <c r="Y323" s="40">
        <v>8.2901056498066019</v>
      </c>
    </row>
    <row r="324" spans="2:25" x14ac:dyDescent="0.25">
      <c r="B324" s="49"/>
      <c r="C324" s="30" t="s">
        <v>112</v>
      </c>
      <c r="D324" s="40">
        <v>5.7777474291842088</v>
      </c>
      <c r="E324" s="40">
        <v>3.8813974672329921</v>
      </c>
      <c r="F324" s="40">
        <v>0.21846126421277146</v>
      </c>
      <c r="G324" s="40">
        <v>2.2844769909644704E-2</v>
      </c>
      <c r="H324" s="40">
        <v>3.1700424174838746</v>
      </c>
      <c r="I324" s="40">
        <v>5.4808030922736206</v>
      </c>
      <c r="J324" s="40">
        <v>8.0582257370492716</v>
      </c>
      <c r="K324" s="40">
        <v>2.295085080531293</v>
      </c>
      <c r="L324" s="40">
        <v>5.3806874389785584</v>
      </c>
      <c r="M324" s="40">
        <v>6.4518358844127341</v>
      </c>
      <c r="N324" s="40">
        <v>3.3628730835944194</v>
      </c>
      <c r="O324" s="40">
        <v>5.2191165703136875</v>
      </c>
      <c r="P324" s="40">
        <v>2.8878852193489433</v>
      </c>
      <c r="Q324" s="40">
        <v>6.3359037281319326</v>
      </c>
      <c r="R324" s="40">
        <v>9.397724183256658</v>
      </c>
      <c r="S324" s="40">
        <v>7.192503920765696</v>
      </c>
      <c r="T324" s="40">
        <v>3.2968728381834329</v>
      </c>
      <c r="U324" s="40">
        <v>4.9668067173409227</v>
      </c>
      <c r="V324" s="40">
        <v>5.1041313926060941</v>
      </c>
      <c r="W324" s="40">
        <v>5.9254846865002149</v>
      </c>
      <c r="X324" s="40">
        <v>4.731236456531664</v>
      </c>
      <c r="Y324" s="40">
        <v>11.598024855511355</v>
      </c>
    </row>
    <row r="325" spans="2:25" ht="15" x14ac:dyDescent="0.25">
      <c r="B325" s="49"/>
      <c r="C325" s="31" t="s">
        <v>113</v>
      </c>
      <c r="D325" s="40">
        <v>94.087154035556125</v>
      </c>
      <c r="E325" s="40">
        <v>98.306331106102988</v>
      </c>
      <c r="F325" s="40">
        <v>108.32227428298648</v>
      </c>
      <c r="G325" s="40">
        <v>116.1054127085272</v>
      </c>
      <c r="H325" s="40">
        <v>91.925309759744223</v>
      </c>
      <c r="I325" s="40">
        <v>93.719392313381249</v>
      </c>
      <c r="J325" s="40">
        <v>86.886459995396223</v>
      </c>
      <c r="K325" s="40">
        <v>106.87466154885358</v>
      </c>
      <c r="L325" s="40">
        <v>89.514130888140883</v>
      </c>
      <c r="M325" s="40">
        <v>96.510890859934193</v>
      </c>
      <c r="N325" s="40">
        <v>82.02475213363364</v>
      </c>
      <c r="O325" s="40">
        <v>89.741484271405525</v>
      </c>
      <c r="P325" s="40">
        <v>103.5680806935006</v>
      </c>
      <c r="Q325" s="40">
        <v>94.900388846074264</v>
      </c>
      <c r="R325" s="40">
        <v>85.306306384453364</v>
      </c>
      <c r="S325" s="40">
        <v>86.711733929255374</v>
      </c>
      <c r="T325" s="40">
        <v>96.780343820231437</v>
      </c>
      <c r="U325" s="40">
        <v>119.08534033443799</v>
      </c>
      <c r="V325" s="40">
        <v>91.510817741717943</v>
      </c>
      <c r="W325" s="40">
        <v>102.71967490226267</v>
      </c>
      <c r="X325" s="40">
        <v>85.114230063539139</v>
      </c>
      <c r="Y325" s="40">
        <v>117.17026804532023</v>
      </c>
    </row>
    <row r="326" spans="2:25" ht="15" x14ac:dyDescent="0.25">
      <c r="B326" s="49"/>
      <c r="C326" s="32" t="s">
        <v>114</v>
      </c>
      <c r="D326" s="41">
        <v>116.73550710444388</v>
      </c>
      <c r="E326" s="41">
        <v>113.52114667389702</v>
      </c>
      <c r="F326" s="41">
        <v>109.17862695701349</v>
      </c>
      <c r="G326" s="41">
        <v>116.19496497147281</v>
      </c>
      <c r="H326" s="41">
        <v>104.35162162025578</v>
      </c>
      <c r="I326" s="41">
        <v>115.20375550661875</v>
      </c>
      <c r="J326" s="41">
        <v>118.47410672460379</v>
      </c>
      <c r="K326" s="41">
        <v>115.8712337111464</v>
      </c>
      <c r="L326" s="41">
        <v>110.6060413518591</v>
      </c>
      <c r="M326" s="41">
        <v>121.80162704006581</v>
      </c>
      <c r="N326" s="41">
        <v>95.206960006366359</v>
      </c>
      <c r="O326" s="41">
        <v>110.20006408859449</v>
      </c>
      <c r="P326" s="41">
        <v>114.88838954649938</v>
      </c>
      <c r="Q326" s="41">
        <v>119.73667307392573</v>
      </c>
      <c r="R326" s="41">
        <v>122.14475321554663</v>
      </c>
      <c r="S326" s="41">
        <v>114.90577173074462</v>
      </c>
      <c r="T326" s="41">
        <v>109.70385225976857</v>
      </c>
      <c r="U326" s="41">
        <v>138.554867845562</v>
      </c>
      <c r="V326" s="41">
        <v>111.51865007828206</v>
      </c>
      <c r="W326" s="41">
        <v>125.94719881773733</v>
      </c>
      <c r="X326" s="41">
        <v>103.66033731646087</v>
      </c>
      <c r="Y326" s="41">
        <v>162.63376209467978</v>
      </c>
    </row>
    <row r="327" spans="2:25" ht="15" customHeight="1" x14ac:dyDescent="0.25">
      <c r="B327" s="49" t="s">
        <v>58</v>
      </c>
      <c r="C327" s="29" t="s">
        <v>15</v>
      </c>
      <c r="D327" s="39">
        <v>119.68601538</v>
      </c>
      <c r="E327" s="39">
        <v>139.1745545</v>
      </c>
      <c r="F327" s="39">
        <v>138.61031692</v>
      </c>
      <c r="G327" s="39">
        <v>215.86361228999999</v>
      </c>
      <c r="H327" s="39">
        <v>145.92274429</v>
      </c>
      <c r="I327" s="39">
        <v>162.21223452999999</v>
      </c>
      <c r="J327" s="39">
        <v>172.21606148000001</v>
      </c>
      <c r="K327" s="39">
        <v>116.54117255</v>
      </c>
      <c r="L327" s="39">
        <v>139.11447311000001</v>
      </c>
      <c r="M327" s="39">
        <v>119.38484134000001</v>
      </c>
      <c r="N327" s="39">
        <v>104.2192306</v>
      </c>
      <c r="O327" s="39">
        <v>120.23707493000001</v>
      </c>
      <c r="P327" s="39">
        <v>141.35532445000001</v>
      </c>
      <c r="Q327" s="39">
        <v>136.18151182</v>
      </c>
      <c r="R327" s="39">
        <v>133.90318325999999</v>
      </c>
      <c r="S327" s="39">
        <v>118.32319661</v>
      </c>
      <c r="T327" s="39">
        <v>113.11303992000002</v>
      </c>
      <c r="U327" s="39">
        <v>150.56741700000001</v>
      </c>
      <c r="V327" s="39">
        <v>105.25656752</v>
      </c>
      <c r="W327" s="39">
        <v>115.42522388</v>
      </c>
      <c r="X327" s="39">
        <v>104.75673577000001</v>
      </c>
      <c r="Y327" s="39">
        <v>160.30115015000001</v>
      </c>
    </row>
    <row r="328" spans="2:25" x14ac:dyDescent="0.25">
      <c r="B328" s="49"/>
      <c r="C328" s="30" t="s">
        <v>16</v>
      </c>
      <c r="D328" s="40">
        <v>5.8520320391813394</v>
      </c>
      <c r="E328" s="40">
        <v>4.1191531493618774</v>
      </c>
      <c r="F328" s="40">
        <v>0.17421816989918196</v>
      </c>
      <c r="G328" s="40">
        <v>3.8540910294029729E-2</v>
      </c>
      <c r="H328" s="40">
        <v>3.8290683411286741</v>
      </c>
      <c r="I328" s="40">
        <v>6.8644944105237204</v>
      </c>
      <c r="J328" s="40">
        <v>8.0481303079160558</v>
      </c>
      <c r="K328" s="40">
        <v>1.7384621419552488</v>
      </c>
      <c r="L328" s="40">
        <v>3.8888017742565126</v>
      </c>
      <c r="M328" s="40">
        <v>8.4098807817148131</v>
      </c>
      <c r="N328" s="40">
        <v>5.4669688538855574</v>
      </c>
      <c r="O328" s="40">
        <v>5.0303195877246738</v>
      </c>
      <c r="P328" s="40">
        <v>2.7550649069296393</v>
      </c>
      <c r="Q328" s="40">
        <v>5.8024420648680497</v>
      </c>
      <c r="R328" s="40">
        <v>8.9576347738420932</v>
      </c>
      <c r="S328" s="40">
        <v>5.3208177506157073</v>
      </c>
      <c r="T328" s="40">
        <v>3.1344510533208774</v>
      </c>
      <c r="U328" s="40">
        <v>4.0791480982464776</v>
      </c>
      <c r="V328" s="40">
        <v>5.3458356554856197</v>
      </c>
      <c r="W328" s="40">
        <v>4.5375707576902791</v>
      </c>
      <c r="X328" s="40">
        <v>7.7207102953742588</v>
      </c>
      <c r="Y328" s="40">
        <v>29.589805347146093</v>
      </c>
    </row>
    <row r="329" spans="2:25" x14ac:dyDescent="0.25">
      <c r="B329" s="49"/>
      <c r="C329" s="30" t="s">
        <v>112</v>
      </c>
      <c r="D329" s="40">
        <v>7.0040639664571058</v>
      </c>
      <c r="E329" s="40">
        <v>5.7328130447971128</v>
      </c>
      <c r="F329" s="40">
        <v>0.24148435742948018</v>
      </c>
      <c r="G329" s="40">
        <v>8.3195801170141026E-2</v>
      </c>
      <c r="H329" s="40">
        <v>5.5874816041145401</v>
      </c>
      <c r="I329" s="40">
        <v>11.135049772497478</v>
      </c>
      <c r="J329" s="40">
        <v>13.860173039071229</v>
      </c>
      <c r="K329" s="40">
        <v>2.0260241645724926</v>
      </c>
      <c r="L329" s="40">
        <v>5.4098860985492792</v>
      </c>
      <c r="M329" s="40">
        <v>10.040122828133383</v>
      </c>
      <c r="N329" s="40">
        <v>5.6976328766611664</v>
      </c>
      <c r="O329" s="40">
        <v>6.0483091319109832</v>
      </c>
      <c r="P329" s="40">
        <v>3.8944309379984827</v>
      </c>
      <c r="Q329" s="40">
        <v>7.9018533264169353</v>
      </c>
      <c r="R329" s="40">
        <v>11.994558106979264</v>
      </c>
      <c r="S329" s="40">
        <v>6.295761648320803</v>
      </c>
      <c r="T329" s="40">
        <v>3.5454728712157051</v>
      </c>
      <c r="U329" s="40">
        <v>6.1418679271343439</v>
      </c>
      <c r="V329" s="40">
        <v>5.6268431162244559</v>
      </c>
      <c r="W329" s="40">
        <v>5.2375012057774173</v>
      </c>
      <c r="X329" s="40">
        <v>8.0879640836923983</v>
      </c>
      <c r="Y329" s="40">
        <v>47.432798298621393</v>
      </c>
    </row>
    <row r="330" spans="2:25" ht="15" x14ac:dyDescent="0.25">
      <c r="B330" s="49"/>
      <c r="C330" s="31" t="s">
        <v>113</v>
      </c>
      <c r="D330" s="40">
        <v>105.95830214158323</v>
      </c>
      <c r="E330" s="40">
        <v>127.93845480587017</v>
      </c>
      <c r="F330" s="40">
        <v>138.13701624959242</v>
      </c>
      <c r="G330" s="40">
        <v>215.70055260031032</v>
      </c>
      <c r="H330" s="40">
        <v>134.9714707253336</v>
      </c>
      <c r="I330" s="40">
        <v>140.38793808705915</v>
      </c>
      <c r="J330" s="40">
        <v>145.05063081124459</v>
      </c>
      <c r="K330" s="40">
        <v>112.5702411060377</v>
      </c>
      <c r="L330" s="40">
        <v>128.51128064926235</v>
      </c>
      <c r="M330" s="40">
        <v>99.706565610213858</v>
      </c>
      <c r="N330" s="40">
        <v>93.05207048807317</v>
      </c>
      <c r="O330" s="40">
        <v>108.38260850322709</v>
      </c>
      <c r="P330" s="40">
        <v>133.72237838039104</v>
      </c>
      <c r="Q330" s="40">
        <v>120.69416537131184</v>
      </c>
      <c r="R330" s="40">
        <v>110.39426311941291</v>
      </c>
      <c r="S330" s="40">
        <v>105.98360793133422</v>
      </c>
      <c r="T330" s="40">
        <v>106.1640387507329</v>
      </c>
      <c r="U330" s="40">
        <v>138.52957762594033</v>
      </c>
      <c r="V330" s="40">
        <v>94.228159227468026</v>
      </c>
      <c r="W330" s="40">
        <v>105.15989093943331</v>
      </c>
      <c r="X330" s="40">
        <v>88.904617954105959</v>
      </c>
      <c r="Y330" s="40">
        <v>67.334535891277241</v>
      </c>
    </row>
    <row r="331" spans="2:25" ht="15" x14ac:dyDescent="0.25">
      <c r="B331" s="49"/>
      <c r="C331" s="32" t="s">
        <v>114</v>
      </c>
      <c r="D331" s="41">
        <v>133.41372861841677</v>
      </c>
      <c r="E331" s="41">
        <v>150.41065419412985</v>
      </c>
      <c r="F331" s="41">
        <v>139.08361759040761</v>
      </c>
      <c r="G331" s="41">
        <v>216.02667197968967</v>
      </c>
      <c r="H331" s="41">
        <v>156.87401785466639</v>
      </c>
      <c r="I331" s="41">
        <v>184.03653097294082</v>
      </c>
      <c r="J331" s="41">
        <v>199.38149214875546</v>
      </c>
      <c r="K331" s="41">
        <v>120.5121039939623</v>
      </c>
      <c r="L331" s="41">
        <v>149.71766557073767</v>
      </c>
      <c r="M331" s="41">
        <v>139.06311706978616</v>
      </c>
      <c r="N331" s="41">
        <v>115.38639071192685</v>
      </c>
      <c r="O331" s="41">
        <v>132.09154135677292</v>
      </c>
      <c r="P331" s="41">
        <v>148.98827051960899</v>
      </c>
      <c r="Q331" s="41">
        <v>151.66885826868815</v>
      </c>
      <c r="R331" s="41">
        <v>157.41210340058706</v>
      </c>
      <c r="S331" s="41">
        <v>130.66278528866579</v>
      </c>
      <c r="T331" s="41">
        <v>120.06204108926714</v>
      </c>
      <c r="U331" s="41">
        <v>162.60525637405968</v>
      </c>
      <c r="V331" s="41">
        <v>116.284975812532</v>
      </c>
      <c r="W331" s="41">
        <v>125.6905568205667</v>
      </c>
      <c r="X331" s="41">
        <v>120.60885358589405</v>
      </c>
      <c r="Y331" s="41">
        <v>253.2677644087228</v>
      </c>
    </row>
    <row r="332" spans="2:25" ht="15" customHeight="1" x14ac:dyDescent="0.25">
      <c r="B332" s="49" t="s">
        <v>59</v>
      </c>
      <c r="C332" s="29" t="s">
        <v>15</v>
      </c>
      <c r="D332" s="39">
        <v>105.18192578999999</v>
      </c>
      <c r="E332" s="39">
        <v>108.46350708</v>
      </c>
      <c r="F332" s="39">
        <v>113.81373240000001</v>
      </c>
      <c r="G332" s="39">
        <v>147.44137443</v>
      </c>
      <c r="H332" s="39">
        <v>132.86103605</v>
      </c>
      <c r="I332" s="39">
        <v>112.69649238</v>
      </c>
      <c r="J332" s="39">
        <v>114.52128691999999</v>
      </c>
      <c r="K332" s="39">
        <v>106.63606292</v>
      </c>
      <c r="L332" s="39">
        <v>113.5627289</v>
      </c>
      <c r="M332" s="39">
        <v>121.00985922999999</v>
      </c>
      <c r="N332" s="39">
        <v>98.161766800000009</v>
      </c>
      <c r="O332" s="39">
        <v>103.99057156000002</v>
      </c>
      <c r="P332" s="39">
        <v>125.55244710999999</v>
      </c>
      <c r="Q332" s="39">
        <v>122.36191386999998</v>
      </c>
      <c r="R332" s="39">
        <v>122.19700982000001</v>
      </c>
      <c r="S332" s="39">
        <v>108.61624775999999</v>
      </c>
      <c r="T332" s="39">
        <v>103.92531017</v>
      </c>
      <c r="U332" s="39">
        <v>131.75054789999999</v>
      </c>
      <c r="V332" s="39">
        <v>100.10332817</v>
      </c>
      <c r="W332" s="39">
        <v>116.79527975000001</v>
      </c>
      <c r="X332" s="39">
        <v>98.294694660000005</v>
      </c>
      <c r="Y332" s="39">
        <v>162.53075296</v>
      </c>
    </row>
    <row r="333" spans="2:25" x14ac:dyDescent="0.25">
      <c r="B333" s="49"/>
      <c r="C333" s="30" t="s">
        <v>16</v>
      </c>
      <c r="D333" s="40">
        <v>5.3819895026697244</v>
      </c>
      <c r="E333" s="40">
        <v>3.6926803328398408</v>
      </c>
      <c r="F333" s="40">
        <v>0.23184452578955952</v>
      </c>
      <c r="G333" s="40">
        <v>2.1957381773410993E-2</v>
      </c>
      <c r="H333" s="40">
        <v>2.8064951832894387</v>
      </c>
      <c r="I333" s="40">
        <v>5.9352947507068139</v>
      </c>
      <c r="J333" s="40">
        <v>5.0180163760975134</v>
      </c>
      <c r="K333" s="40">
        <v>1.7211375466338312</v>
      </c>
      <c r="L333" s="40">
        <v>5.1695718989410855</v>
      </c>
      <c r="M333" s="40">
        <v>5.8529264355658785</v>
      </c>
      <c r="N333" s="40">
        <v>4.1527002408760598</v>
      </c>
      <c r="O333" s="40">
        <v>4.9257424894609789</v>
      </c>
      <c r="P333" s="40">
        <v>2.4829440586588141</v>
      </c>
      <c r="Q333" s="40">
        <v>11.189325550110359</v>
      </c>
      <c r="R333" s="40">
        <v>9.9432630355752192</v>
      </c>
      <c r="S333" s="40">
        <v>9.6881034633276375</v>
      </c>
      <c r="T333" s="40">
        <v>2.821566810179168</v>
      </c>
      <c r="U333" s="40">
        <v>4.533186341010782</v>
      </c>
      <c r="V333" s="40">
        <v>5.321625794524568</v>
      </c>
      <c r="W333" s="40">
        <v>5.2952123071805568</v>
      </c>
      <c r="X333" s="40">
        <v>6.67259421173208</v>
      </c>
      <c r="Y333" s="40">
        <v>28.220200001618135</v>
      </c>
    </row>
    <row r="334" spans="2:25" x14ac:dyDescent="0.25">
      <c r="B334" s="49"/>
      <c r="C334" s="30" t="s">
        <v>112</v>
      </c>
      <c r="D334" s="40">
        <v>5.6608802047236599</v>
      </c>
      <c r="E334" s="40">
        <v>4.0052105942515084</v>
      </c>
      <c r="F334" s="40">
        <v>0.26387090816617825</v>
      </c>
      <c r="G334" s="40">
        <v>3.2374265475559473E-2</v>
      </c>
      <c r="H334" s="40">
        <v>3.7287385772116948</v>
      </c>
      <c r="I334" s="40">
        <v>6.6888689964608448</v>
      </c>
      <c r="J334" s="40">
        <v>5.7466969317632195</v>
      </c>
      <c r="K334" s="40">
        <v>1.8353533171681966</v>
      </c>
      <c r="L334" s="40">
        <v>5.8707069208850466</v>
      </c>
      <c r="M334" s="40">
        <v>7.0826180405137258</v>
      </c>
      <c r="N334" s="40">
        <v>4.0763639263517968</v>
      </c>
      <c r="O334" s="40">
        <v>5.1223077683642462</v>
      </c>
      <c r="P334" s="40">
        <v>3.1173970260184944</v>
      </c>
      <c r="Q334" s="40">
        <v>13.69147289225994</v>
      </c>
      <c r="R334" s="40">
        <v>12.15037010801028</v>
      </c>
      <c r="S334" s="40">
        <v>10.522854460973086</v>
      </c>
      <c r="T334" s="40">
        <v>2.9323220591324759</v>
      </c>
      <c r="U334" s="40">
        <v>5.972497841609667</v>
      </c>
      <c r="V334" s="40">
        <v>5.3271245330722987</v>
      </c>
      <c r="W334" s="40">
        <v>6.1845580275279604</v>
      </c>
      <c r="X334" s="40">
        <v>6.5588061063228826</v>
      </c>
      <c r="Y334" s="40">
        <v>45.866503549447884</v>
      </c>
    </row>
    <row r="335" spans="2:25" ht="15" x14ac:dyDescent="0.25">
      <c r="B335" s="49"/>
      <c r="C335" s="31" t="s">
        <v>113</v>
      </c>
      <c r="D335" s="40">
        <v>94.086805241649344</v>
      </c>
      <c r="E335" s="40">
        <v>100.61343100950553</v>
      </c>
      <c r="F335" s="40">
        <v>113.29655499096383</v>
      </c>
      <c r="G335" s="40">
        <v>147.37792284068041</v>
      </c>
      <c r="H335" s="40">
        <v>125.55283420475706</v>
      </c>
      <c r="I335" s="40">
        <v>99.586545527415154</v>
      </c>
      <c r="J335" s="40">
        <v>103.2579581507806</v>
      </c>
      <c r="K335" s="40">
        <v>103.03883837245476</v>
      </c>
      <c r="L335" s="40">
        <v>102.05636663764608</v>
      </c>
      <c r="M335" s="40">
        <v>107.1281841221775</v>
      </c>
      <c r="N335" s="40">
        <v>90.172241850756762</v>
      </c>
      <c r="O335" s="40">
        <v>93.951028463777419</v>
      </c>
      <c r="P335" s="40">
        <v>119.44245547419087</v>
      </c>
      <c r="Q335" s="40">
        <v>95.52712131093692</v>
      </c>
      <c r="R335" s="40">
        <v>98.382722516797642</v>
      </c>
      <c r="S335" s="40">
        <v>87.991853329196658</v>
      </c>
      <c r="T335" s="40">
        <v>98.178065418727471</v>
      </c>
      <c r="U335" s="40">
        <v>120.04466713139198</v>
      </c>
      <c r="V335" s="40">
        <v>89.662357414701461</v>
      </c>
      <c r="W335" s="40">
        <v>104.67375373563277</v>
      </c>
      <c r="X335" s="40">
        <v>85.439671438648347</v>
      </c>
      <c r="Y335" s="40">
        <v>72.63403824934592</v>
      </c>
    </row>
    <row r="336" spans="2:25" ht="15" x14ac:dyDescent="0.25">
      <c r="B336" s="49"/>
      <c r="C336" s="32" t="s">
        <v>114</v>
      </c>
      <c r="D336" s="41">
        <v>116.27704633835063</v>
      </c>
      <c r="E336" s="41">
        <v>116.31358315049445</v>
      </c>
      <c r="F336" s="41">
        <v>114.33090980903619</v>
      </c>
      <c r="G336" s="41">
        <v>147.50482601931958</v>
      </c>
      <c r="H336" s="41">
        <v>140.16923789524293</v>
      </c>
      <c r="I336" s="41">
        <v>125.80643923258484</v>
      </c>
      <c r="J336" s="41">
        <v>125.78461568921939</v>
      </c>
      <c r="K336" s="41">
        <v>110.23328746754525</v>
      </c>
      <c r="L336" s="41">
        <v>125.06909116235391</v>
      </c>
      <c r="M336" s="41">
        <v>134.89153433782249</v>
      </c>
      <c r="N336" s="41">
        <v>106.15129174924324</v>
      </c>
      <c r="O336" s="41">
        <v>114.03011465622262</v>
      </c>
      <c r="P336" s="41">
        <v>131.66243874580914</v>
      </c>
      <c r="Q336" s="41">
        <v>149.19670642906306</v>
      </c>
      <c r="R336" s="41">
        <v>146.01129712320235</v>
      </c>
      <c r="S336" s="41">
        <v>129.24064219080333</v>
      </c>
      <c r="T336" s="41">
        <v>109.67255492127254</v>
      </c>
      <c r="U336" s="41">
        <v>143.456428668608</v>
      </c>
      <c r="V336" s="41">
        <v>110.54429892529855</v>
      </c>
      <c r="W336" s="41">
        <v>128.91680576436724</v>
      </c>
      <c r="X336" s="41">
        <v>111.14971788135166</v>
      </c>
      <c r="Y336" s="41">
        <v>252.42746767065407</v>
      </c>
    </row>
    <row r="337" spans="2:25" ht="15" customHeight="1" x14ac:dyDescent="0.25">
      <c r="B337" s="49" t="s">
        <v>60</v>
      </c>
      <c r="C337" s="29" t="s">
        <v>15</v>
      </c>
      <c r="D337" s="39">
        <v>105.58784924</v>
      </c>
      <c r="E337" s="39">
        <v>107.64206896</v>
      </c>
      <c r="F337" s="39">
        <v>103.3651694</v>
      </c>
      <c r="G337" s="39">
        <v>115.82353577000001</v>
      </c>
      <c r="H337" s="39">
        <v>115.29681438</v>
      </c>
      <c r="I337" s="39">
        <v>95.140001490000003</v>
      </c>
      <c r="J337" s="39">
        <v>109.78415869</v>
      </c>
      <c r="K337" s="39">
        <v>107.10617582</v>
      </c>
      <c r="L337" s="39">
        <v>100.31119074999999</v>
      </c>
      <c r="M337" s="39">
        <v>119.98408255</v>
      </c>
      <c r="N337" s="39">
        <v>94.742607370000002</v>
      </c>
      <c r="O337" s="39">
        <v>102.50116391</v>
      </c>
      <c r="P337" s="39">
        <v>103.56529114999999</v>
      </c>
      <c r="Q337" s="39">
        <v>103.76082292</v>
      </c>
      <c r="R337" s="39">
        <v>104.69205463999998</v>
      </c>
      <c r="S337" s="39">
        <v>95.108641129999995</v>
      </c>
      <c r="T337" s="39">
        <v>104.72925136000001</v>
      </c>
      <c r="U337" s="39">
        <v>129.58644806999999</v>
      </c>
      <c r="V337" s="39">
        <v>103.267082</v>
      </c>
      <c r="W337" s="39">
        <v>109.61272199000001</v>
      </c>
      <c r="X337" s="39">
        <v>103.78750435000001</v>
      </c>
      <c r="Y337" s="39">
        <v>139.62371544999999</v>
      </c>
    </row>
    <row r="338" spans="2:25" x14ac:dyDescent="0.25">
      <c r="B338" s="49"/>
      <c r="C338" s="30" t="s">
        <v>16</v>
      </c>
      <c r="D338" s="40">
        <v>5.446840135175484</v>
      </c>
      <c r="E338" s="40">
        <v>4.991758817775084</v>
      </c>
      <c r="F338" s="40">
        <v>0.210135391106964</v>
      </c>
      <c r="G338" s="40">
        <v>1.8968770644801573E-2</v>
      </c>
      <c r="H338" s="40">
        <v>2.780768605000429</v>
      </c>
      <c r="I338" s="40">
        <v>5.7940715222436632</v>
      </c>
      <c r="J338" s="40">
        <v>8.3661261555627284</v>
      </c>
      <c r="K338" s="40">
        <v>1.915701774115125</v>
      </c>
      <c r="L338" s="40">
        <v>4.1436835995582193</v>
      </c>
      <c r="M338" s="40">
        <v>6.6269608998179077</v>
      </c>
      <c r="N338" s="40">
        <v>4.1950632094840099</v>
      </c>
      <c r="O338" s="40">
        <v>4.8737929309587695</v>
      </c>
      <c r="P338" s="40">
        <v>3.2141573973527926</v>
      </c>
      <c r="Q338" s="40">
        <v>5.4752388711136231</v>
      </c>
      <c r="R338" s="40">
        <v>9.6935901900859989</v>
      </c>
      <c r="S338" s="40">
        <v>5.6205348959765367</v>
      </c>
      <c r="T338" s="40">
        <v>3.2360480695404799</v>
      </c>
      <c r="U338" s="40">
        <v>4.7961628734005348</v>
      </c>
      <c r="V338" s="40">
        <v>5.3249351638444029</v>
      </c>
      <c r="W338" s="40">
        <v>3.35492005354932</v>
      </c>
      <c r="X338" s="40">
        <v>8.885911706160627</v>
      </c>
      <c r="Y338" s="40">
        <v>20.149313682676024</v>
      </c>
    </row>
    <row r="339" spans="2:25" x14ac:dyDescent="0.25">
      <c r="B339" s="49"/>
      <c r="C339" s="30" t="s">
        <v>112</v>
      </c>
      <c r="D339" s="40">
        <v>5.7512013502729022</v>
      </c>
      <c r="E339" s="40">
        <v>5.3732324689463367</v>
      </c>
      <c r="F339" s="40">
        <v>0.21720680298706588</v>
      </c>
      <c r="G339" s="40">
        <v>2.1970300852911011E-2</v>
      </c>
      <c r="H339" s="40">
        <v>3.2061376168446603</v>
      </c>
      <c r="I339" s="40">
        <v>5.5124797325942865</v>
      </c>
      <c r="J339" s="40">
        <v>9.184681214828581</v>
      </c>
      <c r="K339" s="40">
        <v>2.0518349103706051</v>
      </c>
      <c r="L339" s="40">
        <v>4.1565783596293109</v>
      </c>
      <c r="M339" s="40">
        <v>7.9512982365937415</v>
      </c>
      <c r="N339" s="40">
        <v>3.9745122654847567</v>
      </c>
      <c r="O339" s="40">
        <v>4.9956944807960415</v>
      </c>
      <c r="P339" s="40">
        <v>3.3287514665876814</v>
      </c>
      <c r="Q339" s="40">
        <v>5.6811529095032132</v>
      </c>
      <c r="R339" s="40">
        <v>10.148418738382512</v>
      </c>
      <c r="S339" s="40">
        <v>5.3456143638007427</v>
      </c>
      <c r="T339" s="40">
        <v>3.3890889168794769</v>
      </c>
      <c r="U339" s="40">
        <v>6.2151771112918031</v>
      </c>
      <c r="V339" s="40">
        <v>5.4989051620940339</v>
      </c>
      <c r="W339" s="40">
        <v>3.6774191912837759</v>
      </c>
      <c r="X339" s="40">
        <v>9.2224659985686213</v>
      </c>
      <c r="Y339" s="40">
        <v>28.133220401427486</v>
      </c>
    </row>
    <row r="340" spans="2:25" ht="15" x14ac:dyDescent="0.25">
      <c r="B340" s="49"/>
      <c r="C340" s="31" t="s">
        <v>113</v>
      </c>
      <c r="D340" s="40">
        <v>94.315701222583911</v>
      </c>
      <c r="E340" s="40">
        <v>97.110732521176899</v>
      </c>
      <c r="F340" s="40">
        <v>102.93945176609964</v>
      </c>
      <c r="G340" s="40">
        <v>115.78047369417604</v>
      </c>
      <c r="H340" s="40">
        <v>109.01288114531825</v>
      </c>
      <c r="I340" s="40">
        <v>84.335738408557134</v>
      </c>
      <c r="J340" s="40">
        <v>91.78250472833912</v>
      </c>
      <c r="K340" s="40">
        <v>103.08465159331467</v>
      </c>
      <c r="L340" s="40">
        <v>92.164454728859113</v>
      </c>
      <c r="M340" s="40">
        <v>104.39981712661304</v>
      </c>
      <c r="N340" s="40">
        <v>86.952702266375042</v>
      </c>
      <c r="O340" s="40">
        <v>92.709783488341529</v>
      </c>
      <c r="P340" s="40">
        <v>97.041062307839638</v>
      </c>
      <c r="Q340" s="40">
        <v>92.625963464375289</v>
      </c>
      <c r="R340" s="40">
        <v>84.80152971842729</v>
      </c>
      <c r="S340" s="40">
        <v>84.631359992320156</v>
      </c>
      <c r="T340" s="40">
        <v>98.086758365375474</v>
      </c>
      <c r="U340" s="40">
        <v>117.40492397475565</v>
      </c>
      <c r="V340" s="40">
        <v>92.489425753794066</v>
      </c>
      <c r="W340" s="40">
        <v>102.40508032265976</v>
      </c>
      <c r="X340" s="40">
        <v>85.711803709580579</v>
      </c>
      <c r="Y340" s="40">
        <v>84.483636868111603</v>
      </c>
    </row>
    <row r="341" spans="2:25" ht="15" x14ac:dyDescent="0.25">
      <c r="B341" s="49"/>
      <c r="C341" s="32" t="s">
        <v>114</v>
      </c>
      <c r="D341" s="41">
        <v>116.85999725741607</v>
      </c>
      <c r="E341" s="41">
        <v>118.17340539882312</v>
      </c>
      <c r="F341" s="41">
        <v>103.79088703390036</v>
      </c>
      <c r="G341" s="41">
        <v>115.86659784582399</v>
      </c>
      <c r="H341" s="41">
        <v>121.58074761468177</v>
      </c>
      <c r="I341" s="41">
        <v>105.94426457144289</v>
      </c>
      <c r="J341" s="41">
        <v>127.78581265166088</v>
      </c>
      <c r="K341" s="41">
        <v>111.12770004668533</v>
      </c>
      <c r="L341" s="41">
        <v>108.45792677114088</v>
      </c>
      <c r="M341" s="41">
        <v>135.56834797338695</v>
      </c>
      <c r="N341" s="41">
        <v>102.53251247362496</v>
      </c>
      <c r="O341" s="41">
        <v>112.29254433165849</v>
      </c>
      <c r="P341" s="41">
        <v>110.08951999216036</v>
      </c>
      <c r="Q341" s="41">
        <v>114.89568237562472</v>
      </c>
      <c r="R341" s="41">
        <v>124.58257956157269</v>
      </c>
      <c r="S341" s="41">
        <v>105.58592226767982</v>
      </c>
      <c r="T341" s="41">
        <v>111.37174435462455</v>
      </c>
      <c r="U341" s="41">
        <v>141.76797216524434</v>
      </c>
      <c r="V341" s="41">
        <v>114.04473824620592</v>
      </c>
      <c r="W341" s="41">
        <v>116.82036365734027</v>
      </c>
      <c r="X341" s="41">
        <v>121.86320499041945</v>
      </c>
      <c r="Y341" s="41">
        <v>194.76379403188835</v>
      </c>
    </row>
    <row r="342" spans="2:25" ht="15" customHeight="1" x14ac:dyDescent="0.25">
      <c r="B342" s="49" t="s">
        <v>61</v>
      </c>
      <c r="C342" s="29" t="s">
        <v>15</v>
      </c>
      <c r="D342" s="39">
        <v>102.66344003</v>
      </c>
      <c r="E342" s="39">
        <v>102.73273141999999</v>
      </c>
      <c r="F342" s="39">
        <v>100.33514867999999</v>
      </c>
      <c r="G342" s="39">
        <v>96.51803984999998</v>
      </c>
      <c r="H342" s="39">
        <v>95.812843079999993</v>
      </c>
      <c r="I342" s="39">
        <v>90.840519850000007</v>
      </c>
      <c r="J342" s="39">
        <v>97.900796009999993</v>
      </c>
      <c r="K342" s="39">
        <v>101.64395086</v>
      </c>
      <c r="L342" s="39">
        <v>91.356869010000011</v>
      </c>
      <c r="M342" s="39">
        <v>104.77865439</v>
      </c>
      <c r="N342" s="39">
        <v>105.39343708</v>
      </c>
      <c r="O342" s="39">
        <v>93.578564679999999</v>
      </c>
      <c r="P342" s="39">
        <v>99.453552310000006</v>
      </c>
      <c r="Q342" s="39">
        <v>102.65120142000001</v>
      </c>
      <c r="R342" s="39">
        <v>101.37764944</v>
      </c>
      <c r="S342" s="39">
        <v>94.334611810000013</v>
      </c>
      <c r="T342" s="39">
        <v>100.50342289</v>
      </c>
      <c r="U342" s="39">
        <v>118.01237163</v>
      </c>
      <c r="V342" s="39">
        <v>98.191918720000004</v>
      </c>
      <c r="W342" s="39">
        <v>105.66427705</v>
      </c>
      <c r="X342" s="39">
        <v>96.694416270000005</v>
      </c>
      <c r="Y342" s="39">
        <v>136.13786915</v>
      </c>
    </row>
    <row r="343" spans="2:25" x14ac:dyDescent="0.25">
      <c r="B343" s="49"/>
      <c r="C343" s="30" t="s">
        <v>16</v>
      </c>
      <c r="D343" s="40">
        <v>5.3089111569886205</v>
      </c>
      <c r="E343" s="40">
        <v>4.9391496842455789</v>
      </c>
      <c r="F343" s="40">
        <v>0.2072742670139073</v>
      </c>
      <c r="G343" s="40">
        <v>1.8776997014831442E-2</v>
      </c>
      <c r="H343" s="40">
        <v>2.5923660756361606</v>
      </c>
      <c r="I343" s="40">
        <v>5.568340344563623</v>
      </c>
      <c r="J343" s="40">
        <v>5.6648268422608847</v>
      </c>
      <c r="K343" s="40">
        <v>1.7813892186378633</v>
      </c>
      <c r="L343" s="40">
        <v>4.4548970413145632</v>
      </c>
      <c r="M343" s="40">
        <v>7.7606537715309116</v>
      </c>
      <c r="N343" s="40">
        <v>4.4717980014402556</v>
      </c>
      <c r="O343" s="40">
        <v>5.4970291849304065</v>
      </c>
      <c r="P343" s="40">
        <v>2.9550835064207011</v>
      </c>
      <c r="Q343" s="40">
        <v>3.8720169069544217</v>
      </c>
      <c r="R343" s="40">
        <v>9.9996930357947331</v>
      </c>
      <c r="S343" s="40">
        <v>6.0275754180864087</v>
      </c>
      <c r="T343" s="40">
        <v>3.2512861415857643</v>
      </c>
      <c r="U343" s="40">
        <v>4.1904985676686861</v>
      </c>
      <c r="V343" s="40">
        <v>5.3080176926753913</v>
      </c>
      <c r="W343" s="40">
        <v>3.3046114764381711</v>
      </c>
      <c r="X343" s="40">
        <v>8.070199792107239</v>
      </c>
      <c r="Y343" s="40">
        <v>23.271060139314482</v>
      </c>
    </row>
    <row r="344" spans="2:25" x14ac:dyDescent="0.25">
      <c r="B344" s="49"/>
      <c r="C344" s="30" t="s">
        <v>112</v>
      </c>
      <c r="D344" s="40">
        <v>5.4503108219009917</v>
      </c>
      <c r="E344" s="40">
        <v>5.074123379547788</v>
      </c>
      <c r="F344" s="40">
        <v>0.20796894398378407</v>
      </c>
      <c r="G344" s="40">
        <v>1.8123189461408319E-2</v>
      </c>
      <c r="H344" s="40">
        <v>2.4838196401084285</v>
      </c>
      <c r="I344" s="40">
        <v>5.0583093160188763</v>
      </c>
      <c r="J344" s="40">
        <v>5.5459105711615528</v>
      </c>
      <c r="K344" s="40">
        <v>1.8106743820176079</v>
      </c>
      <c r="L344" s="40">
        <v>4.0698544545641111</v>
      </c>
      <c r="M344" s="40">
        <v>8.131508593676875</v>
      </c>
      <c r="N344" s="40">
        <v>4.7129816129926327</v>
      </c>
      <c r="O344" s="40">
        <v>5.1440410112985777</v>
      </c>
      <c r="P344" s="40">
        <v>2.9389355208622945</v>
      </c>
      <c r="Q344" s="40">
        <v>3.9746718741742373</v>
      </c>
      <c r="R344" s="40">
        <v>10.137453750904079</v>
      </c>
      <c r="S344" s="40">
        <v>5.6860898722067992</v>
      </c>
      <c r="T344" s="40">
        <v>3.2676538602419045</v>
      </c>
      <c r="U344" s="40">
        <v>4.9453067428269977</v>
      </c>
      <c r="V344" s="40">
        <v>5.2120444184350401</v>
      </c>
      <c r="W344" s="40">
        <v>3.4917938258897245</v>
      </c>
      <c r="X344" s="40">
        <v>7.8034325808008491</v>
      </c>
      <c r="Y344" s="40">
        <v>31.680725402277755</v>
      </c>
    </row>
    <row r="345" spans="2:25" ht="15" x14ac:dyDescent="0.25">
      <c r="B345" s="49"/>
      <c r="C345" s="31" t="s">
        <v>113</v>
      </c>
      <c r="D345" s="40">
        <v>91.981027904320371</v>
      </c>
      <c r="E345" s="40">
        <v>92.78762811447254</v>
      </c>
      <c r="F345" s="40">
        <v>99.927537624391462</v>
      </c>
      <c r="G345" s="40">
        <v>96.482517093463429</v>
      </c>
      <c r="H345" s="40">
        <v>90.944648819613178</v>
      </c>
      <c r="I345" s="40">
        <v>80.92641667631851</v>
      </c>
      <c r="J345" s="40">
        <v>87.031018926441575</v>
      </c>
      <c r="K345" s="40">
        <v>98.095093607378601</v>
      </c>
      <c r="L345" s="40">
        <v>83.380086643096135</v>
      </c>
      <c r="M345" s="40">
        <v>88.841186771609273</v>
      </c>
      <c r="N345" s="40">
        <v>96.156162822229518</v>
      </c>
      <c r="O345" s="40">
        <v>83.496425371877564</v>
      </c>
      <c r="P345" s="40">
        <v>93.693344902434148</v>
      </c>
      <c r="Q345" s="40">
        <v>94.860989063304586</v>
      </c>
      <c r="R345" s="40">
        <v>81.50861095717643</v>
      </c>
      <c r="S345" s="40">
        <v>83.190102690421668</v>
      </c>
      <c r="T345" s="40">
        <v>94.098938678167826</v>
      </c>
      <c r="U345" s="40">
        <v>108.31974800418145</v>
      </c>
      <c r="V345" s="40">
        <v>87.976501659758256</v>
      </c>
      <c r="W345" s="40">
        <v>98.820474976335433</v>
      </c>
      <c r="X345" s="40">
        <v>81.399969936254848</v>
      </c>
      <c r="Y345" s="40">
        <v>74.044766376290525</v>
      </c>
    </row>
    <row r="346" spans="2:25" ht="15" x14ac:dyDescent="0.25">
      <c r="B346" s="49"/>
      <c r="C346" s="32" t="s">
        <v>114</v>
      </c>
      <c r="D346" s="41">
        <v>113.34585215567964</v>
      </c>
      <c r="E346" s="41">
        <v>112.67783472552743</v>
      </c>
      <c r="F346" s="41">
        <v>100.74275973560853</v>
      </c>
      <c r="G346" s="41">
        <v>96.553562606536531</v>
      </c>
      <c r="H346" s="41">
        <v>100.68103734038681</v>
      </c>
      <c r="I346" s="41">
        <v>100.75462302368149</v>
      </c>
      <c r="J346" s="41">
        <v>108.77057309355843</v>
      </c>
      <c r="K346" s="41">
        <v>105.19280811262141</v>
      </c>
      <c r="L346" s="41">
        <v>99.333651376903887</v>
      </c>
      <c r="M346" s="41">
        <v>120.71612200839071</v>
      </c>
      <c r="N346" s="41">
        <v>114.63071133777048</v>
      </c>
      <c r="O346" s="41">
        <v>103.66070398812245</v>
      </c>
      <c r="P346" s="41">
        <v>105.21375971756588</v>
      </c>
      <c r="Q346" s="41">
        <v>110.44141377669541</v>
      </c>
      <c r="R346" s="41">
        <v>121.24668792282357</v>
      </c>
      <c r="S346" s="41">
        <v>105.47912092957836</v>
      </c>
      <c r="T346" s="41">
        <v>106.90790710183215</v>
      </c>
      <c r="U346" s="41">
        <v>127.70499525581856</v>
      </c>
      <c r="V346" s="41">
        <v>108.40733578024175</v>
      </c>
      <c r="W346" s="41">
        <v>112.50807912366454</v>
      </c>
      <c r="X346" s="41">
        <v>111.98886260374516</v>
      </c>
      <c r="Y346" s="41">
        <v>198.23097192370946</v>
      </c>
    </row>
    <row r="347" spans="2:25" ht="15" customHeight="1" x14ac:dyDescent="0.25">
      <c r="B347" s="49" t="s">
        <v>62</v>
      </c>
      <c r="C347" s="29" t="s">
        <v>15</v>
      </c>
      <c r="D347" s="39">
        <v>103.78964808000001</v>
      </c>
      <c r="E347" s="39">
        <v>104.23747375000001</v>
      </c>
      <c r="F347" s="39">
        <v>108.68433026999999</v>
      </c>
      <c r="G347" s="39">
        <v>112.67903971000001</v>
      </c>
      <c r="H347" s="39">
        <v>100.26976489</v>
      </c>
      <c r="I347" s="39">
        <v>106.47518340000002</v>
      </c>
      <c r="J347" s="39">
        <v>127.49042436000001</v>
      </c>
      <c r="K347" s="39">
        <v>105.36360928000001</v>
      </c>
      <c r="L347" s="39">
        <v>94.554799310000007</v>
      </c>
      <c r="M347" s="39">
        <v>112.28104746</v>
      </c>
      <c r="N347" s="39">
        <v>149.15460465000001</v>
      </c>
      <c r="O347" s="39">
        <v>97.546507879999993</v>
      </c>
      <c r="P347" s="39">
        <v>104.79082618</v>
      </c>
      <c r="Q347" s="39">
        <v>100.90769777</v>
      </c>
      <c r="R347" s="39">
        <v>103.74793145</v>
      </c>
      <c r="S347" s="39">
        <v>97.129214300000001</v>
      </c>
      <c r="T347" s="39">
        <v>105.74507153999998</v>
      </c>
      <c r="U347" s="39">
        <v>121.14351287</v>
      </c>
      <c r="V347" s="39">
        <v>102.27700597</v>
      </c>
      <c r="W347" s="39">
        <v>106.11191708000001</v>
      </c>
      <c r="X347" s="39">
        <v>100.16406741</v>
      </c>
      <c r="Y347" s="39">
        <v>126.02513661</v>
      </c>
    </row>
    <row r="348" spans="2:25" x14ac:dyDescent="0.25">
      <c r="B348" s="49"/>
      <c r="C348" s="30" t="s">
        <v>16</v>
      </c>
      <c r="D348" s="40">
        <v>5.2754503936204209</v>
      </c>
      <c r="E348" s="40">
        <v>5.4344423512347815</v>
      </c>
      <c r="F348" s="40">
        <v>0.18655373315659382</v>
      </c>
      <c r="G348" s="40">
        <v>1.113785495150698E-2</v>
      </c>
      <c r="H348" s="40">
        <v>2.7722461523117299</v>
      </c>
      <c r="I348" s="40">
        <v>6.7044015818667271</v>
      </c>
      <c r="J348" s="40">
        <v>5.8469684306695777</v>
      </c>
      <c r="K348" s="40">
        <v>2.5290483328879252</v>
      </c>
      <c r="L348" s="40">
        <v>4.237793306208439</v>
      </c>
      <c r="M348" s="40">
        <v>7.0020874136594315</v>
      </c>
      <c r="N348" s="40">
        <v>3.7456084173424324</v>
      </c>
      <c r="O348" s="40">
        <v>5.274577748196231</v>
      </c>
      <c r="P348" s="40">
        <v>2.7533496171842127</v>
      </c>
      <c r="Q348" s="40">
        <v>4.6184670412991702</v>
      </c>
      <c r="R348" s="40">
        <v>10.415259903689847</v>
      </c>
      <c r="S348" s="40">
        <v>9.0392064829528405</v>
      </c>
      <c r="T348" s="40">
        <v>3.0174058232559595</v>
      </c>
      <c r="U348" s="40">
        <v>4.5924859116584109</v>
      </c>
      <c r="V348" s="40">
        <v>5.0584118705059549</v>
      </c>
      <c r="W348" s="40">
        <v>3.6492121192440488</v>
      </c>
      <c r="X348" s="40">
        <v>8.9593758335005873</v>
      </c>
      <c r="Y348" s="40">
        <v>15.675746898409972</v>
      </c>
    </row>
    <row r="349" spans="2:25" x14ac:dyDescent="0.25">
      <c r="B349" s="49"/>
      <c r="C349" s="30" t="s">
        <v>112</v>
      </c>
      <c r="D349" s="40">
        <v>5.4753713981736105</v>
      </c>
      <c r="E349" s="40">
        <v>5.6647254193272385</v>
      </c>
      <c r="F349" s="40">
        <v>0.2027546754749269</v>
      </c>
      <c r="G349" s="40">
        <v>1.2550028003650753E-2</v>
      </c>
      <c r="H349" s="40">
        <v>2.7797246990950431</v>
      </c>
      <c r="I349" s="40">
        <v>7.1385238801651001</v>
      </c>
      <c r="J349" s="40">
        <v>7.4543248644558773</v>
      </c>
      <c r="K349" s="40">
        <v>2.6646966039663873</v>
      </c>
      <c r="L349" s="40">
        <v>4.0070369558580037</v>
      </c>
      <c r="M349" s="40">
        <v>7.8620170921216319</v>
      </c>
      <c r="N349" s="40">
        <v>5.5867474266242274</v>
      </c>
      <c r="O349" s="40">
        <v>5.1451663987809626</v>
      </c>
      <c r="P349" s="40">
        <v>2.8852578114712037</v>
      </c>
      <c r="Q349" s="40">
        <v>4.6603887636412278</v>
      </c>
      <c r="R349" s="40">
        <v>10.805616705219478</v>
      </c>
      <c r="S349" s="40">
        <v>8.7797102358467587</v>
      </c>
      <c r="T349" s="40">
        <v>3.1907579464541396</v>
      </c>
      <c r="U349" s="40">
        <v>5.5634987614428439</v>
      </c>
      <c r="V349" s="40">
        <v>5.1735922107845642</v>
      </c>
      <c r="W349" s="40">
        <v>3.8722489380455563</v>
      </c>
      <c r="X349" s="40">
        <v>8.9740752493827785</v>
      </c>
      <c r="Y349" s="40">
        <v>19.755381443359006</v>
      </c>
    </row>
    <row r="350" spans="2:25" ht="15" x14ac:dyDescent="0.25">
      <c r="B350" s="49"/>
      <c r="C350" s="31" t="s">
        <v>113</v>
      </c>
      <c r="D350" s="40">
        <v>93.058117132733003</v>
      </c>
      <c r="E350" s="40">
        <v>93.134815334710964</v>
      </c>
      <c r="F350" s="40">
        <v>108.28693781279462</v>
      </c>
      <c r="G350" s="40">
        <v>112.65444446294894</v>
      </c>
      <c r="H350" s="40">
        <v>94.821591610543535</v>
      </c>
      <c r="I350" s="40">
        <v>92.483934956628318</v>
      </c>
      <c r="J350" s="40">
        <v>112.88022175988831</v>
      </c>
      <c r="K350" s="40">
        <v>100.14089839496916</v>
      </c>
      <c r="L350" s="40">
        <v>86.701150035596044</v>
      </c>
      <c r="M350" s="40">
        <v>96.871774210962727</v>
      </c>
      <c r="N350" s="40">
        <v>138.20477474968874</v>
      </c>
      <c r="O350" s="40">
        <v>87.462176247075803</v>
      </c>
      <c r="P350" s="40">
        <v>99.135820245836939</v>
      </c>
      <c r="Q350" s="40">
        <v>91.773505749664778</v>
      </c>
      <c r="R350" s="40">
        <v>82.569295708476872</v>
      </c>
      <c r="S350" s="40">
        <v>79.921382106927723</v>
      </c>
      <c r="T350" s="40">
        <v>99.491302752428126</v>
      </c>
      <c r="U350" s="40">
        <v>110.23925566089775</v>
      </c>
      <c r="V350" s="40">
        <v>92.13694938574379</v>
      </c>
      <c r="W350" s="40">
        <v>98.522426848493296</v>
      </c>
      <c r="X350" s="40">
        <v>82.575202361285335</v>
      </c>
      <c r="Y350" s="40">
        <v>87.305191382490747</v>
      </c>
    </row>
    <row r="351" spans="2:25" ht="15" x14ac:dyDescent="0.25">
      <c r="B351" s="49"/>
      <c r="C351" s="32" t="s">
        <v>114</v>
      </c>
      <c r="D351" s="41">
        <v>114.52117902726701</v>
      </c>
      <c r="E351" s="41">
        <v>115.34013216528903</v>
      </c>
      <c r="F351" s="41">
        <v>109.08172272720537</v>
      </c>
      <c r="G351" s="41">
        <v>112.70363495705107</v>
      </c>
      <c r="H351" s="41">
        <v>105.71793816945646</v>
      </c>
      <c r="I351" s="41">
        <v>120.46643184337171</v>
      </c>
      <c r="J351" s="41">
        <v>142.1006269601117</v>
      </c>
      <c r="K351" s="41">
        <v>110.58632016503086</v>
      </c>
      <c r="L351" s="41">
        <v>102.40844858440398</v>
      </c>
      <c r="M351" s="41">
        <v>127.69032070903727</v>
      </c>
      <c r="N351" s="41">
        <v>160.10443455031128</v>
      </c>
      <c r="O351" s="41">
        <v>107.63083951292417</v>
      </c>
      <c r="P351" s="41">
        <v>110.44583211416305</v>
      </c>
      <c r="Q351" s="41">
        <v>110.0418897903352</v>
      </c>
      <c r="R351" s="41">
        <v>124.92656719152312</v>
      </c>
      <c r="S351" s="41">
        <v>114.33704649307228</v>
      </c>
      <c r="T351" s="41">
        <v>111.99884032757186</v>
      </c>
      <c r="U351" s="41">
        <v>132.04777007910224</v>
      </c>
      <c r="V351" s="41">
        <v>112.41706255425622</v>
      </c>
      <c r="W351" s="41">
        <v>113.70140731150671</v>
      </c>
      <c r="X351" s="41">
        <v>117.75293245871468</v>
      </c>
      <c r="Y351" s="41">
        <v>164.74508183750928</v>
      </c>
    </row>
    <row r="352" spans="2:25" ht="15" customHeight="1" x14ac:dyDescent="0.25">
      <c r="B352" s="49" t="s">
        <v>63</v>
      </c>
      <c r="C352" s="29" t="s">
        <v>15</v>
      </c>
      <c r="D352" s="39">
        <v>107.32798514</v>
      </c>
      <c r="E352" s="39">
        <v>105.20451208</v>
      </c>
      <c r="F352" s="39">
        <v>107.56939765</v>
      </c>
      <c r="G352" s="39">
        <v>112.94830312999999</v>
      </c>
      <c r="H352" s="39">
        <v>96.802175829999996</v>
      </c>
      <c r="I352" s="39">
        <v>112.08081677000001</v>
      </c>
      <c r="J352" s="39">
        <v>110.35735948</v>
      </c>
      <c r="K352" s="39">
        <v>105.82495441</v>
      </c>
      <c r="L352" s="39">
        <v>101.16581175</v>
      </c>
      <c r="M352" s="39">
        <v>111.41197295000001</v>
      </c>
      <c r="N352" s="39">
        <v>99.549451730000001</v>
      </c>
      <c r="O352" s="39">
        <v>100.25980670999999</v>
      </c>
      <c r="P352" s="39">
        <v>104.53678298</v>
      </c>
      <c r="Q352" s="39">
        <v>96.486500289999995</v>
      </c>
      <c r="R352" s="39">
        <v>105.2437152</v>
      </c>
      <c r="S352" s="39">
        <v>98.974705199999988</v>
      </c>
      <c r="T352" s="39">
        <v>104.94446838</v>
      </c>
      <c r="U352" s="39">
        <v>127.60834783999999</v>
      </c>
      <c r="V352" s="39">
        <v>104.46343025</v>
      </c>
      <c r="W352" s="39">
        <v>106.72116848999998</v>
      </c>
      <c r="X352" s="39">
        <v>98.625868729999993</v>
      </c>
      <c r="Y352" s="39">
        <v>131.10949525999999</v>
      </c>
    </row>
    <row r="353" spans="2:25" x14ac:dyDescent="0.25">
      <c r="B353" s="49"/>
      <c r="C353" s="30" t="s">
        <v>16</v>
      </c>
      <c r="D353" s="40">
        <v>5.3036766399950936</v>
      </c>
      <c r="E353" s="40">
        <v>5.9165345375681806</v>
      </c>
      <c r="F353" s="40">
        <v>0.20182660481451437</v>
      </c>
      <c r="G353" s="40">
        <v>2.1666680737720666E-2</v>
      </c>
      <c r="H353" s="40">
        <v>2.9191531282909047</v>
      </c>
      <c r="I353" s="40">
        <v>6.2629488499740678</v>
      </c>
      <c r="J353" s="40">
        <v>6.2575077531863972</v>
      </c>
      <c r="K353" s="40">
        <v>2.0044746421044395</v>
      </c>
      <c r="L353" s="40">
        <v>3.9708172637246513</v>
      </c>
      <c r="M353" s="40">
        <v>7.3211911729468993</v>
      </c>
      <c r="N353" s="40">
        <v>4.0568308758669511</v>
      </c>
      <c r="O353" s="40">
        <v>5.1062559578600624</v>
      </c>
      <c r="P353" s="40">
        <v>2.8457340052723303</v>
      </c>
      <c r="Q353" s="40">
        <v>4.1406383880462263</v>
      </c>
      <c r="R353" s="40">
        <v>10.095803083615499</v>
      </c>
      <c r="S353" s="40">
        <v>8.9147630839431287</v>
      </c>
      <c r="T353" s="40">
        <v>2.931643111797583</v>
      </c>
      <c r="U353" s="40">
        <v>4.9818588043923429</v>
      </c>
      <c r="V353" s="40">
        <v>4.9970211843443444</v>
      </c>
      <c r="W353" s="40">
        <v>3.5802514652877475</v>
      </c>
      <c r="X353" s="40">
        <v>7.2240603773209093</v>
      </c>
      <c r="Y353" s="40">
        <v>20.667690940602288</v>
      </c>
    </row>
    <row r="354" spans="2:25" x14ac:dyDescent="0.25">
      <c r="B354" s="49"/>
      <c r="C354" s="30" t="s">
        <v>112</v>
      </c>
      <c r="D354" s="40">
        <v>5.6923292760475857</v>
      </c>
      <c r="E354" s="40">
        <v>6.2244612922932889</v>
      </c>
      <c r="F354" s="40">
        <v>0.21710366309641899</v>
      </c>
      <c r="G354" s="40">
        <v>2.4472148237850055E-2</v>
      </c>
      <c r="H354" s="40">
        <v>2.8258037439951069</v>
      </c>
      <c r="I354" s="40">
        <v>7.0195642249382573</v>
      </c>
      <c r="J354" s="40">
        <v>6.9056203256727846</v>
      </c>
      <c r="K354" s="40">
        <v>2.1212343761670338</v>
      </c>
      <c r="L354" s="40">
        <v>4.0171095179561815</v>
      </c>
      <c r="M354" s="40">
        <v>8.1566835292213877</v>
      </c>
      <c r="N354" s="40">
        <v>4.0385528945389071</v>
      </c>
      <c r="O354" s="40">
        <v>5.1195223534683567</v>
      </c>
      <c r="P354" s="40">
        <v>2.9748387812795976</v>
      </c>
      <c r="Q354" s="40">
        <v>3.9951570702900736</v>
      </c>
      <c r="R354" s="40">
        <v>10.625198244473113</v>
      </c>
      <c r="S354" s="40">
        <v>8.8233604816111395</v>
      </c>
      <c r="T354" s="40">
        <v>3.0765972784748628</v>
      </c>
      <c r="U354" s="40">
        <v>6.357267712006645</v>
      </c>
      <c r="V354" s="40">
        <v>5.2200597394852783</v>
      </c>
      <c r="W354" s="40">
        <v>3.8208861986354306</v>
      </c>
      <c r="X354" s="40">
        <v>7.1247923047124617</v>
      </c>
      <c r="Y354" s="40">
        <v>27.097305274120401</v>
      </c>
    </row>
    <row r="355" spans="2:25" ht="15" x14ac:dyDescent="0.25">
      <c r="B355" s="49"/>
      <c r="C355" s="31" t="s">
        <v>113</v>
      </c>
      <c r="D355" s="40">
        <v>96.171225529570407</v>
      </c>
      <c r="E355" s="40">
        <v>93.004780376773311</v>
      </c>
      <c r="F355" s="40">
        <v>107.14388173544609</v>
      </c>
      <c r="G355" s="40">
        <v>112.90033703248626</v>
      </c>
      <c r="H355" s="40">
        <v>91.263726913680458</v>
      </c>
      <c r="I355" s="40">
        <v>98.322720283627973</v>
      </c>
      <c r="J355" s="40">
        <v>96.822600346315227</v>
      </c>
      <c r="K355" s="40">
        <v>101.66741134593677</v>
      </c>
      <c r="L355" s="40">
        <v>93.292435443493844</v>
      </c>
      <c r="M355" s="40">
        <v>95.425162710097695</v>
      </c>
      <c r="N355" s="40">
        <v>91.634026333887391</v>
      </c>
      <c r="O355" s="40">
        <v>90.225736994053406</v>
      </c>
      <c r="P355" s="40">
        <v>98.706203580546699</v>
      </c>
      <c r="Q355" s="40">
        <v>88.656141066099622</v>
      </c>
      <c r="R355" s="40">
        <v>84.418731595209479</v>
      </c>
      <c r="S355" s="40">
        <v>81.681325669242369</v>
      </c>
      <c r="T355" s="40">
        <v>98.914446495623565</v>
      </c>
      <c r="U355" s="40">
        <v>115.1483310064139</v>
      </c>
      <c r="V355" s="40">
        <v>94.23229776220299</v>
      </c>
      <c r="W355" s="40">
        <v>99.232350667559444</v>
      </c>
      <c r="X355" s="40">
        <v>84.661531829048002</v>
      </c>
      <c r="Y355" s="40">
        <v>77.999662005087714</v>
      </c>
    </row>
    <row r="356" spans="2:25" ht="15" x14ac:dyDescent="0.25">
      <c r="B356" s="49"/>
      <c r="C356" s="32" t="s">
        <v>114</v>
      </c>
      <c r="D356" s="41">
        <v>118.4847447504296</v>
      </c>
      <c r="E356" s="41">
        <v>117.4042437832267</v>
      </c>
      <c r="F356" s="41">
        <v>107.99491356455393</v>
      </c>
      <c r="G356" s="41">
        <v>112.99626922751372</v>
      </c>
      <c r="H356" s="41">
        <v>102.34062474631953</v>
      </c>
      <c r="I356" s="41">
        <v>125.83891325637204</v>
      </c>
      <c r="J356" s="41">
        <v>123.89211861368477</v>
      </c>
      <c r="K356" s="41">
        <v>109.98249747406324</v>
      </c>
      <c r="L356" s="41">
        <v>109.03918805650615</v>
      </c>
      <c r="M356" s="41">
        <v>127.3987831899023</v>
      </c>
      <c r="N356" s="41">
        <v>107.4648771261126</v>
      </c>
      <c r="O356" s="41">
        <v>110.29387642594658</v>
      </c>
      <c r="P356" s="41">
        <v>110.36736237945328</v>
      </c>
      <c r="Q356" s="41">
        <v>104.31685951390038</v>
      </c>
      <c r="R356" s="41">
        <v>126.06869880479053</v>
      </c>
      <c r="S356" s="41">
        <v>116.26808473075762</v>
      </c>
      <c r="T356" s="41">
        <v>110.97449026437644</v>
      </c>
      <c r="U356" s="41">
        <v>140.0683646735861</v>
      </c>
      <c r="V356" s="41">
        <v>114.69456273779701</v>
      </c>
      <c r="W356" s="41">
        <v>114.20998631244053</v>
      </c>
      <c r="X356" s="41">
        <v>112.590205630952</v>
      </c>
      <c r="Y356" s="41">
        <v>184.21932851491226</v>
      </c>
    </row>
    <row r="357" spans="2:25" ht="15" customHeight="1" x14ac:dyDescent="0.25">
      <c r="B357" s="49" t="s">
        <v>64</v>
      </c>
      <c r="C357" s="29" t="s">
        <v>15</v>
      </c>
      <c r="D357" s="39">
        <v>107.05750693</v>
      </c>
      <c r="E357" s="39">
        <v>98.891580739999995</v>
      </c>
      <c r="F357" s="39">
        <v>103.1444963</v>
      </c>
      <c r="G357" s="39">
        <v>112.46362001999999</v>
      </c>
      <c r="H357" s="39">
        <v>96.013313830000001</v>
      </c>
      <c r="I357" s="39">
        <v>103.87372603999999</v>
      </c>
      <c r="J357" s="39">
        <v>99.692500269999996</v>
      </c>
      <c r="K357" s="39">
        <v>106.6413311</v>
      </c>
      <c r="L357" s="39">
        <v>109.21927802000002</v>
      </c>
      <c r="M357" s="39">
        <v>87.740640209999995</v>
      </c>
      <c r="N357" s="39">
        <v>92.387009390000017</v>
      </c>
      <c r="O357" s="39">
        <v>102.36619897</v>
      </c>
      <c r="P357" s="39">
        <v>102.16361283000001</v>
      </c>
      <c r="Q357" s="39">
        <v>106.88561482999999</v>
      </c>
      <c r="R357" s="39">
        <v>100.64331688</v>
      </c>
      <c r="S357" s="39">
        <v>95.736431580000001</v>
      </c>
      <c r="T357" s="39">
        <v>102.07351494</v>
      </c>
      <c r="U357" s="39">
        <v>119.4496923</v>
      </c>
      <c r="V357" s="39">
        <v>101.95736362</v>
      </c>
      <c r="W357" s="39">
        <v>99.631242979999996</v>
      </c>
      <c r="X357" s="39">
        <v>96.623911239999998</v>
      </c>
      <c r="Y357" s="39">
        <v>143.22908217</v>
      </c>
    </row>
    <row r="358" spans="2:25" x14ac:dyDescent="0.25">
      <c r="B358" s="49"/>
      <c r="C358" s="30" t="s">
        <v>16</v>
      </c>
      <c r="D358" s="40">
        <v>5.2858656166768991</v>
      </c>
      <c r="E358" s="40">
        <v>5.5855025154433804</v>
      </c>
      <c r="F358" s="40">
        <v>0.20849592909721043</v>
      </c>
      <c r="G358" s="40">
        <v>1.8490322486232239E-2</v>
      </c>
      <c r="H358" s="40">
        <v>3.0911000881438135</v>
      </c>
      <c r="I358" s="40">
        <v>6.1335609784571794</v>
      </c>
      <c r="J358" s="40">
        <v>4.6873512064984624</v>
      </c>
      <c r="K358" s="40">
        <v>2.3073312581970638</v>
      </c>
      <c r="L358" s="40">
        <v>4.1301561636452497</v>
      </c>
      <c r="M358" s="40">
        <v>5.7852797329850851</v>
      </c>
      <c r="N358" s="40">
        <v>4.3036929817612295</v>
      </c>
      <c r="O358" s="40">
        <v>5.3815494896738869</v>
      </c>
      <c r="P358" s="40">
        <v>3.0090809881452905</v>
      </c>
      <c r="Q358" s="40">
        <v>4.1264870203196606</v>
      </c>
      <c r="R358" s="40">
        <v>9.8304164226517692</v>
      </c>
      <c r="S358" s="40">
        <v>6.7243877427569005</v>
      </c>
      <c r="T358" s="40">
        <v>2.9631169039568315</v>
      </c>
      <c r="U358" s="40">
        <v>4.5649414117958047</v>
      </c>
      <c r="V358" s="40">
        <v>4.9458012679728673</v>
      </c>
      <c r="W358" s="40">
        <v>3.5138472561376832</v>
      </c>
      <c r="X358" s="40">
        <v>6.7848622524689413</v>
      </c>
      <c r="Y358" s="40">
        <v>25.234030443085615</v>
      </c>
    </row>
    <row r="359" spans="2:25" x14ac:dyDescent="0.25">
      <c r="B359" s="49"/>
      <c r="C359" s="30" t="s">
        <v>112</v>
      </c>
      <c r="D359" s="40">
        <v>5.658915948884359</v>
      </c>
      <c r="E359" s="40">
        <v>5.523591729794421</v>
      </c>
      <c r="F359" s="40">
        <v>0.21505207587332287</v>
      </c>
      <c r="G359" s="40">
        <v>2.0794886021388841E-2</v>
      </c>
      <c r="H359" s="40">
        <v>2.9678676284289263</v>
      </c>
      <c r="I359" s="40">
        <v>6.3711583272589536</v>
      </c>
      <c r="J359" s="40">
        <v>4.6729376141943275</v>
      </c>
      <c r="K359" s="40">
        <v>2.4605687666277265</v>
      </c>
      <c r="L359" s="40">
        <v>4.510926743031872</v>
      </c>
      <c r="M359" s="40">
        <v>5.0760414756604924</v>
      </c>
      <c r="N359" s="40">
        <v>3.9760532391765189</v>
      </c>
      <c r="O359" s="40">
        <v>5.5088876582685904</v>
      </c>
      <c r="P359" s="40">
        <v>3.0741858504698927</v>
      </c>
      <c r="Q359" s="40">
        <v>4.4106210225488161</v>
      </c>
      <c r="R359" s="40">
        <v>9.8936571508729809</v>
      </c>
      <c r="S359" s="40">
        <v>6.4376888705183664</v>
      </c>
      <c r="T359" s="40">
        <v>3.024557575650042</v>
      </c>
      <c r="U359" s="40">
        <v>5.4528084700653645</v>
      </c>
      <c r="V359" s="40">
        <v>5.0426085827096667</v>
      </c>
      <c r="W359" s="40">
        <v>3.5008896977085979</v>
      </c>
      <c r="X359" s="40">
        <v>6.5557992805818541</v>
      </c>
      <c r="Y359" s="40">
        <v>36.142470198129907</v>
      </c>
    </row>
    <row r="360" spans="2:25" ht="15" x14ac:dyDescent="0.25">
      <c r="B360" s="49"/>
      <c r="C360" s="31" t="s">
        <v>113</v>
      </c>
      <c r="D360" s="40">
        <v>95.96623460734034</v>
      </c>
      <c r="E360" s="40">
        <v>88.065536580087866</v>
      </c>
      <c r="F360" s="40">
        <v>102.72300244878844</v>
      </c>
      <c r="G360" s="40">
        <v>112.42286473314962</v>
      </c>
      <c r="H360" s="40">
        <v>90.196387515831063</v>
      </c>
      <c r="I360" s="40">
        <v>91.386486572643491</v>
      </c>
      <c r="J360" s="40">
        <v>90.533709121109439</v>
      </c>
      <c r="K360" s="40">
        <v>101.81870571736953</v>
      </c>
      <c r="L360" s="40">
        <v>100.37801495373571</v>
      </c>
      <c r="M360" s="40">
        <v>77.79178669337638</v>
      </c>
      <c r="N360" s="40">
        <v>84.594083512015857</v>
      </c>
      <c r="O360" s="40">
        <v>91.568978306659687</v>
      </c>
      <c r="P360" s="40">
        <v>96.138318990370749</v>
      </c>
      <c r="Q360" s="40">
        <v>98.240956400587095</v>
      </c>
      <c r="R360" s="40">
        <v>81.252087996434625</v>
      </c>
      <c r="S360" s="40">
        <v>83.118762707292703</v>
      </c>
      <c r="T360" s="40">
        <v>96.145488828457474</v>
      </c>
      <c r="U360" s="40">
        <v>108.76238407857599</v>
      </c>
      <c r="V360" s="40">
        <v>92.074029157580725</v>
      </c>
      <c r="W360" s="40">
        <v>92.769633280443969</v>
      </c>
      <c r="X360" s="40">
        <v>83.77478039291519</v>
      </c>
      <c r="Y360" s="40">
        <v>72.391231362879907</v>
      </c>
    </row>
    <row r="361" spans="2:25" ht="15" x14ac:dyDescent="0.25">
      <c r="B361" s="49"/>
      <c r="C361" s="32" t="s">
        <v>114</v>
      </c>
      <c r="D361" s="41">
        <v>118.14877925265965</v>
      </c>
      <c r="E361" s="41">
        <v>109.71762489991212</v>
      </c>
      <c r="F361" s="41">
        <v>103.56599015121155</v>
      </c>
      <c r="G361" s="41">
        <v>112.50437530685038</v>
      </c>
      <c r="H361" s="41">
        <v>101.83024014416894</v>
      </c>
      <c r="I361" s="41">
        <v>116.36096550735651</v>
      </c>
      <c r="J361" s="41">
        <v>108.85129141889054</v>
      </c>
      <c r="K361" s="41">
        <v>111.46395648263049</v>
      </c>
      <c r="L361" s="41">
        <v>118.06054108626432</v>
      </c>
      <c r="M361" s="41">
        <v>97.689493726623596</v>
      </c>
      <c r="N361" s="41">
        <v>100.17993526798416</v>
      </c>
      <c r="O361" s="41">
        <v>113.16341963334031</v>
      </c>
      <c r="P361" s="41">
        <v>108.18890666962928</v>
      </c>
      <c r="Q361" s="41">
        <v>115.53027325941289</v>
      </c>
      <c r="R361" s="41">
        <v>120.03454576356539</v>
      </c>
      <c r="S361" s="41">
        <v>108.3541004527073</v>
      </c>
      <c r="T361" s="41">
        <v>108.0015410515425</v>
      </c>
      <c r="U361" s="41">
        <v>130.13700052142403</v>
      </c>
      <c r="V361" s="41">
        <v>111.84069808241927</v>
      </c>
      <c r="W361" s="41">
        <v>106.49285267955602</v>
      </c>
      <c r="X361" s="41">
        <v>109.47304208708481</v>
      </c>
      <c r="Y361" s="41">
        <v>214.06693297712008</v>
      </c>
    </row>
    <row r="362" spans="2:25" ht="15" customHeight="1" x14ac:dyDescent="0.25">
      <c r="B362" s="49" t="s">
        <v>65</v>
      </c>
      <c r="C362" s="29" t="s">
        <v>15</v>
      </c>
      <c r="D362" s="39">
        <v>103.36183213</v>
      </c>
      <c r="E362" s="39">
        <v>101.14694024000001</v>
      </c>
      <c r="F362" s="39">
        <v>106.76045929</v>
      </c>
      <c r="G362" s="39">
        <v>118.83177705000001</v>
      </c>
      <c r="H362" s="39">
        <v>94.576973730000006</v>
      </c>
      <c r="I362" s="39">
        <v>102.1688607</v>
      </c>
      <c r="J362" s="39">
        <v>104.34018738</v>
      </c>
      <c r="K362" s="39">
        <v>104.60188934</v>
      </c>
      <c r="L362" s="39">
        <v>106.50000678999999</v>
      </c>
      <c r="M362" s="39">
        <v>96.522718760000004</v>
      </c>
      <c r="N362" s="39">
        <v>87.90481164000002</v>
      </c>
      <c r="O362" s="39">
        <v>101.42255442</v>
      </c>
      <c r="P362" s="39">
        <v>106.28014463</v>
      </c>
      <c r="Q362" s="39">
        <v>92.838034789999995</v>
      </c>
      <c r="R362" s="39">
        <v>111.56867558</v>
      </c>
      <c r="S362" s="39">
        <v>102.21555518000001</v>
      </c>
      <c r="T362" s="39">
        <v>99.199532039999994</v>
      </c>
      <c r="U362" s="39">
        <v>111.8105319</v>
      </c>
      <c r="V362" s="39">
        <v>96.288336670000007</v>
      </c>
      <c r="W362" s="39">
        <v>99.078769159999993</v>
      </c>
      <c r="X362" s="39">
        <v>96.618168229999995</v>
      </c>
      <c r="Y362" s="39">
        <v>128.49976128</v>
      </c>
    </row>
    <row r="363" spans="2:25" x14ac:dyDescent="0.25">
      <c r="B363" s="49"/>
      <c r="C363" s="30" t="s">
        <v>16</v>
      </c>
      <c r="D363" s="40">
        <v>5.3174845357968303</v>
      </c>
      <c r="E363" s="40">
        <v>3.9393233975092414</v>
      </c>
      <c r="F363" s="40">
        <v>0.20971991894855485</v>
      </c>
      <c r="G363" s="40">
        <v>2.5327417262115039E-2</v>
      </c>
      <c r="H363" s="40">
        <v>2.9874142858012624</v>
      </c>
      <c r="I363" s="40">
        <v>5.7589655716554695</v>
      </c>
      <c r="J363" s="40">
        <v>4.4321566972373576</v>
      </c>
      <c r="K363" s="40">
        <v>1.8492191266375857</v>
      </c>
      <c r="L363" s="40">
        <v>5.059131473440762</v>
      </c>
      <c r="M363" s="40">
        <v>6.0195552357665081</v>
      </c>
      <c r="N363" s="40">
        <v>3.551554311788002</v>
      </c>
      <c r="O363" s="40">
        <v>5.0066994133481337</v>
      </c>
      <c r="P363" s="40">
        <v>3.1991247037160804</v>
      </c>
      <c r="Q363" s="40">
        <v>3.3930811615741083</v>
      </c>
      <c r="R363" s="40">
        <v>9.7852618778325109</v>
      </c>
      <c r="S363" s="40">
        <v>8.2660238306934346</v>
      </c>
      <c r="T363" s="40">
        <v>2.8348249757860087</v>
      </c>
      <c r="U363" s="40">
        <v>4.8929637612374473</v>
      </c>
      <c r="V363" s="40">
        <v>5.0302457111500587</v>
      </c>
      <c r="W363" s="40">
        <v>4.0808959054426213</v>
      </c>
      <c r="X363" s="40">
        <v>6.2327761499212038</v>
      </c>
      <c r="Y363" s="40">
        <v>16.873243915280479</v>
      </c>
    </row>
    <row r="364" spans="2:25" x14ac:dyDescent="0.25">
      <c r="B364" s="49"/>
      <c r="C364" s="30" t="s">
        <v>112</v>
      </c>
      <c r="D364" s="40">
        <v>5.4962494394290298</v>
      </c>
      <c r="E364" s="40">
        <v>3.9845050827390103</v>
      </c>
      <c r="F364" s="40">
        <v>0.2238979486920929</v>
      </c>
      <c r="G364" s="40">
        <v>3.0097020013439758E-2</v>
      </c>
      <c r="H364" s="40">
        <v>2.8254060242885273</v>
      </c>
      <c r="I364" s="40">
        <v>5.8838695126656351</v>
      </c>
      <c r="J364" s="40">
        <v>4.6245206028726784</v>
      </c>
      <c r="K364" s="40">
        <v>1.9343181444995619</v>
      </c>
      <c r="L364" s="40">
        <v>5.3879753627294384</v>
      </c>
      <c r="M364" s="40">
        <v>5.8102383708217618</v>
      </c>
      <c r="N364" s="40">
        <v>3.1219871280695424</v>
      </c>
      <c r="O364" s="40">
        <v>5.0779224371488318</v>
      </c>
      <c r="P364" s="40">
        <v>3.4000343620035092</v>
      </c>
      <c r="Q364" s="40">
        <v>3.1500698692351063</v>
      </c>
      <c r="R364" s="40">
        <v>10.91728707913237</v>
      </c>
      <c r="S364" s="40">
        <v>8.4491621498543985</v>
      </c>
      <c r="T364" s="40">
        <v>2.8121331101327636</v>
      </c>
      <c r="U364" s="40">
        <v>5.4708488071138355</v>
      </c>
      <c r="V364" s="40">
        <v>4.843539925680405</v>
      </c>
      <c r="W364" s="40">
        <v>4.0433014338133866</v>
      </c>
      <c r="X364" s="40">
        <v>6.0219941459301856</v>
      </c>
      <c r="Y364" s="40">
        <v>21.682078151327541</v>
      </c>
    </row>
    <row r="365" spans="2:25" ht="15" x14ac:dyDescent="0.25">
      <c r="B365" s="49"/>
      <c r="C365" s="31" t="s">
        <v>113</v>
      </c>
      <c r="D365" s="40">
        <v>92.589381235107354</v>
      </c>
      <c r="E365" s="40">
        <v>93.337451076559404</v>
      </c>
      <c r="F365" s="40">
        <v>106.321627814886</v>
      </c>
      <c r="G365" s="40">
        <v>118.77278805143683</v>
      </c>
      <c r="H365" s="40">
        <v>89.039287767369572</v>
      </c>
      <c r="I365" s="40">
        <v>90.636691448415306</v>
      </c>
      <c r="J365" s="40">
        <v>95.276293954520597</v>
      </c>
      <c r="K365" s="40">
        <v>100.81069525558448</v>
      </c>
      <c r="L365" s="40">
        <v>95.939764103005373</v>
      </c>
      <c r="M365" s="40">
        <v>85.134859125480602</v>
      </c>
      <c r="N365" s="40">
        <v>81.785833929033444</v>
      </c>
      <c r="O365" s="40">
        <v>91.469996782436567</v>
      </c>
      <c r="P365" s="40">
        <v>99.616204775155154</v>
      </c>
      <c r="Q365" s="40">
        <v>86.664011770754456</v>
      </c>
      <c r="R365" s="40">
        <v>90.17117564284581</v>
      </c>
      <c r="S365" s="40">
        <v>85.655633601491843</v>
      </c>
      <c r="T365" s="40">
        <v>93.687853725967358</v>
      </c>
      <c r="U365" s="40">
        <v>101.08786670232978</v>
      </c>
      <c r="V365" s="40">
        <v>86.795172483736138</v>
      </c>
      <c r="W365" s="40">
        <v>91.154015085981712</v>
      </c>
      <c r="X365" s="40">
        <v>84.81527664885617</v>
      </c>
      <c r="Y365" s="40">
        <v>86.00366647167985</v>
      </c>
    </row>
    <row r="366" spans="2:25" ht="15" x14ac:dyDescent="0.25">
      <c r="B366" s="49"/>
      <c r="C366" s="32" t="s">
        <v>114</v>
      </c>
      <c r="D366" s="41">
        <v>114.13428302489264</v>
      </c>
      <c r="E366" s="41">
        <v>108.95642940344062</v>
      </c>
      <c r="F366" s="41">
        <v>107.199290765114</v>
      </c>
      <c r="G366" s="41">
        <v>118.89076604856318</v>
      </c>
      <c r="H366" s="41">
        <v>100.11465969263044</v>
      </c>
      <c r="I366" s="41">
        <v>113.70102995158469</v>
      </c>
      <c r="J366" s="41">
        <v>113.40408080547942</v>
      </c>
      <c r="K366" s="41">
        <v>108.39308342441552</v>
      </c>
      <c r="L366" s="41">
        <v>117.0602494769946</v>
      </c>
      <c r="M366" s="41">
        <v>107.91057839451942</v>
      </c>
      <c r="N366" s="41">
        <v>94.023789350966581</v>
      </c>
      <c r="O366" s="41">
        <v>111.37511205756341</v>
      </c>
      <c r="P366" s="41">
        <v>112.94408448484482</v>
      </c>
      <c r="Q366" s="41">
        <v>99.012057809245533</v>
      </c>
      <c r="R366" s="41">
        <v>132.9661755171542</v>
      </c>
      <c r="S366" s="41">
        <v>118.77547675850816</v>
      </c>
      <c r="T366" s="41">
        <v>104.71121035403264</v>
      </c>
      <c r="U366" s="41">
        <v>122.53319709767021</v>
      </c>
      <c r="V366" s="41">
        <v>105.78150085626388</v>
      </c>
      <c r="W366" s="41">
        <v>107.00352323401829</v>
      </c>
      <c r="X366" s="41">
        <v>108.42105981114382</v>
      </c>
      <c r="Y366" s="41">
        <v>170.99585608832015</v>
      </c>
    </row>
    <row r="367" spans="2:25" ht="15" customHeight="1" x14ac:dyDescent="0.25">
      <c r="B367" s="49" t="s">
        <v>66</v>
      </c>
      <c r="C367" s="29" t="s">
        <v>15</v>
      </c>
      <c r="D367" s="39">
        <v>103.41460135</v>
      </c>
      <c r="E367" s="39">
        <v>101.73661977</v>
      </c>
      <c r="F367" s="39">
        <v>99.748384590000001</v>
      </c>
      <c r="G367" s="39">
        <v>92.930078699999996</v>
      </c>
      <c r="H367" s="39">
        <v>91.681206419999995</v>
      </c>
      <c r="I367" s="39">
        <v>96.429698650000006</v>
      </c>
      <c r="J367" s="39">
        <v>98.652471160000005</v>
      </c>
      <c r="K367" s="39">
        <v>103.10464408</v>
      </c>
      <c r="L367" s="39">
        <v>96.398589179999988</v>
      </c>
      <c r="M367" s="39">
        <v>91.71636513</v>
      </c>
      <c r="N367" s="39">
        <v>80.57830946</v>
      </c>
      <c r="O367" s="39">
        <v>95.72639820000002</v>
      </c>
      <c r="P367" s="39">
        <v>93.482479760000004</v>
      </c>
      <c r="Q367" s="39">
        <v>94.746124039999998</v>
      </c>
      <c r="R367" s="39">
        <v>98.573610549999998</v>
      </c>
      <c r="S367" s="39">
        <v>94.836210129999998</v>
      </c>
      <c r="T367" s="39">
        <v>94.552400779999999</v>
      </c>
      <c r="U367" s="39">
        <v>105.41437206000001</v>
      </c>
      <c r="V367" s="39">
        <v>93.93090024</v>
      </c>
      <c r="W367" s="39">
        <v>100.67848623</v>
      </c>
      <c r="X367" s="39">
        <v>93.328808539999997</v>
      </c>
      <c r="Y367" s="39">
        <v>108.01828628</v>
      </c>
    </row>
    <row r="368" spans="2:25" x14ac:dyDescent="0.25">
      <c r="B368" s="49"/>
      <c r="C368" s="30" t="s">
        <v>16</v>
      </c>
      <c r="D368" s="40">
        <v>5.7768957544054134</v>
      </c>
      <c r="E368" s="40">
        <v>4.4651357305552448</v>
      </c>
      <c r="F368" s="40">
        <v>0.22150843911446066</v>
      </c>
      <c r="G368" s="40">
        <v>2.5218457589621303E-2</v>
      </c>
      <c r="H368" s="40">
        <v>3.4633400533625993</v>
      </c>
      <c r="I368" s="40">
        <v>5.7817734893870876</v>
      </c>
      <c r="J368" s="40">
        <v>3.5217351521919174</v>
      </c>
      <c r="K368" s="40">
        <v>1.651651028983496</v>
      </c>
      <c r="L368" s="40">
        <v>5.020934319469692</v>
      </c>
      <c r="M368" s="40">
        <v>6.5901725320949911</v>
      </c>
      <c r="N368" s="40">
        <v>4.2359540077891085</v>
      </c>
      <c r="O368" s="40">
        <v>4.8168251102766124</v>
      </c>
      <c r="P368" s="40">
        <v>3.0017381883628103</v>
      </c>
      <c r="Q368" s="40">
        <v>5.2365449917184161</v>
      </c>
      <c r="R368" s="40">
        <v>10.114882605758043</v>
      </c>
      <c r="S368" s="40">
        <v>8.5997907440469277</v>
      </c>
      <c r="T368" s="40">
        <v>2.8060261629412562</v>
      </c>
      <c r="U368" s="40">
        <v>3.4270288492958545</v>
      </c>
      <c r="V368" s="40">
        <v>5.0948110639378044</v>
      </c>
      <c r="W368" s="40">
        <v>3.6128619931306742</v>
      </c>
      <c r="X368" s="40">
        <v>5.7978369730890762</v>
      </c>
      <c r="Y368" s="40">
        <v>15.533245468302795</v>
      </c>
    </row>
    <row r="369" spans="2:25" x14ac:dyDescent="0.25">
      <c r="B369" s="49"/>
      <c r="C369" s="30" t="s">
        <v>112</v>
      </c>
      <c r="D369" s="40">
        <v>5.9741537148234336</v>
      </c>
      <c r="E369" s="40">
        <v>4.5426781604094009</v>
      </c>
      <c r="F369" s="40">
        <v>0.22095108974719824</v>
      </c>
      <c r="G369" s="40">
        <v>2.3435532484961198E-2</v>
      </c>
      <c r="H369" s="40">
        <v>3.1752319433499023</v>
      </c>
      <c r="I369" s="40">
        <v>5.5753467524415585</v>
      </c>
      <c r="J369" s="40">
        <v>3.4742787553477137</v>
      </c>
      <c r="K369" s="40">
        <v>1.7029289148770912</v>
      </c>
      <c r="L369" s="40">
        <v>4.8401098476232169</v>
      </c>
      <c r="M369" s="40">
        <v>6.0442667022332088</v>
      </c>
      <c r="N369" s="40">
        <v>3.4132601289795801</v>
      </c>
      <c r="O369" s="40">
        <v>4.6109731856609804</v>
      </c>
      <c r="P369" s="40">
        <v>2.8060992943844547</v>
      </c>
      <c r="Q369" s="40">
        <v>4.9614234132639385</v>
      </c>
      <c r="R369" s="40">
        <v>9.9706049873896241</v>
      </c>
      <c r="S369" s="40">
        <v>8.1557156207646351</v>
      </c>
      <c r="T369" s="40">
        <v>2.6531651035758723</v>
      </c>
      <c r="U369" s="40">
        <v>3.6125809418002688</v>
      </c>
      <c r="V369" s="40">
        <v>4.7856018978839012</v>
      </c>
      <c r="W369" s="40">
        <v>3.6373747642629697</v>
      </c>
      <c r="X369" s="40">
        <v>5.4110521680756349</v>
      </c>
      <c r="Y369" s="40">
        <v>16.778745558526438</v>
      </c>
    </row>
    <row r="370" spans="2:25" ht="15" x14ac:dyDescent="0.25">
      <c r="B370" s="49"/>
      <c r="C370" s="31" t="s">
        <v>113</v>
      </c>
      <c r="D370" s="40">
        <v>91.705475064536913</v>
      </c>
      <c r="E370" s="40">
        <v>92.833129156157113</v>
      </c>
      <c r="F370" s="40">
        <v>99.315327830966268</v>
      </c>
      <c r="G370" s="40">
        <v>92.884147784956042</v>
      </c>
      <c r="H370" s="40">
        <v>85.457863365306039</v>
      </c>
      <c r="I370" s="40">
        <v>85.502224434025493</v>
      </c>
      <c r="J370" s="40">
        <v>91.843009626491153</v>
      </c>
      <c r="K370" s="40">
        <v>99.766965679610053</v>
      </c>
      <c r="L370" s="40">
        <v>86.912134470538689</v>
      </c>
      <c r="M370" s="40">
        <v>79.869810633783501</v>
      </c>
      <c r="N370" s="40">
        <v>73.88843958793575</v>
      </c>
      <c r="O370" s="40">
        <v>86.689070233019933</v>
      </c>
      <c r="P370" s="40">
        <v>87.982628488157133</v>
      </c>
      <c r="Q370" s="40">
        <v>85.021917206748824</v>
      </c>
      <c r="R370" s="40">
        <v>79.031589287281307</v>
      </c>
      <c r="S370" s="40">
        <v>78.851331520710772</v>
      </c>
      <c r="T370" s="40">
        <v>89.352290915199845</v>
      </c>
      <c r="U370" s="40">
        <v>98.333844796867666</v>
      </c>
      <c r="V370" s="40">
        <v>84.551291634251967</v>
      </c>
      <c r="W370" s="40">
        <v>93.54935279041581</v>
      </c>
      <c r="X370" s="40">
        <v>82.723340410098089</v>
      </c>
      <c r="Y370" s="40">
        <v>75.132533547602392</v>
      </c>
    </row>
    <row r="371" spans="2:25" ht="15" x14ac:dyDescent="0.25">
      <c r="B371" s="49"/>
      <c r="C371" s="32" t="s">
        <v>114</v>
      </c>
      <c r="D371" s="41">
        <v>115.12372763546308</v>
      </c>
      <c r="E371" s="41">
        <v>110.6401103838429</v>
      </c>
      <c r="F371" s="41">
        <v>100.18144134903375</v>
      </c>
      <c r="G371" s="41">
        <v>92.976009615043949</v>
      </c>
      <c r="H371" s="41">
        <v>97.904549474693951</v>
      </c>
      <c r="I371" s="41">
        <v>107.35717286597452</v>
      </c>
      <c r="J371" s="41">
        <v>105.46193269350886</v>
      </c>
      <c r="K371" s="41">
        <v>106.44232248038993</v>
      </c>
      <c r="L371" s="41">
        <v>105.8850438894613</v>
      </c>
      <c r="M371" s="41">
        <v>103.56291962621651</v>
      </c>
      <c r="N371" s="41">
        <v>87.268179332064236</v>
      </c>
      <c r="O371" s="41">
        <v>104.76372616698009</v>
      </c>
      <c r="P371" s="41">
        <v>98.982331031842861</v>
      </c>
      <c r="Q371" s="41">
        <v>104.47033087325117</v>
      </c>
      <c r="R371" s="41">
        <v>118.11563181271869</v>
      </c>
      <c r="S371" s="41">
        <v>110.82108873928922</v>
      </c>
      <c r="T371" s="41">
        <v>99.75251064480014</v>
      </c>
      <c r="U371" s="41">
        <v>112.49489932313234</v>
      </c>
      <c r="V371" s="41">
        <v>103.31050884574803</v>
      </c>
      <c r="W371" s="41">
        <v>107.8076196695842</v>
      </c>
      <c r="X371" s="41">
        <v>103.93427666990189</v>
      </c>
      <c r="Y371" s="41">
        <v>140.90403901239759</v>
      </c>
    </row>
    <row r="372" spans="2:25" ht="15" customHeight="1" x14ac:dyDescent="0.25">
      <c r="B372" s="49" t="s">
        <v>67</v>
      </c>
      <c r="C372" s="29" t="s">
        <v>15</v>
      </c>
      <c r="D372" s="39">
        <v>102.52277333000001</v>
      </c>
      <c r="E372" s="39">
        <v>100.30786055999999</v>
      </c>
      <c r="F372" s="39">
        <v>102.00312030000001</v>
      </c>
      <c r="G372" s="39">
        <v>90.359366449999996</v>
      </c>
      <c r="H372" s="39">
        <v>98.707176380000007</v>
      </c>
      <c r="I372" s="39">
        <v>92.97435188</v>
      </c>
      <c r="J372" s="39">
        <v>101.97424854999998</v>
      </c>
      <c r="K372" s="39">
        <v>108.13377567000001</v>
      </c>
      <c r="L372" s="39">
        <v>97.960377139999991</v>
      </c>
      <c r="M372" s="39">
        <v>99.251957589999989</v>
      </c>
      <c r="N372" s="39">
        <v>91.083556229999999</v>
      </c>
      <c r="O372" s="39">
        <v>98.547988309999994</v>
      </c>
      <c r="P372" s="39">
        <v>94.814381359999999</v>
      </c>
      <c r="Q372" s="39">
        <v>104.70251047000001</v>
      </c>
      <c r="R372" s="39">
        <v>104.09228093</v>
      </c>
      <c r="S372" s="39">
        <v>97.411569449999988</v>
      </c>
      <c r="T372" s="39">
        <v>99.876711180000001</v>
      </c>
      <c r="U372" s="39">
        <v>118.36032300000001</v>
      </c>
      <c r="V372" s="39">
        <v>99.848616500000006</v>
      </c>
      <c r="W372" s="39">
        <v>105.95132375999999</v>
      </c>
      <c r="X372" s="39">
        <v>96.670097679999998</v>
      </c>
      <c r="Y372" s="39">
        <v>124.26171374</v>
      </c>
    </row>
    <row r="373" spans="2:25" x14ac:dyDescent="0.25">
      <c r="B373" s="49"/>
      <c r="C373" s="30" t="s">
        <v>16</v>
      </c>
      <c r="D373" s="40">
        <v>5.075295155477777</v>
      </c>
      <c r="E373" s="40">
        <v>4.2099475128774833</v>
      </c>
      <c r="F373" s="40">
        <v>0.19841658143592661</v>
      </c>
      <c r="G373" s="40">
        <v>1.9354234073791207E-2</v>
      </c>
      <c r="H373" s="40">
        <v>3.7253773797513405</v>
      </c>
      <c r="I373" s="40">
        <v>5.8707751549554432</v>
      </c>
      <c r="J373" s="40">
        <v>3.9438186917121603</v>
      </c>
      <c r="K373" s="40">
        <v>1.9308720607397529</v>
      </c>
      <c r="L373" s="40">
        <v>5.7694037682098509</v>
      </c>
      <c r="M373" s="40">
        <v>8.7271956530038519</v>
      </c>
      <c r="N373" s="40">
        <v>3.751320860941493</v>
      </c>
      <c r="O373" s="40">
        <v>5.4180123779818619</v>
      </c>
      <c r="P373" s="40">
        <v>2.9578303860514077</v>
      </c>
      <c r="Q373" s="40">
        <v>5.2653090134598592</v>
      </c>
      <c r="R373" s="40">
        <v>9.02297770450655</v>
      </c>
      <c r="S373" s="40">
        <v>6.7808603105708798</v>
      </c>
      <c r="T373" s="40">
        <v>3.0069210096287797</v>
      </c>
      <c r="U373" s="40">
        <v>5.4304293098722836</v>
      </c>
      <c r="V373" s="40">
        <v>4.8973775456055808</v>
      </c>
      <c r="W373" s="40">
        <v>4.1338370771014539</v>
      </c>
      <c r="X373" s="40">
        <v>5.1453264541988704</v>
      </c>
      <c r="Y373" s="40">
        <v>15.205657985177485</v>
      </c>
    </row>
    <row r="374" spans="2:25" x14ac:dyDescent="0.25">
      <c r="B374" s="49"/>
      <c r="C374" s="30" t="s">
        <v>112</v>
      </c>
      <c r="D374" s="40">
        <v>5.203333348078953</v>
      </c>
      <c r="E374" s="40">
        <v>4.2229082808663341</v>
      </c>
      <c r="F374" s="40">
        <v>0.20239110425723569</v>
      </c>
      <c r="G374" s="40">
        <v>1.7488363290327762E-2</v>
      </c>
      <c r="H374" s="40">
        <v>3.6772148210517788</v>
      </c>
      <c r="I374" s="40">
        <v>5.458315150651889</v>
      </c>
      <c r="J374" s="40">
        <v>4.0216794750479155</v>
      </c>
      <c r="K374" s="40">
        <v>2.0879248626350306</v>
      </c>
      <c r="L374" s="40">
        <v>5.6517296900677403</v>
      </c>
      <c r="M374" s="40">
        <v>8.661912528315705</v>
      </c>
      <c r="N374" s="40">
        <v>3.4168364457433644</v>
      </c>
      <c r="O374" s="40">
        <v>5.3393422048879176</v>
      </c>
      <c r="P374" s="40">
        <v>2.8044485822127418</v>
      </c>
      <c r="Q374" s="40">
        <v>5.5129107210956638</v>
      </c>
      <c r="R374" s="40">
        <v>9.3922233004262239</v>
      </c>
      <c r="S374" s="40">
        <v>6.6053424507392373</v>
      </c>
      <c r="T374" s="40">
        <v>3.0032138121976764</v>
      </c>
      <c r="U374" s="40">
        <v>6.4274736714515059</v>
      </c>
      <c r="V374" s="40">
        <v>4.8899637240688296</v>
      </c>
      <c r="W374" s="40">
        <v>4.379855105270682</v>
      </c>
      <c r="X374" s="40">
        <v>4.9739921092289281</v>
      </c>
      <c r="Y374" s="40">
        <v>18.894811197824698</v>
      </c>
    </row>
    <row r="375" spans="2:25" ht="15" x14ac:dyDescent="0.25">
      <c r="B375" s="49"/>
      <c r="C375" s="31" t="s">
        <v>113</v>
      </c>
      <c r="D375" s="40">
        <v>92.324426771729108</v>
      </c>
      <c r="E375" s="40">
        <v>92.031120728568297</v>
      </c>
      <c r="F375" s="40">
        <v>101.60644104100655</v>
      </c>
      <c r="G375" s="40">
        <v>90.325090935344846</v>
      </c>
      <c r="H375" s="40">
        <v>91.49998308371039</v>
      </c>
      <c r="I375" s="40">
        <v>82.276252626670527</v>
      </c>
      <c r="J375" s="40">
        <v>94.091909995640123</v>
      </c>
      <c r="K375" s="40">
        <v>104.04152038684741</v>
      </c>
      <c r="L375" s="40">
        <v>86.883204254946563</v>
      </c>
      <c r="M375" s="40">
        <v>82.274923800542737</v>
      </c>
      <c r="N375" s="40">
        <v>84.386679858188288</v>
      </c>
      <c r="O375" s="40">
        <v>88.083066638969271</v>
      </c>
      <c r="P375" s="40">
        <v>89.317764413428549</v>
      </c>
      <c r="Q375" s="40">
        <v>93.897405811316901</v>
      </c>
      <c r="R375" s="40">
        <v>85.683874974102991</v>
      </c>
      <c r="S375" s="40">
        <v>84.465238559168981</v>
      </c>
      <c r="T375" s="40">
        <v>93.990518763448122</v>
      </c>
      <c r="U375" s="40">
        <v>105.76270580053946</v>
      </c>
      <c r="V375" s="40">
        <v>90.264465107001229</v>
      </c>
      <c r="W375" s="40">
        <v>97.366981129732096</v>
      </c>
      <c r="X375" s="40">
        <v>86.921252120534248</v>
      </c>
      <c r="Y375" s="40">
        <v>87.228457949895869</v>
      </c>
    </row>
    <row r="376" spans="2:25" ht="15" x14ac:dyDescent="0.25">
      <c r="B376" s="49"/>
      <c r="C376" s="32" t="s">
        <v>114</v>
      </c>
      <c r="D376" s="41">
        <v>112.72111988827092</v>
      </c>
      <c r="E376" s="41">
        <v>108.58460039143169</v>
      </c>
      <c r="F376" s="41">
        <v>102.39979955899348</v>
      </c>
      <c r="G376" s="41">
        <v>90.393641964655131</v>
      </c>
      <c r="H376" s="41">
        <v>105.91436967628964</v>
      </c>
      <c r="I376" s="41">
        <v>103.67245113332947</v>
      </c>
      <c r="J376" s="41">
        <v>109.85658710435986</v>
      </c>
      <c r="K376" s="41">
        <v>112.22603095315259</v>
      </c>
      <c r="L376" s="41">
        <v>109.03755002505343</v>
      </c>
      <c r="M376" s="41">
        <v>116.22899137945726</v>
      </c>
      <c r="N376" s="41">
        <v>97.780432601811697</v>
      </c>
      <c r="O376" s="41">
        <v>109.01290998103072</v>
      </c>
      <c r="P376" s="41">
        <v>100.31099830657143</v>
      </c>
      <c r="Q376" s="41">
        <v>115.5076151286831</v>
      </c>
      <c r="R376" s="41">
        <v>122.50068688589701</v>
      </c>
      <c r="S376" s="41">
        <v>110.35790034083101</v>
      </c>
      <c r="T376" s="41">
        <v>105.76290359655187</v>
      </c>
      <c r="U376" s="41">
        <v>130.95794019946052</v>
      </c>
      <c r="V376" s="41">
        <v>109.4327678929988</v>
      </c>
      <c r="W376" s="41">
        <v>114.53566639026789</v>
      </c>
      <c r="X376" s="41">
        <v>106.41894323946575</v>
      </c>
      <c r="Y376" s="41">
        <v>161.29496953010414</v>
      </c>
    </row>
    <row r="377" spans="2:25" ht="15" customHeight="1" x14ac:dyDescent="0.25">
      <c r="B377" s="49" t="s">
        <v>68</v>
      </c>
      <c r="C377" s="29" t="s">
        <v>15</v>
      </c>
      <c r="D377" s="39">
        <v>101.47833266000001</v>
      </c>
      <c r="E377" s="39">
        <v>85.63988277</v>
      </c>
      <c r="F377" s="39">
        <v>91.902027439999998</v>
      </c>
      <c r="G377" s="39">
        <v>79.31593325</v>
      </c>
      <c r="H377" s="39">
        <v>87.856032880000001</v>
      </c>
      <c r="I377" s="39">
        <v>89.559235040000004</v>
      </c>
      <c r="J377" s="39">
        <v>88.661611230000005</v>
      </c>
      <c r="K377" s="39">
        <v>101.25149556</v>
      </c>
      <c r="L377" s="39">
        <v>98.998140169999985</v>
      </c>
      <c r="M377" s="39">
        <v>98.169819459999999</v>
      </c>
      <c r="N377" s="39">
        <v>89.557428290000004</v>
      </c>
      <c r="O377" s="39">
        <v>98.544318939999997</v>
      </c>
      <c r="P377" s="39">
        <v>90.588585050000006</v>
      </c>
      <c r="Q377" s="39">
        <v>95.337978469999996</v>
      </c>
      <c r="R377" s="39">
        <v>104.64218074</v>
      </c>
      <c r="S377" s="39">
        <v>99.042485139999997</v>
      </c>
      <c r="T377" s="39">
        <v>90.658787340000003</v>
      </c>
      <c r="U377" s="39">
        <v>107.86962472</v>
      </c>
      <c r="V377" s="39">
        <v>93.995034759999996</v>
      </c>
      <c r="W377" s="39">
        <v>97.084660630000002</v>
      </c>
      <c r="X377" s="39">
        <v>88.984979780000003</v>
      </c>
      <c r="Y377" s="39">
        <v>102.60201838</v>
      </c>
    </row>
    <row r="378" spans="2:25" x14ac:dyDescent="0.25">
      <c r="B378" s="49"/>
      <c r="C378" s="30" t="s">
        <v>16</v>
      </c>
      <c r="D378" s="40">
        <v>5.1864665018628742</v>
      </c>
      <c r="E378" s="40">
        <v>4.0510612383174287</v>
      </c>
      <c r="F378" s="40">
        <v>0.2127046633124719</v>
      </c>
      <c r="G378" s="40">
        <v>1.4880820989589066E-2</v>
      </c>
      <c r="H378" s="40">
        <v>3.4171912567333997</v>
      </c>
      <c r="I378" s="40">
        <v>6.0031925507149984</v>
      </c>
      <c r="J378" s="40">
        <v>3.2667061109193685</v>
      </c>
      <c r="K378" s="40">
        <v>2.0482268901920491</v>
      </c>
      <c r="L378" s="40">
        <v>6.6451304980260586</v>
      </c>
      <c r="M378" s="40">
        <v>6.8339550892363361</v>
      </c>
      <c r="N378" s="40">
        <v>3.7237976211872774</v>
      </c>
      <c r="O378" s="40">
        <v>6.1680464271349456</v>
      </c>
      <c r="P378" s="40">
        <v>3.8424273088916236</v>
      </c>
      <c r="Q378" s="40">
        <v>5.5644803597810188</v>
      </c>
      <c r="R378" s="40">
        <v>8.9785166258501725</v>
      </c>
      <c r="S378" s="40">
        <v>6.5441144591372211</v>
      </c>
      <c r="T378" s="40">
        <v>2.9828459642213518</v>
      </c>
      <c r="U378" s="40">
        <v>3.4485656327611922</v>
      </c>
      <c r="V378" s="40">
        <v>5.1953635699826872</v>
      </c>
      <c r="W378" s="40">
        <v>3.5729074477092762</v>
      </c>
      <c r="X378" s="40">
        <v>4.6746992432655441</v>
      </c>
      <c r="Y378" s="40">
        <v>15.186581846231181</v>
      </c>
    </row>
    <row r="379" spans="2:25" x14ac:dyDescent="0.25">
      <c r="B379" s="49"/>
      <c r="C379" s="30" t="s">
        <v>112</v>
      </c>
      <c r="D379" s="40">
        <v>5.2631397300598728</v>
      </c>
      <c r="E379" s="40">
        <v>3.4693240954359563</v>
      </c>
      <c r="F379" s="40">
        <v>0.19547989804358754</v>
      </c>
      <c r="G379" s="40">
        <v>1.1802862043154453E-2</v>
      </c>
      <c r="H379" s="40">
        <v>3.0022086740881813</v>
      </c>
      <c r="I379" s="40">
        <v>5.3764133263986169</v>
      </c>
      <c r="J379" s="40">
        <v>2.8963142720899833</v>
      </c>
      <c r="K379" s="40">
        <v>2.0738603587815287</v>
      </c>
      <c r="L379" s="40">
        <v>6.5785556049152554</v>
      </c>
      <c r="M379" s="40">
        <v>6.7088813730807937</v>
      </c>
      <c r="N379" s="40">
        <v>3.334937384259522</v>
      </c>
      <c r="O379" s="40">
        <v>6.0782593435231353</v>
      </c>
      <c r="P379" s="40">
        <v>3.4808005306997147</v>
      </c>
      <c r="Q379" s="40">
        <v>5.3050630873754061</v>
      </c>
      <c r="R379" s="40">
        <v>9.3953155953930878</v>
      </c>
      <c r="S379" s="40">
        <v>6.4814535907355735</v>
      </c>
      <c r="T379" s="40">
        <v>2.7042119793832078</v>
      </c>
      <c r="U379" s="40">
        <v>3.7199548062823911</v>
      </c>
      <c r="V379" s="40">
        <v>4.8833837935136035</v>
      </c>
      <c r="W379" s="40">
        <v>3.4687450702325457</v>
      </c>
      <c r="X379" s="40">
        <v>4.1597801763956577</v>
      </c>
      <c r="Y379" s="40">
        <v>15.581739497163861</v>
      </c>
    </row>
    <row r="380" spans="2:25" ht="15" x14ac:dyDescent="0.25">
      <c r="B380" s="49"/>
      <c r="C380" s="31" t="s">
        <v>113</v>
      </c>
      <c r="D380" s="40">
        <v>91.162767845071798</v>
      </c>
      <c r="E380" s="40">
        <v>78.84012222834869</v>
      </c>
      <c r="F380" s="40">
        <v>91.518893737968355</v>
      </c>
      <c r="G380" s="40">
        <v>79.292802348686877</v>
      </c>
      <c r="H380" s="40">
        <v>81.971824086299804</v>
      </c>
      <c r="I380" s="40">
        <v>79.021654343848624</v>
      </c>
      <c r="J380" s="40">
        <v>82.984935501302886</v>
      </c>
      <c r="K380" s="40">
        <v>97.186805246396602</v>
      </c>
      <c r="L380" s="40">
        <v>86.104404609084199</v>
      </c>
      <c r="M380" s="40">
        <v>85.020662788625557</v>
      </c>
      <c r="N380" s="40">
        <v>83.021068582261378</v>
      </c>
      <c r="O380" s="40">
        <v>86.631162130597687</v>
      </c>
      <c r="P380" s="40">
        <v>83.766340790064092</v>
      </c>
      <c r="Q380" s="40">
        <v>84.940249243586123</v>
      </c>
      <c r="R380" s="40">
        <v>86.227693419404474</v>
      </c>
      <c r="S380" s="40">
        <v>86.338950169998441</v>
      </c>
      <c r="T380" s="40">
        <v>85.358631249468999</v>
      </c>
      <c r="U380" s="40">
        <v>100.57864649150947</v>
      </c>
      <c r="V380" s="40">
        <v>84.423776414741539</v>
      </c>
      <c r="W380" s="40">
        <v>90.286077049934136</v>
      </c>
      <c r="X380" s="40">
        <v>80.831960671938006</v>
      </c>
      <c r="Y380" s="40">
        <v>72.062442819648339</v>
      </c>
    </row>
    <row r="381" spans="2:25" ht="15" x14ac:dyDescent="0.25">
      <c r="B381" s="49"/>
      <c r="C381" s="32" t="s">
        <v>114</v>
      </c>
      <c r="D381" s="41">
        <v>111.79389747492822</v>
      </c>
      <c r="E381" s="41">
        <v>92.439643311651309</v>
      </c>
      <c r="F381" s="41">
        <v>92.285161142031654</v>
      </c>
      <c r="G381" s="41">
        <v>79.339064151313124</v>
      </c>
      <c r="H381" s="41">
        <v>93.740241673700197</v>
      </c>
      <c r="I381" s="41">
        <v>100.09681573615138</v>
      </c>
      <c r="J381" s="41">
        <v>94.338286958697125</v>
      </c>
      <c r="K381" s="41">
        <v>105.31618587360339</v>
      </c>
      <c r="L381" s="41">
        <v>111.89187573091579</v>
      </c>
      <c r="M381" s="41">
        <v>111.31897613137443</v>
      </c>
      <c r="N381" s="41">
        <v>96.09378799773863</v>
      </c>
      <c r="O381" s="41">
        <v>110.45747574940231</v>
      </c>
      <c r="P381" s="41">
        <v>97.410829309935906</v>
      </c>
      <c r="Q381" s="41">
        <v>105.73570769641387</v>
      </c>
      <c r="R381" s="41">
        <v>123.05666806059554</v>
      </c>
      <c r="S381" s="41">
        <v>111.74602011000155</v>
      </c>
      <c r="T381" s="41">
        <v>95.958943430531008</v>
      </c>
      <c r="U381" s="41">
        <v>115.16060294849053</v>
      </c>
      <c r="V381" s="41">
        <v>103.56629310525845</v>
      </c>
      <c r="W381" s="41">
        <v>103.88324421006588</v>
      </c>
      <c r="X381" s="41">
        <v>97.137998888062</v>
      </c>
      <c r="Y381" s="41">
        <v>133.14159394035167</v>
      </c>
    </row>
    <row r="382" spans="2:25" ht="15" customHeight="1" x14ac:dyDescent="0.25">
      <c r="B382" s="49" t="s">
        <v>69</v>
      </c>
      <c r="C382" s="29" t="s">
        <v>15</v>
      </c>
      <c r="D382" s="39">
        <v>104.72010401</v>
      </c>
      <c r="E382" s="39">
        <v>92.016688860000002</v>
      </c>
      <c r="F382" s="39">
        <v>103.16627544000001</v>
      </c>
      <c r="G382" s="39">
        <v>102.38358129</v>
      </c>
      <c r="H382" s="39">
        <v>91.798409079999999</v>
      </c>
      <c r="I382" s="39">
        <v>101.36754343999999</v>
      </c>
      <c r="J382" s="39">
        <v>93.313571640000006</v>
      </c>
      <c r="K382" s="39">
        <v>108.61823450999999</v>
      </c>
      <c r="L382" s="39">
        <v>98.794529850000004</v>
      </c>
      <c r="M382" s="39">
        <v>110.25449741</v>
      </c>
      <c r="N382" s="39">
        <v>91.104460000000003</v>
      </c>
      <c r="O382" s="39">
        <v>97.704467579999999</v>
      </c>
      <c r="P382" s="39">
        <v>101.71972054</v>
      </c>
      <c r="Q382" s="39">
        <v>106.13034718999999</v>
      </c>
      <c r="R382" s="39">
        <v>101.17169101</v>
      </c>
      <c r="S382" s="39">
        <v>100.66923785</v>
      </c>
      <c r="T382" s="39">
        <v>96.227002299999995</v>
      </c>
      <c r="U382" s="39">
        <v>121.55992153</v>
      </c>
      <c r="V382" s="39">
        <v>101.15666493000001</v>
      </c>
      <c r="W382" s="39">
        <v>104.99379741999999</v>
      </c>
      <c r="X382" s="39">
        <v>93.928751210000001</v>
      </c>
      <c r="Y382" s="39">
        <v>109.09038225</v>
      </c>
    </row>
    <row r="383" spans="2:25" x14ac:dyDescent="0.25">
      <c r="B383" s="49"/>
      <c r="C383" s="30" t="s">
        <v>16</v>
      </c>
      <c r="D383" s="40">
        <v>5.5844947958463464</v>
      </c>
      <c r="E383" s="40">
        <v>3.9055183924067407</v>
      </c>
      <c r="F383" s="40">
        <v>0.20616359475512402</v>
      </c>
      <c r="G383" s="40">
        <v>1.6348438191658061E-2</v>
      </c>
      <c r="H383" s="40">
        <v>3.2029378462890676</v>
      </c>
      <c r="I383" s="40">
        <v>6.1385349754686178</v>
      </c>
      <c r="J383" s="40">
        <v>4.1625538825107871</v>
      </c>
      <c r="K383" s="40">
        <v>1.7978140481178584</v>
      </c>
      <c r="L383" s="40">
        <v>5.4761904912074115</v>
      </c>
      <c r="M383" s="40">
        <v>5.9674440526224464</v>
      </c>
      <c r="N383" s="40">
        <v>3.4198814987973565</v>
      </c>
      <c r="O383" s="40">
        <v>5.1409870588518221</v>
      </c>
      <c r="P383" s="40">
        <v>2.7476317583817411</v>
      </c>
      <c r="Q383" s="40">
        <v>6.2411592255204491</v>
      </c>
      <c r="R383" s="40">
        <v>9.2445213448893888</v>
      </c>
      <c r="S383" s="40">
        <v>7.2972452310782376</v>
      </c>
      <c r="T383" s="40">
        <v>3.015856288663771</v>
      </c>
      <c r="U383" s="40">
        <v>5.2370761035479685</v>
      </c>
      <c r="V383" s="40">
        <v>4.9773659856009811</v>
      </c>
      <c r="W383" s="40">
        <v>5.3603643006646822</v>
      </c>
      <c r="X383" s="40">
        <v>4.522138607397598</v>
      </c>
      <c r="Y383" s="40">
        <v>17.178679950288451</v>
      </c>
    </row>
    <row r="384" spans="2:25" x14ac:dyDescent="0.25">
      <c r="B384" s="49"/>
      <c r="C384" s="30" t="s">
        <v>112</v>
      </c>
      <c r="D384" s="40">
        <v>5.848088758643331</v>
      </c>
      <c r="E384" s="40">
        <v>3.5937287075109845</v>
      </c>
      <c r="F384" s="40">
        <v>0.21269130202207664</v>
      </c>
      <c r="G384" s="40">
        <v>1.6738116505601638E-2</v>
      </c>
      <c r="H384" s="40">
        <v>2.9402459867145798</v>
      </c>
      <c r="I384" s="40">
        <v>6.2224821078377444</v>
      </c>
      <c r="J384" s="40">
        <v>3.8842276992103053</v>
      </c>
      <c r="K384" s="40">
        <v>1.9527538788383794</v>
      </c>
      <c r="L384" s="40">
        <v>5.4101766494787684</v>
      </c>
      <c r="M384" s="40">
        <v>6.5793754484418141</v>
      </c>
      <c r="N384" s="40">
        <v>3.115664572119238</v>
      </c>
      <c r="O384" s="40">
        <v>5.0229740342078735</v>
      </c>
      <c r="P384" s="40">
        <v>2.7948833460941951</v>
      </c>
      <c r="Q384" s="40">
        <v>6.6237639547255673</v>
      </c>
      <c r="R384" s="40">
        <v>9.3528385704049892</v>
      </c>
      <c r="S384" s="40">
        <v>7.3460811581719332</v>
      </c>
      <c r="T384" s="40">
        <v>2.9020681002571815</v>
      </c>
      <c r="U384" s="40">
        <v>6.3661856019392919</v>
      </c>
      <c r="V384" s="40">
        <v>5.0349374323941767</v>
      </c>
      <c r="W384" s="40">
        <v>5.6280500348138753</v>
      </c>
      <c r="X384" s="40">
        <v>4.2475883219138488</v>
      </c>
      <c r="Y384" s="40">
        <v>18.740287623273783</v>
      </c>
    </row>
    <row r="385" spans="2:25" ht="15" x14ac:dyDescent="0.25">
      <c r="B385" s="49"/>
      <c r="C385" s="31" t="s">
        <v>113</v>
      </c>
      <c r="D385" s="40">
        <v>93.258060043533135</v>
      </c>
      <c r="E385" s="40">
        <v>84.973117616447666</v>
      </c>
      <c r="F385" s="40">
        <v>102.74940781526747</v>
      </c>
      <c r="G385" s="40">
        <v>102.35077335400358</v>
      </c>
      <c r="H385" s="40">
        <v>86.035627781778445</v>
      </c>
      <c r="I385" s="40">
        <v>89.171703090670817</v>
      </c>
      <c r="J385" s="40">
        <v>85.700626669464725</v>
      </c>
      <c r="K385" s="40">
        <v>104.79090557290321</v>
      </c>
      <c r="L385" s="40">
        <v>88.190785180078805</v>
      </c>
      <c r="M385" s="40">
        <v>97.35916178362865</v>
      </c>
      <c r="N385" s="40">
        <v>84.997866849307414</v>
      </c>
      <c r="O385" s="40">
        <v>87.859606367000339</v>
      </c>
      <c r="P385" s="40">
        <v>96.241851819035631</v>
      </c>
      <c r="Q385" s="40">
        <v>93.148005351381485</v>
      </c>
      <c r="R385" s="40">
        <v>82.840464046541811</v>
      </c>
      <c r="S385" s="40">
        <v>86.271271608115313</v>
      </c>
      <c r="T385" s="40">
        <v>90.539052015476187</v>
      </c>
      <c r="U385" s="40">
        <v>109.08242716503069</v>
      </c>
      <c r="V385" s="40">
        <v>91.288368774028996</v>
      </c>
      <c r="W385" s="40">
        <v>93.96304563178748</v>
      </c>
      <c r="X385" s="40">
        <v>85.603631162144069</v>
      </c>
      <c r="Y385" s="40">
        <v>72.360116025021583</v>
      </c>
    </row>
    <row r="386" spans="2:25" ht="15" x14ac:dyDescent="0.25">
      <c r="B386" s="49"/>
      <c r="C386" s="32" t="s">
        <v>114</v>
      </c>
      <c r="D386" s="41">
        <v>116.18214797646688</v>
      </c>
      <c r="E386" s="41">
        <v>99.060260103552352</v>
      </c>
      <c r="F386" s="41">
        <v>103.58314306473255</v>
      </c>
      <c r="G386" s="41">
        <v>102.4163892259964</v>
      </c>
      <c r="H386" s="41">
        <v>97.561190378221539</v>
      </c>
      <c r="I386" s="41">
        <v>113.56338378932917</v>
      </c>
      <c r="J386" s="41">
        <v>100.92651661053527</v>
      </c>
      <c r="K386" s="41">
        <v>112.44556344709679</v>
      </c>
      <c r="L386" s="41">
        <v>109.39827451992119</v>
      </c>
      <c r="M386" s="41">
        <v>123.14983303637136</v>
      </c>
      <c r="N386" s="41">
        <v>97.211053150692592</v>
      </c>
      <c r="O386" s="41">
        <v>107.54932879299966</v>
      </c>
      <c r="P386" s="41">
        <v>107.19758926096436</v>
      </c>
      <c r="Q386" s="41">
        <v>119.1126890286185</v>
      </c>
      <c r="R386" s="41">
        <v>119.50291797345818</v>
      </c>
      <c r="S386" s="41">
        <v>115.0672040918847</v>
      </c>
      <c r="T386" s="41">
        <v>101.9149525845238</v>
      </c>
      <c r="U386" s="41">
        <v>134.03741589496931</v>
      </c>
      <c r="V386" s="41">
        <v>111.02496108597101</v>
      </c>
      <c r="W386" s="41">
        <v>116.02454920821251</v>
      </c>
      <c r="X386" s="41">
        <v>102.25387125785592</v>
      </c>
      <c r="Y386" s="41">
        <v>145.82064847497841</v>
      </c>
    </row>
    <row r="387" spans="2:25" ht="15" customHeight="1" x14ac:dyDescent="0.25">
      <c r="B387" s="49" t="s">
        <v>70</v>
      </c>
      <c r="C387" s="29" t="s">
        <v>15</v>
      </c>
      <c r="D387" s="39">
        <v>119.58475292999999</v>
      </c>
      <c r="E387" s="39">
        <v>127.33337093999999</v>
      </c>
      <c r="F387" s="39">
        <v>130.36105433</v>
      </c>
      <c r="G387" s="39">
        <v>195.36261926999998</v>
      </c>
      <c r="H387" s="39">
        <v>138.38031748</v>
      </c>
      <c r="I387" s="39">
        <v>156.67808807</v>
      </c>
      <c r="J387" s="39">
        <v>145.02977779</v>
      </c>
      <c r="K387" s="39">
        <v>113.08476333</v>
      </c>
      <c r="L387" s="39">
        <v>134.79312647</v>
      </c>
      <c r="M387" s="39">
        <v>128.57314070999999</v>
      </c>
      <c r="N387" s="39">
        <v>105.86443875000001</v>
      </c>
      <c r="O387" s="39">
        <v>119.86937405</v>
      </c>
      <c r="P387" s="39">
        <v>129.45137252999999</v>
      </c>
      <c r="Q387" s="39">
        <v>126.65219498</v>
      </c>
      <c r="R387" s="39">
        <v>137.69121838999999</v>
      </c>
      <c r="S387" s="39">
        <v>113.26567463999999</v>
      </c>
      <c r="T387" s="39">
        <v>108.69626328</v>
      </c>
      <c r="U387" s="39">
        <v>135.89056450000001</v>
      </c>
      <c r="V387" s="39">
        <v>103.99867568000001</v>
      </c>
      <c r="W387" s="39">
        <v>120.46815694</v>
      </c>
      <c r="X387" s="39">
        <v>104.81131495</v>
      </c>
      <c r="Y387" s="39">
        <v>146.90598413999999</v>
      </c>
    </row>
    <row r="388" spans="2:25" x14ac:dyDescent="0.25">
      <c r="B388" s="49"/>
      <c r="C388" s="30" t="s">
        <v>16</v>
      </c>
      <c r="D388" s="40">
        <v>5.7801905248328067</v>
      </c>
      <c r="E388" s="40">
        <v>3.4932972087725687</v>
      </c>
      <c r="F388" s="40">
        <v>0.18387410149484809</v>
      </c>
      <c r="G388" s="40">
        <v>3.6588807639869762E-2</v>
      </c>
      <c r="H388" s="40">
        <v>3.7727925665361783</v>
      </c>
      <c r="I388" s="40">
        <v>7.3358304321241405</v>
      </c>
      <c r="J388" s="40">
        <v>3.5609664639265932</v>
      </c>
      <c r="K388" s="40">
        <v>1.9639033172312832</v>
      </c>
      <c r="L388" s="40">
        <v>3.9863133478758854</v>
      </c>
      <c r="M388" s="40">
        <v>5.4537330517182818</v>
      </c>
      <c r="N388" s="40">
        <v>4.8155852744854437</v>
      </c>
      <c r="O388" s="40">
        <v>5.5444534654236204</v>
      </c>
      <c r="P388" s="40">
        <v>2.5827199919305843</v>
      </c>
      <c r="Q388" s="40">
        <v>4.6711426672248999</v>
      </c>
      <c r="R388" s="40">
        <v>10.090239948307978</v>
      </c>
      <c r="S388" s="40">
        <v>5.6896279876685298</v>
      </c>
      <c r="T388" s="40">
        <v>3.0613615764710964</v>
      </c>
      <c r="U388" s="40">
        <v>3.9045444044721482</v>
      </c>
      <c r="V388" s="40">
        <v>4.9943030591358468</v>
      </c>
      <c r="W388" s="40">
        <v>7.4292703244141087</v>
      </c>
      <c r="X388" s="40">
        <v>7.4175774662147047</v>
      </c>
      <c r="Y388" s="40">
        <v>32.592148011715331</v>
      </c>
    </row>
    <row r="389" spans="2:25" x14ac:dyDescent="0.25">
      <c r="B389" s="49"/>
      <c r="C389" s="30" t="s">
        <v>112</v>
      </c>
      <c r="D389" s="40">
        <v>6.9122265580045816</v>
      </c>
      <c r="E389" s="40">
        <v>4.4481330928830412</v>
      </c>
      <c r="F389" s="40">
        <v>0.23970021734849825</v>
      </c>
      <c r="G389" s="40">
        <v>7.1480852964911426E-2</v>
      </c>
      <c r="H389" s="40">
        <v>5.2208023314346041</v>
      </c>
      <c r="I389" s="40">
        <v>11.493638865109324</v>
      </c>
      <c r="J389" s="40">
        <v>5.1644617498091581</v>
      </c>
      <c r="K389" s="40">
        <v>2.2208754183210155</v>
      </c>
      <c r="L389" s="40">
        <v>5.3732763924928335</v>
      </c>
      <c r="M389" s="40">
        <v>7.0120358705335235</v>
      </c>
      <c r="N389" s="40">
        <v>5.0979923233616615</v>
      </c>
      <c r="O389" s="40">
        <v>6.6461016634968271</v>
      </c>
      <c r="P389" s="40">
        <v>3.3433664781608465</v>
      </c>
      <c r="Q389" s="40">
        <v>5.9161047186876532</v>
      </c>
      <c r="R389" s="40">
        <v>13.893374323299762</v>
      </c>
      <c r="S389" s="40">
        <v>6.4443955247390159</v>
      </c>
      <c r="T389" s="40">
        <v>3.3275856391137815</v>
      </c>
      <c r="U389" s="40">
        <v>5.3059074323903657</v>
      </c>
      <c r="V389" s="40">
        <v>5.1940090409470079</v>
      </c>
      <c r="W389" s="40">
        <v>8.9499050339120352</v>
      </c>
      <c r="X389" s="40">
        <v>7.7744604797745236</v>
      </c>
      <c r="Y389" s="40">
        <v>47.879815788975847</v>
      </c>
    </row>
    <row r="390" spans="2:25" ht="15" x14ac:dyDescent="0.25">
      <c r="B390" s="49"/>
      <c r="C390" s="31" t="s">
        <v>113</v>
      </c>
      <c r="D390" s="40">
        <v>106.0370369554059</v>
      </c>
      <c r="E390" s="40">
        <v>118.61519895386616</v>
      </c>
      <c r="F390" s="40">
        <v>129.89125001293084</v>
      </c>
      <c r="G390" s="40">
        <v>195.22251815857717</v>
      </c>
      <c r="H390" s="40">
        <v>128.14770788872434</v>
      </c>
      <c r="I390" s="40">
        <v>134.1509662229023</v>
      </c>
      <c r="J390" s="40">
        <v>134.90762366886844</v>
      </c>
      <c r="K390" s="40">
        <v>108.73192930386307</v>
      </c>
      <c r="L390" s="40">
        <v>124.26169340749007</v>
      </c>
      <c r="M390" s="40">
        <v>114.82981188084871</v>
      </c>
      <c r="N390" s="40">
        <v>95.872562473529314</v>
      </c>
      <c r="O390" s="40">
        <v>106.84326228378984</v>
      </c>
      <c r="P390" s="40">
        <v>122.89849511513418</v>
      </c>
      <c r="Q390" s="40">
        <v>115.05684456678938</v>
      </c>
      <c r="R390" s="40">
        <v>110.46070075740997</v>
      </c>
      <c r="S390" s="40">
        <v>100.63500346845873</v>
      </c>
      <c r="T390" s="40">
        <v>102.17431385961402</v>
      </c>
      <c r="U390" s="40">
        <v>125.49117543375678</v>
      </c>
      <c r="V390" s="40">
        <v>93.818603951529539</v>
      </c>
      <c r="W390" s="40">
        <v>102.92665520298465</v>
      </c>
      <c r="X390" s="40">
        <v>89.573651897436804</v>
      </c>
      <c r="Y390" s="40">
        <v>53.063183120588931</v>
      </c>
    </row>
    <row r="391" spans="2:25" ht="15" x14ac:dyDescent="0.25">
      <c r="B391" s="49"/>
      <c r="C391" s="32" t="s">
        <v>114</v>
      </c>
      <c r="D391" s="41">
        <v>133.13246890459411</v>
      </c>
      <c r="E391" s="41">
        <v>136.05154292613383</v>
      </c>
      <c r="F391" s="41">
        <v>130.83085864706916</v>
      </c>
      <c r="G391" s="41">
        <v>195.50272038142282</v>
      </c>
      <c r="H391" s="41">
        <v>148.61292707127566</v>
      </c>
      <c r="I391" s="41">
        <v>179.2052099170977</v>
      </c>
      <c r="J391" s="41">
        <v>155.15193191113158</v>
      </c>
      <c r="K391" s="41">
        <v>117.43759735613693</v>
      </c>
      <c r="L391" s="41">
        <v>145.32455953250991</v>
      </c>
      <c r="M391" s="41">
        <v>142.31646953915126</v>
      </c>
      <c r="N391" s="41">
        <v>115.85631502647068</v>
      </c>
      <c r="O391" s="41">
        <v>132.89548581621017</v>
      </c>
      <c r="P391" s="41">
        <v>136.00424994486579</v>
      </c>
      <c r="Q391" s="41">
        <v>138.24754539321063</v>
      </c>
      <c r="R391" s="41">
        <v>164.92173602258998</v>
      </c>
      <c r="S391" s="41">
        <v>125.89634581154125</v>
      </c>
      <c r="T391" s="41">
        <v>115.21821270038599</v>
      </c>
      <c r="U391" s="41">
        <v>146.28995356624324</v>
      </c>
      <c r="V391" s="41">
        <v>114.17874740847047</v>
      </c>
      <c r="W391" s="41">
        <v>138.00965867701535</v>
      </c>
      <c r="X391" s="41">
        <v>120.04897800256319</v>
      </c>
      <c r="Y391" s="41">
        <v>240.74878515941106</v>
      </c>
    </row>
    <row r="392" spans="2:25" ht="15" customHeight="1" x14ac:dyDescent="0.25">
      <c r="B392" s="49" t="s">
        <v>71</v>
      </c>
      <c r="C392" s="29" t="s">
        <v>15</v>
      </c>
      <c r="D392" s="39">
        <v>106.20599425</v>
      </c>
      <c r="E392" s="39">
        <v>97.801790389999994</v>
      </c>
      <c r="F392" s="39">
        <v>108.16236891</v>
      </c>
      <c r="G392" s="39">
        <v>134.10264352999999</v>
      </c>
      <c r="H392" s="39">
        <v>127.44528902</v>
      </c>
      <c r="I392" s="39">
        <v>110.95868108000002</v>
      </c>
      <c r="J392" s="39">
        <v>106.94814680000002</v>
      </c>
      <c r="K392" s="39">
        <v>105.15122332</v>
      </c>
      <c r="L392" s="39">
        <v>107.81600976</v>
      </c>
      <c r="M392" s="39">
        <v>116.89259822</v>
      </c>
      <c r="N392" s="39">
        <v>96.547380009999998</v>
      </c>
      <c r="O392" s="39">
        <v>101.08701514999998</v>
      </c>
      <c r="P392" s="39">
        <v>116.35563257</v>
      </c>
      <c r="Q392" s="39">
        <v>108.8389598</v>
      </c>
      <c r="R392" s="39">
        <v>119.69289120000001</v>
      </c>
      <c r="S392" s="39">
        <v>107.43276177999999</v>
      </c>
      <c r="T392" s="39">
        <v>104.38562394</v>
      </c>
      <c r="U392" s="39">
        <v>117.99154014</v>
      </c>
      <c r="V392" s="39">
        <v>99.031504690000006</v>
      </c>
      <c r="W392" s="39">
        <v>106.16439072</v>
      </c>
      <c r="X392" s="39">
        <v>97.235507089999999</v>
      </c>
      <c r="Y392" s="39">
        <v>147.10507121000001</v>
      </c>
    </row>
    <row r="393" spans="2:25" x14ac:dyDescent="0.25">
      <c r="B393" s="49"/>
      <c r="C393" s="30" t="s">
        <v>16</v>
      </c>
      <c r="D393" s="40">
        <v>5.2802937260835083</v>
      </c>
      <c r="E393" s="40">
        <v>3.9526412689492725</v>
      </c>
      <c r="F393" s="40">
        <v>0.240812880388037</v>
      </c>
      <c r="G393" s="40">
        <v>3.1923310601435329E-2</v>
      </c>
      <c r="H393" s="40">
        <v>2.6051772682469081</v>
      </c>
      <c r="I393" s="40">
        <v>6.5478506014227653</v>
      </c>
      <c r="J393" s="40">
        <v>3.3626107538658379</v>
      </c>
      <c r="K393" s="40">
        <v>1.9334419709799002</v>
      </c>
      <c r="L393" s="40">
        <v>5.3956038666813191</v>
      </c>
      <c r="M393" s="40">
        <v>5.9325186629493469</v>
      </c>
      <c r="N393" s="40">
        <v>3.7447216444605211</v>
      </c>
      <c r="O393" s="40">
        <v>4.9990483135168162</v>
      </c>
      <c r="P393" s="40">
        <v>2.4468070745565482</v>
      </c>
      <c r="Q393" s="40">
        <v>7.0037195060829545</v>
      </c>
      <c r="R393" s="40">
        <v>11.306143127160869</v>
      </c>
      <c r="S393" s="40">
        <v>9.8563841854517698</v>
      </c>
      <c r="T393" s="40">
        <v>2.6913102866410252</v>
      </c>
      <c r="U393" s="40">
        <v>4.1018597736870452</v>
      </c>
      <c r="V393" s="40">
        <v>4.9858979311656437</v>
      </c>
      <c r="W393" s="40">
        <v>5.120750077239796</v>
      </c>
      <c r="X393" s="40">
        <v>6.4383383903682407</v>
      </c>
      <c r="Y393" s="40">
        <v>30.937740642602908</v>
      </c>
    </row>
    <row r="394" spans="2:25" x14ac:dyDescent="0.25">
      <c r="B394" s="49"/>
      <c r="C394" s="30" t="s">
        <v>112</v>
      </c>
      <c r="D394" s="40">
        <v>5.6079884511073619</v>
      </c>
      <c r="E394" s="40">
        <v>3.8657539287264031</v>
      </c>
      <c r="F394" s="40">
        <v>0.26046891606810563</v>
      </c>
      <c r="G394" s="40">
        <v>4.2810003418817515E-2</v>
      </c>
      <c r="H394" s="40">
        <v>3.3201756990006128</v>
      </c>
      <c r="I394" s="40">
        <v>7.2654086664275486</v>
      </c>
      <c r="J394" s="40">
        <v>3.5962498853570231</v>
      </c>
      <c r="K394" s="40">
        <v>2.0330378846676846</v>
      </c>
      <c r="L394" s="40">
        <v>5.8173247915120685</v>
      </c>
      <c r="M394" s="40">
        <v>6.9346752050078955</v>
      </c>
      <c r="N394" s="40">
        <v>3.6154306363940205</v>
      </c>
      <c r="O394" s="40">
        <v>5.0533887260405628</v>
      </c>
      <c r="P394" s="40">
        <v>2.8469978493677832</v>
      </c>
      <c r="Q394" s="40">
        <v>7.622775457730385</v>
      </c>
      <c r="R394" s="40">
        <v>13.532649592108937</v>
      </c>
      <c r="S394" s="40">
        <v>10.588985742077993</v>
      </c>
      <c r="T394" s="40">
        <v>2.809341034871637</v>
      </c>
      <c r="U394" s="40">
        <v>4.8398475213564627</v>
      </c>
      <c r="V394" s="40">
        <v>4.9376097435409179</v>
      </c>
      <c r="W394" s="40">
        <v>5.4364131197955592</v>
      </c>
      <c r="X394" s="40">
        <v>6.2603509820447032</v>
      </c>
      <c r="Y394" s="40">
        <v>45.510985403066123</v>
      </c>
    </row>
    <row r="395" spans="2:25" ht="15" x14ac:dyDescent="0.25">
      <c r="B395" s="49"/>
      <c r="C395" s="31" t="s">
        <v>113</v>
      </c>
      <c r="D395" s="40">
        <v>95.214538731962577</v>
      </c>
      <c r="E395" s="40">
        <v>90.225060109217068</v>
      </c>
      <c r="F395" s="40">
        <v>107.65185897531089</v>
      </c>
      <c r="G395" s="40">
        <v>134.01873595718303</v>
      </c>
      <c r="H395" s="40">
        <v>120.93787399118689</v>
      </c>
      <c r="I395" s="40">
        <v>96.718739442940432</v>
      </c>
      <c r="J395" s="40">
        <v>99.899636823985759</v>
      </c>
      <c r="K395" s="40">
        <v>101.16654167143231</v>
      </c>
      <c r="L395" s="40">
        <v>96.414272336388038</v>
      </c>
      <c r="M395" s="40">
        <v>103.30089209757453</v>
      </c>
      <c r="N395" s="40">
        <v>89.461265351213044</v>
      </c>
      <c r="O395" s="40">
        <v>91.182542157159801</v>
      </c>
      <c r="P395" s="40">
        <v>110.77561540045237</v>
      </c>
      <c r="Q395" s="40">
        <v>93.898592474736972</v>
      </c>
      <c r="R395" s="40">
        <v>93.169372699658837</v>
      </c>
      <c r="S395" s="40">
        <v>86.678831419226697</v>
      </c>
      <c r="T395" s="40">
        <v>98.879414462498389</v>
      </c>
      <c r="U395" s="40">
        <v>108.50561182105935</v>
      </c>
      <c r="V395" s="40">
        <v>89.353966233048666</v>
      </c>
      <c r="W395" s="40">
        <v>95.509193549027842</v>
      </c>
      <c r="X395" s="40">
        <v>84.965444675728449</v>
      </c>
      <c r="Y395" s="40">
        <v>57.905289849699493</v>
      </c>
    </row>
    <row r="396" spans="2:25" ht="15" x14ac:dyDescent="0.25">
      <c r="B396" s="49"/>
      <c r="C396" s="32" t="s">
        <v>114</v>
      </c>
      <c r="D396" s="41">
        <v>117.19744976803742</v>
      </c>
      <c r="E396" s="41">
        <v>105.3785206707829</v>
      </c>
      <c r="F396" s="41">
        <v>108.67287884468911</v>
      </c>
      <c r="G396" s="41">
        <v>134.18655110281694</v>
      </c>
      <c r="H396" s="41">
        <v>133.95270404881313</v>
      </c>
      <c r="I396" s="41">
        <v>125.19862271705959</v>
      </c>
      <c r="J396" s="41">
        <v>113.99665677601426</v>
      </c>
      <c r="K396" s="41">
        <v>109.1359049685677</v>
      </c>
      <c r="L396" s="41">
        <v>119.21774718361198</v>
      </c>
      <c r="M396" s="41">
        <v>130.48430434242547</v>
      </c>
      <c r="N396" s="41">
        <v>103.63349466878694</v>
      </c>
      <c r="O396" s="41">
        <v>110.99148814284017</v>
      </c>
      <c r="P396" s="41">
        <v>121.93564973954764</v>
      </c>
      <c r="Q396" s="41">
        <v>123.77932712526302</v>
      </c>
      <c r="R396" s="41">
        <v>146.21640970034116</v>
      </c>
      <c r="S396" s="41">
        <v>128.18669214077329</v>
      </c>
      <c r="T396" s="41">
        <v>109.89183341750162</v>
      </c>
      <c r="U396" s="41">
        <v>127.47746845894066</v>
      </c>
      <c r="V396" s="41">
        <v>108.70904314695136</v>
      </c>
      <c r="W396" s="41">
        <v>116.81958789097217</v>
      </c>
      <c r="X396" s="41">
        <v>109.50556950427156</v>
      </c>
      <c r="Y396" s="41">
        <v>236.30485257030051</v>
      </c>
    </row>
    <row r="397" spans="2:25" ht="15" customHeight="1" x14ac:dyDescent="0.25">
      <c r="B397" s="49" t="s">
        <v>72</v>
      </c>
      <c r="C397" s="29" t="s">
        <v>15</v>
      </c>
      <c r="D397" s="39">
        <v>106.20136728</v>
      </c>
      <c r="E397" s="39">
        <v>94.299355559999995</v>
      </c>
      <c r="F397" s="39">
        <v>98.332630339999994</v>
      </c>
      <c r="G397" s="39">
        <v>99.063781919999997</v>
      </c>
      <c r="H397" s="39">
        <v>109.46524282</v>
      </c>
      <c r="I397" s="39">
        <v>91.125370779999997</v>
      </c>
      <c r="J397" s="39">
        <v>91.778201390000007</v>
      </c>
      <c r="K397" s="39">
        <v>102.77794699</v>
      </c>
      <c r="L397" s="39">
        <v>94.798523970000019</v>
      </c>
      <c r="M397" s="39">
        <v>103.31511759</v>
      </c>
      <c r="N397" s="39">
        <v>93.307990259999997</v>
      </c>
      <c r="O397" s="39">
        <v>98.467577590000005</v>
      </c>
      <c r="P397" s="39">
        <v>95.910129420000004</v>
      </c>
      <c r="Q397" s="39">
        <v>95.656927539999998</v>
      </c>
      <c r="R397" s="39">
        <v>105.11718445</v>
      </c>
      <c r="S397" s="39">
        <v>95.342750849999987</v>
      </c>
      <c r="T397" s="39">
        <v>99.517291810000003</v>
      </c>
      <c r="U397" s="39">
        <v>117.97004843000001</v>
      </c>
      <c r="V397" s="39">
        <v>100.37348015000001</v>
      </c>
      <c r="W397" s="39">
        <v>106.49693141</v>
      </c>
      <c r="X397" s="39">
        <v>101.91604115</v>
      </c>
      <c r="Y397" s="39">
        <v>125.4983605</v>
      </c>
    </row>
    <row r="398" spans="2:25" x14ac:dyDescent="0.25">
      <c r="B398" s="49"/>
      <c r="C398" s="30" t="s">
        <v>16</v>
      </c>
      <c r="D398" s="40">
        <v>5.2510003072579758</v>
      </c>
      <c r="E398" s="40">
        <v>5.2819725354044245</v>
      </c>
      <c r="F398" s="40">
        <v>0.22814973611289574</v>
      </c>
      <c r="G398" s="40">
        <v>2.3730890161642013E-2</v>
      </c>
      <c r="H398" s="40">
        <v>2.5325212820305856</v>
      </c>
      <c r="I398" s="40">
        <v>6.0979591142848699</v>
      </c>
      <c r="J398" s="40">
        <v>3.3145832218143316</v>
      </c>
      <c r="K398" s="40">
        <v>1.977547760205016</v>
      </c>
      <c r="L398" s="40">
        <v>4.4335536544716128</v>
      </c>
      <c r="M398" s="40">
        <v>7.1025809067330163</v>
      </c>
      <c r="N398" s="40">
        <v>4.6177098388994393</v>
      </c>
      <c r="O398" s="40">
        <v>4.7100281870103959</v>
      </c>
      <c r="P398" s="40">
        <v>3.012539990641518</v>
      </c>
      <c r="Q398" s="40">
        <v>4.5164052910419628</v>
      </c>
      <c r="R398" s="40">
        <v>11.56884345688866</v>
      </c>
      <c r="S398" s="40">
        <v>5.3772961133349542</v>
      </c>
      <c r="T398" s="40">
        <v>2.9552005485068795</v>
      </c>
      <c r="U398" s="40">
        <v>4.0633989849585284</v>
      </c>
      <c r="V398" s="40">
        <v>4.8309035129054188</v>
      </c>
      <c r="W398" s="40">
        <v>3.0709245775222787</v>
      </c>
      <c r="X398" s="40">
        <v>9.4234653313404024</v>
      </c>
      <c r="Y398" s="40">
        <v>22.019347254180914</v>
      </c>
    </row>
    <row r="399" spans="2:25" x14ac:dyDescent="0.25">
      <c r="B399" s="49"/>
      <c r="C399" s="30" t="s">
        <v>112</v>
      </c>
      <c r="D399" s="40">
        <v>5.5766341221849709</v>
      </c>
      <c r="E399" s="40">
        <v>4.9808660617425646</v>
      </c>
      <c r="F399" s="40">
        <v>0.22434563663357926</v>
      </c>
      <c r="G399" s="40">
        <v>2.3508717277403779E-2</v>
      </c>
      <c r="H399" s="40">
        <v>2.7722305708429578</v>
      </c>
      <c r="I399" s="40">
        <v>5.5567878529048915</v>
      </c>
      <c r="J399" s="40">
        <v>3.0420648645559076</v>
      </c>
      <c r="K399" s="40">
        <v>2.0324829886854436</v>
      </c>
      <c r="L399" s="40">
        <v>4.202943423857084</v>
      </c>
      <c r="M399" s="40">
        <v>7.3380398157161046</v>
      </c>
      <c r="N399" s="40">
        <v>4.3086922467153501</v>
      </c>
      <c r="O399" s="40">
        <v>4.6378506595553315</v>
      </c>
      <c r="P399" s="40">
        <v>2.889331003853536</v>
      </c>
      <c r="Q399" s="40">
        <v>4.320254536664736</v>
      </c>
      <c r="R399" s="40">
        <v>12.160842515309408</v>
      </c>
      <c r="S399" s="40">
        <v>5.1268620358036783</v>
      </c>
      <c r="T399" s="40">
        <v>2.9409355534283121</v>
      </c>
      <c r="U399" s="40">
        <v>4.7935937504597046</v>
      </c>
      <c r="V399" s="40">
        <v>4.8489459785917735</v>
      </c>
      <c r="W399" s="40">
        <v>3.2704404409767336</v>
      </c>
      <c r="X399" s="40">
        <v>9.6040228048448686</v>
      </c>
      <c r="Y399" s="40">
        <v>27.633919796798818</v>
      </c>
    </row>
    <row r="400" spans="2:25" ht="15" x14ac:dyDescent="0.25">
      <c r="B400" s="49"/>
      <c r="C400" s="31" t="s">
        <v>113</v>
      </c>
      <c r="D400" s="40">
        <v>95.271364297754189</v>
      </c>
      <c r="E400" s="40">
        <v>84.537028204273739</v>
      </c>
      <c r="F400" s="40">
        <v>97.892920873103208</v>
      </c>
      <c r="G400" s="40">
        <v>99.017703761417238</v>
      </c>
      <c r="H400" s="40">
        <v>104.03176435668109</v>
      </c>
      <c r="I400" s="40">
        <v>80.234269320421561</v>
      </c>
      <c r="J400" s="40">
        <v>85.815870866504739</v>
      </c>
      <c r="K400" s="40">
        <v>98.794355741039553</v>
      </c>
      <c r="L400" s="40">
        <v>86.560892337170316</v>
      </c>
      <c r="M400" s="40">
        <v>88.932824746974831</v>
      </c>
      <c r="N400" s="40">
        <v>84.863114897491513</v>
      </c>
      <c r="O400" s="40">
        <v>89.377557124659546</v>
      </c>
      <c r="P400" s="40">
        <v>90.247149617113465</v>
      </c>
      <c r="Q400" s="40">
        <v>87.189386718651306</v>
      </c>
      <c r="R400" s="40">
        <v>81.282351801723578</v>
      </c>
      <c r="S400" s="40">
        <v>85.294240630137679</v>
      </c>
      <c r="T400" s="40">
        <v>93.753163262460475</v>
      </c>
      <c r="U400" s="40">
        <v>108.57477647778052</v>
      </c>
      <c r="V400" s="40">
        <v>90.869720056756876</v>
      </c>
      <c r="W400" s="40">
        <v>100.08698512673314</v>
      </c>
      <c r="X400" s="40">
        <v>83.092502909492239</v>
      </c>
      <c r="Y400" s="40">
        <v>71.336861872137163</v>
      </c>
    </row>
    <row r="401" spans="2:25" ht="15" x14ac:dyDescent="0.25">
      <c r="B401" s="49"/>
      <c r="C401" s="32" t="s">
        <v>114</v>
      </c>
      <c r="D401" s="41">
        <v>117.13137026224581</v>
      </c>
      <c r="E401" s="41">
        <v>104.06168291572625</v>
      </c>
      <c r="F401" s="41">
        <v>98.772339806896781</v>
      </c>
      <c r="G401" s="41">
        <v>99.109860078582741</v>
      </c>
      <c r="H401" s="41">
        <v>114.89872128331891</v>
      </c>
      <c r="I401" s="41">
        <v>102.01647223957842</v>
      </c>
      <c r="J401" s="41">
        <v>97.740531913495289</v>
      </c>
      <c r="K401" s="41">
        <v>106.76153823896045</v>
      </c>
      <c r="L401" s="41">
        <v>103.03615560282971</v>
      </c>
      <c r="M401" s="41">
        <v>117.69741043302515</v>
      </c>
      <c r="N401" s="41">
        <v>101.75286562250847</v>
      </c>
      <c r="O401" s="41">
        <v>107.55759805534045</v>
      </c>
      <c r="P401" s="41">
        <v>101.57310922288654</v>
      </c>
      <c r="Q401" s="41">
        <v>104.12446836134869</v>
      </c>
      <c r="R401" s="41">
        <v>128.9520170982764</v>
      </c>
      <c r="S401" s="41">
        <v>105.39126106986231</v>
      </c>
      <c r="T401" s="41">
        <v>105.28142035753952</v>
      </c>
      <c r="U401" s="41">
        <v>127.36532038221949</v>
      </c>
      <c r="V401" s="41">
        <v>109.87724024324314</v>
      </c>
      <c r="W401" s="41">
        <v>112.90687769326686</v>
      </c>
      <c r="X401" s="41">
        <v>120.73957939050774</v>
      </c>
      <c r="Y401" s="41">
        <v>179.65985912786283</v>
      </c>
    </row>
    <row r="402" spans="2:25" ht="15" customHeight="1" x14ac:dyDescent="0.25">
      <c r="B402" s="49" t="s">
        <v>73</v>
      </c>
      <c r="C402" s="29" t="s">
        <v>15</v>
      </c>
      <c r="D402" s="39">
        <v>103.52346328</v>
      </c>
      <c r="E402" s="39">
        <v>96.059079120000007</v>
      </c>
      <c r="F402" s="39">
        <v>91.86931177000001</v>
      </c>
      <c r="G402" s="39">
        <v>80.991035170000004</v>
      </c>
      <c r="H402" s="39">
        <v>89.217273280000001</v>
      </c>
      <c r="I402" s="39">
        <v>88.695419369999996</v>
      </c>
      <c r="J402" s="39">
        <v>87.482271139999995</v>
      </c>
      <c r="K402" s="39">
        <v>97.496174100000005</v>
      </c>
      <c r="L402" s="39">
        <v>88.033560679999994</v>
      </c>
      <c r="M402" s="39">
        <v>88.405594800000003</v>
      </c>
      <c r="N402" s="39">
        <v>111.58609454</v>
      </c>
      <c r="O402" s="39">
        <v>91.198022350000002</v>
      </c>
      <c r="P402" s="39">
        <v>93.052002329999993</v>
      </c>
      <c r="Q402" s="39">
        <v>102.10645006</v>
      </c>
      <c r="R402" s="39">
        <v>95.354577160000005</v>
      </c>
      <c r="S402" s="39">
        <v>93.814754899999983</v>
      </c>
      <c r="T402" s="39">
        <v>92.377519829999997</v>
      </c>
      <c r="U402" s="39">
        <v>107.29131991</v>
      </c>
      <c r="V402" s="39">
        <v>93.46961288</v>
      </c>
      <c r="W402" s="39">
        <v>104.85749713999999</v>
      </c>
      <c r="X402" s="39">
        <v>95.215523070000003</v>
      </c>
      <c r="Y402" s="39">
        <v>121.14597182</v>
      </c>
    </row>
    <row r="403" spans="2:25" x14ac:dyDescent="0.25">
      <c r="B403" s="49"/>
      <c r="C403" s="30" t="s">
        <v>16</v>
      </c>
      <c r="D403" s="40">
        <v>5.4577028599790234</v>
      </c>
      <c r="E403" s="40">
        <v>4.8997987000293861</v>
      </c>
      <c r="F403" s="40">
        <v>0.22271061762926492</v>
      </c>
      <c r="G403" s="40">
        <v>2.1215392446792738E-2</v>
      </c>
      <c r="H403" s="40">
        <v>2.2540161151521909</v>
      </c>
      <c r="I403" s="40">
        <v>5.6457697665488524</v>
      </c>
      <c r="J403" s="40">
        <v>3.8425232209173972</v>
      </c>
      <c r="K403" s="40">
        <v>1.7689907142755201</v>
      </c>
      <c r="L403" s="40">
        <v>4.6396138420192123</v>
      </c>
      <c r="M403" s="40">
        <v>7.2706175477724111</v>
      </c>
      <c r="N403" s="40">
        <v>5.5254710182363205</v>
      </c>
      <c r="O403" s="40">
        <v>5.3420742225814193</v>
      </c>
      <c r="P403" s="40">
        <v>3.2040867871733374</v>
      </c>
      <c r="Q403" s="40">
        <v>8.2459498205898818</v>
      </c>
      <c r="R403" s="40">
        <v>11.021747158711191</v>
      </c>
      <c r="S403" s="40">
        <v>5.9415847051624562</v>
      </c>
      <c r="T403" s="40">
        <v>2.8495241555760988</v>
      </c>
      <c r="U403" s="40">
        <v>4.1626118421420406</v>
      </c>
      <c r="V403" s="40">
        <v>5.0647483429687723</v>
      </c>
      <c r="W403" s="40">
        <v>3.523182994170952</v>
      </c>
      <c r="X403" s="40">
        <v>8.2871599954364257</v>
      </c>
      <c r="Y403" s="40">
        <v>26.088631167318727</v>
      </c>
    </row>
    <row r="404" spans="2:25" x14ac:dyDescent="0.25">
      <c r="B404" s="49"/>
      <c r="C404" s="30" t="s">
        <v>112</v>
      </c>
      <c r="D404" s="40">
        <v>5.6500030161818939</v>
      </c>
      <c r="E404" s="40">
        <v>4.7067015099819596</v>
      </c>
      <c r="F404" s="40">
        <v>0.20460271165472199</v>
      </c>
      <c r="G404" s="40">
        <v>1.7182565958035433E-2</v>
      </c>
      <c r="H404" s="40">
        <v>2.0109717172305697</v>
      </c>
      <c r="I404" s="40">
        <v>5.0075391711051749</v>
      </c>
      <c r="J404" s="40">
        <v>3.3615265827404186</v>
      </c>
      <c r="K404" s="40">
        <v>1.7246982666028947</v>
      </c>
      <c r="L404" s="40">
        <v>4.0844172669316618</v>
      </c>
      <c r="M404" s="40">
        <v>6.4276326887413742</v>
      </c>
      <c r="N404" s="40">
        <v>6.1656573141894819</v>
      </c>
      <c r="O404" s="40">
        <v>4.8718660434633918</v>
      </c>
      <c r="P404" s="40">
        <v>2.9814669118557555</v>
      </c>
      <c r="Q404" s="40">
        <v>8.4196466355332671</v>
      </c>
      <c r="R404" s="40">
        <v>10.509740398833371</v>
      </c>
      <c r="S404" s="40">
        <v>5.5740831283240446</v>
      </c>
      <c r="T404" s="40">
        <v>2.6323197418779505</v>
      </c>
      <c r="U404" s="40">
        <v>4.4661211881641609</v>
      </c>
      <c r="V404" s="40">
        <v>4.7340006695191263</v>
      </c>
      <c r="W404" s="40">
        <v>3.6943215073497724</v>
      </c>
      <c r="X404" s="40">
        <v>7.8906627373025815</v>
      </c>
      <c r="Y404" s="40">
        <v>31.605325762183679</v>
      </c>
    </row>
    <row r="405" spans="2:25" ht="15" x14ac:dyDescent="0.25">
      <c r="B405" s="49"/>
      <c r="C405" s="31" t="s">
        <v>113</v>
      </c>
      <c r="D405" s="40">
        <v>92.449661105998757</v>
      </c>
      <c r="E405" s="40">
        <v>86.834122649895676</v>
      </c>
      <c r="F405" s="40">
        <v>91.468297788134123</v>
      </c>
      <c r="G405" s="40">
        <v>80.957356753105344</v>
      </c>
      <c r="H405" s="40">
        <v>85.275831498068129</v>
      </c>
      <c r="I405" s="40">
        <v>78.880827474851685</v>
      </c>
      <c r="J405" s="40">
        <v>80.89379055373989</v>
      </c>
      <c r="K405" s="40">
        <v>94.115824449051104</v>
      </c>
      <c r="L405" s="40">
        <v>80.028245374650382</v>
      </c>
      <c r="M405" s="40">
        <v>75.807673279379443</v>
      </c>
      <c r="N405" s="40">
        <v>99.501624721449375</v>
      </c>
      <c r="O405" s="40">
        <v>81.649337440620286</v>
      </c>
      <c r="P405" s="40">
        <v>87.208435403582286</v>
      </c>
      <c r="Q405" s="40">
        <v>85.604251046203458</v>
      </c>
      <c r="R405" s="40">
        <v>74.755880531892004</v>
      </c>
      <c r="S405" s="40">
        <v>82.889885766039725</v>
      </c>
      <c r="T405" s="40">
        <v>87.218268703419653</v>
      </c>
      <c r="U405" s="40">
        <v>98.537882136823626</v>
      </c>
      <c r="V405" s="40">
        <v>84.191143819133927</v>
      </c>
      <c r="W405" s="40">
        <v>97.616742560633909</v>
      </c>
      <c r="X405" s="40">
        <v>79.750108853266269</v>
      </c>
      <c r="Y405" s="40">
        <v>59.200565723261207</v>
      </c>
    </row>
    <row r="406" spans="2:25" ht="15" x14ac:dyDescent="0.25">
      <c r="B406" s="49"/>
      <c r="C406" s="32" t="s">
        <v>114</v>
      </c>
      <c r="D406" s="41">
        <v>114.59726545400125</v>
      </c>
      <c r="E406" s="41">
        <v>105.28403559010435</v>
      </c>
      <c r="F406" s="41">
        <v>92.270325751865883</v>
      </c>
      <c r="G406" s="41">
        <v>81.024713586894663</v>
      </c>
      <c r="H406" s="41">
        <v>93.158715061931886</v>
      </c>
      <c r="I406" s="41">
        <v>98.510011265148307</v>
      </c>
      <c r="J406" s="41">
        <v>94.070751726260113</v>
      </c>
      <c r="K406" s="41">
        <v>100.87652375094892</v>
      </c>
      <c r="L406" s="41">
        <v>96.038875985349591</v>
      </c>
      <c r="M406" s="41">
        <v>101.00351632062056</v>
      </c>
      <c r="N406" s="41">
        <v>123.67056435855064</v>
      </c>
      <c r="O406" s="41">
        <v>100.74670725937973</v>
      </c>
      <c r="P406" s="41">
        <v>98.895569256417701</v>
      </c>
      <c r="Q406" s="41">
        <v>118.60864907379654</v>
      </c>
      <c r="R406" s="41">
        <v>115.95327378810801</v>
      </c>
      <c r="S406" s="41">
        <v>104.73962403396025</v>
      </c>
      <c r="T406" s="41">
        <v>97.536770956580355</v>
      </c>
      <c r="U406" s="41">
        <v>116.04475768317636</v>
      </c>
      <c r="V406" s="41">
        <v>102.74808194086607</v>
      </c>
      <c r="W406" s="41">
        <v>112.09825171936609</v>
      </c>
      <c r="X406" s="41">
        <v>110.68093728673372</v>
      </c>
      <c r="Y406" s="41">
        <v>183.09137791673879</v>
      </c>
    </row>
    <row r="407" spans="2:25" ht="15" customHeight="1" x14ac:dyDescent="0.25">
      <c r="B407" s="49" t="s">
        <v>74</v>
      </c>
      <c r="C407" s="29" t="s">
        <v>15</v>
      </c>
      <c r="D407" s="39">
        <v>108.98928558999999</v>
      </c>
      <c r="E407" s="39">
        <v>95.941161940000001</v>
      </c>
      <c r="F407" s="39">
        <v>100.87671414</v>
      </c>
      <c r="G407" s="39">
        <v>98.146144989999996</v>
      </c>
      <c r="H407" s="39">
        <v>97.111140019999993</v>
      </c>
      <c r="I407" s="39">
        <v>101.72974182999999</v>
      </c>
      <c r="J407" s="39">
        <v>117.00111506999998</v>
      </c>
      <c r="K407" s="39">
        <v>98.144339000000002</v>
      </c>
      <c r="L407" s="39">
        <v>92.490725999999995</v>
      </c>
      <c r="M407" s="39">
        <v>94.508041910000003</v>
      </c>
      <c r="N407" s="39">
        <v>153.79426162999999</v>
      </c>
      <c r="O407" s="39">
        <v>94.900666930000014</v>
      </c>
      <c r="P407" s="39">
        <v>95.994131370000005</v>
      </c>
      <c r="Q407" s="39">
        <v>96.313981510000005</v>
      </c>
      <c r="R407" s="39">
        <v>100.7441662</v>
      </c>
      <c r="S407" s="39">
        <v>98.432090320000015</v>
      </c>
      <c r="T407" s="39">
        <v>95.513583229999995</v>
      </c>
      <c r="U407" s="39">
        <v>108.63462739000001</v>
      </c>
      <c r="V407" s="39">
        <v>97.08460986</v>
      </c>
      <c r="W407" s="39">
        <v>102.18395838999999</v>
      </c>
      <c r="X407" s="39">
        <v>99.597765760000001</v>
      </c>
      <c r="Y407" s="39">
        <v>109.04477946999999</v>
      </c>
    </row>
    <row r="408" spans="2:25" x14ac:dyDescent="0.25">
      <c r="B408" s="49"/>
      <c r="C408" s="30" t="s">
        <v>16</v>
      </c>
      <c r="D408" s="40">
        <v>5.1875874969447375</v>
      </c>
      <c r="E408" s="40">
        <v>5.4985343376512974</v>
      </c>
      <c r="F408" s="40">
        <v>0.1942810313322012</v>
      </c>
      <c r="G408" s="40">
        <v>2.3164479310677426E-2</v>
      </c>
      <c r="H408" s="40">
        <v>2.7716611632356876</v>
      </c>
      <c r="I408" s="40">
        <v>6.7396173386639617</v>
      </c>
      <c r="J408" s="40">
        <v>3.7578995250385514</v>
      </c>
      <c r="K408" s="40">
        <v>1.7486889216952226</v>
      </c>
      <c r="L408" s="40">
        <v>4.3492266275591174</v>
      </c>
      <c r="M408" s="40">
        <v>6.7476955876237854</v>
      </c>
      <c r="N408" s="40">
        <v>5.5906102976221375</v>
      </c>
      <c r="O408" s="40">
        <v>5.0742798200661916</v>
      </c>
      <c r="P408" s="40">
        <v>2.5939124272865421</v>
      </c>
      <c r="Q408" s="40">
        <v>7.7021490646003681</v>
      </c>
      <c r="R408" s="40">
        <v>10.614245141744089</v>
      </c>
      <c r="S408" s="40">
        <v>8.8274959177242387</v>
      </c>
      <c r="T408" s="40">
        <v>2.7290725203768509</v>
      </c>
      <c r="U408" s="40">
        <v>3.7166197246116952</v>
      </c>
      <c r="V408" s="40">
        <v>4.9903608337191825</v>
      </c>
      <c r="W408" s="40">
        <v>2.8769786629948659</v>
      </c>
      <c r="X408" s="40">
        <v>9.2029912201053978</v>
      </c>
      <c r="Y408" s="40">
        <v>17.491536903352728</v>
      </c>
    </row>
    <row r="409" spans="2:25" x14ac:dyDescent="0.25">
      <c r="B409" s="49"/>
      <c r="C409" s="30" t="s">
        <v>112</v>
      </c>
      <c r="D409" s="40">
        <v>5.6539145522762322</v>
      </c>
      <c r="E409" s="40">
        <v>5.2753577332125374</v>
      </c>
      <c r="F409" s="40">
        <v>0.19598432060522847</v>
      </c>
      <c r="G409" s="40">
        <v>2.2735043450436018E-2</v>
      </c>
      <c r="H409" s="40">
        <v>2.6915917531097691</v>
      </c>
      <c r="I409" s="40">
        <v>6.8561953189527642</v>
      </c>
      <c r="J409" s="40">
        <v>4.3967843475053385</v>
      </c>
      <c r="K409" s="40">
        <v>1.7162391833640038</v>
      </c>
      <c r="L409" s="40">
        <v>4.0226312832147437</v>
      </c>
      <c r="M409" s="40">
        <v>6.3771149739107083</v>
      </c>
      <c r="N409" s="40">
        <v>8.5980378278387111</v>
      </c>
      <c r="O409" s="40">
        <v>4.8155253911372204</v>
      </c>
      <c r="P409" s="40">
        <v>2.4900037030721993</v>
      </c>
      <c r="Q409" s="40">
        <v>7.4182464259518373</v>
      </c>
      <c r="R409" s="40">
        <v>10.69323276647409</v>
      </c>
      <c r="S409" s="40">
        <v>8.6890887547286368</v>
      </c>
      <c r="T409" s="40">
        <v>2.6066349531572017</v>
      </c>
      <c r="U409" s="40">
        <v>4.0375359893351597</v>
      </c>
      <c r="V409" s="40">
        <v>4.8448723460225116</v>
      </c>
      <c r="W409" s="40">
        <v>2.9398106798838519</v>
      </c>
      <c r="X409" s="40">
        <v>9.1659736383139396</v>
      </c>
      <c r="Y409" s="40">
        <v>19.073607842174649</v>
      </c>
    </row>
    <row r="410" spans="2:25" ht="15" x14ac:dyDescent="0.25">
      <c r="B410" s="49"/>
      <c r="C410" s="31" t="s">
        <v>113</v>
      </c>
      <c r="D410" s="40">
        <v>97.907816290845659</v>
      </c>
      <c r="E410" s="40">
        <v>85.601655401401871</v>
      </c>
      <c r="F410" s="40">
        <v>100.49259183443742</v>
      </c>
      <c r="G410" s="40">
        <v>98.1015839958486</v>
      </c>
      <c r="H410" s="40">
        <v>91.835740479320194</v>
      </c>
      <c r="I410" s="40">
        <v>88.291845403263665</v>
      </c>
      <c r="J410" s="40">
        <v>108.38358021918721</v>
      </c>
      <c r="K410" s="40">
        <v>94.780572830504099</v>
      </c>
      <c r="L410" s="40">
        <v>84.606498250434271</v>
      </c>
      <c r="M410" s="40">
        <v>82.009119070993407</v>
      </c>
      <c r="N410" s="40">
        <v>136.94241806373739</v>
      </c>
      <c r="O410" s="40">
        <v>85.462395940396121</v>
      </c>
      <c r="P410" s="40">
        <v>91.113814249281347</v>
      </c>
      <c r="Q410" s="40">
        <v>81.774483224994114</v>
      </c>
      <c r="R410" s="40">
        <v>79.785817710482632</v>
      </c>
      <c r="S410" s="40">
        <v>81.401677809969357</v>
      </c>
      <c r="T410" s="40">
        <v>90.40467441367079</v>
      </c>
      <c r="U410" s="40">
        <v>100.72120355394907</v>
      </c>
      <c r="V410" s="40">
        <v>87.588831629903893</v>
      </c>
      <c r="W410" s="40">
        <v>96.422020312335306</v>
      </c>
      <c r="X410" s="40">
        <v>81.63278775238939</v>
      </c>
      <c r="Y410" s="40">
        <v>71.661250838615999</v>
      </c>
    </row>
    <row r="411" spans="2:25" ht="15" x14ac:dyDescent="0.25">
      <c r="B411" s="49"/>
      <c r="C411" s="32" t="s">
        <v>114</v>
      </c>
      <c r="D411" s="41">
        <v>120.07075488915433</v>
      </c>
      <c r="E411" s="41">
        <v>106.28066847859813</v>
      </c>
      <c r="F411" s="41">
        <v>101.26083644556257</v>
      </c>
      <c r="G411" s="41">
        <v>98.190705984151393</v>
      </c>
      <c r="H411" s="41">
        <v>102.38653956067981</v>
      </c>
      <c r="I411" s="41">
        <v>115.16763825673632</v>
      </c>
      <c r="J411" s="41">
        <v>125.61864992081277</v>
      </c>
      <c r="K411" s="41">
        <v>101.50810516949591</v>
      </c>
      <c r="L411" s="41">
        <v>100.37495374956572</v>
      </c>
      <c r="M411" s="41">
        <v>107.00696474900661</v>
      </c>
      <c r="N411" s="41">
        <v>170.64610519626257</v>
      </c>
      <c r="O411" s="41">
        <v>104.33893791960389</v>
      </c>
      <c r="P411" s="41">
        <v>100.87444849071868</v>
      </c>
      <c r="Q411" s="41">
        <v>110.8534797950059</v>
      </c>
      <c r="R411" s="41">
        <v>121.70251468951736</v>
      </c>
      <c r="S411" s="41">
        <v>115.46250283003066</v>
      </c>
      <c r="T411" s="41">
        <v>100.6224920463292</v>
      </c>
      <c r="U411" s="41">
        <v>116.54805122605093</v>
      </c>
      <c r="V411" s="41">
        <v>106.58038809009611</v>
      </c>
      <c r="W411" s="41">
        <v>107.94589646766468</v>
      </c>
      <c r="X411" s="41">
        <v>117.5627437676106</v>
      </c>
      <c r="Y411" s="41">
        <v>146.428308101384</v>
      </c>
    </row>
    <row r="412" spans="2:25" ht="15" customHeight="1" x14ac:dyDescent="0.25">
      <c r="B412" s="49" t="s">
        <v>75</v>
      </c>
      <c r="C412" s="29" t="s">
        <v>15</v>
      </c>
      <c r="D412" s="39">
        <v>109.34603145999999</v>
      </c>
      <c r="E412" s="39">
        <v>98.673299880000002</v>
      </c>
      <c r="F412" s="39">
        <v>100.61254902</v>
      </c>
      <c r="G412" s="39">
        <v>99.361215610000002</v>
      </c>
      <c r="H412" s="39">
        <v>94.239666510000006</v>
      </c>
      <c r="I412" s="39">
        <v>107.94660216</v>
      </c>
      <c r="J412" s="39">
        <v>101.00934869</v>
      </c>
      <c r="K412" s="39">
        <v>100.54092188</v>
      </c>
      <c r="L412" s="39">
        <v>96.1309203</v>
      </c>
      <c r="M412" s="39">
        <v>101.83551966</v>
      </c>
      <c r="N412" s="39">
        <v>102.1922881</v>
      </c>
      <c r="O412" s="39">
        <v>98.538278529999999</v>
      </c>
      <c r="P412" s="39">
        <v>97.893358000000006</v>
      </c>
      <c r="Q412" s="39">
        <v>98.130498739999993</v>
      </c>
      <c r="R412" s="39">
        <v>99.349258789999993</v>
      </c>
      <c r="S412" s="39">
        <v>98.263023259999997</v>
      </c>
      <c r="T412" s="39">
        <v>97.937238140000005</v>
      </c>
      <c r="U412" s="39">
        <v>109.06987871</v>
      </c>
      <c r="V412" s="39">
        <v>101.0377582</v>
      </c>
      <c r="W412" s="39">
        <v>105.51594754999999</v>
      </c>
      <c r="X412" s="39">
        <v>97.804892010000003</v>
      </c>
      <c r="Y412" s="39">
        <v>114.00992517</v>
      </c>
    </row>
    <row r="413" spans="2:25" x14ac:dyDescent="0.25">
      <c r="B413" s="49"/>
      <c r="C413" s="30" t="s">
        <v>16</v>
      </c>
      <c r="D413" s="40">
        <v>5.3605009306287101</v>
      </c>
      <c r="E413" s="40">
        <v>5.934429804574278</v>
      </c>
      <c r="F413" s="40">
        <v>0.21454411579719118</v>
      </c>
      <c r="G413" s="40">
        <v>2.0703911036682499E-2</v>
      </c>
      <c r="H413" s="40">
        <v>2.5917799346488182</v>
      </c>
      <c r="I413" s="40">
        <v>6.5404932981764325</v>
      </c>
      <c r="J413" s="40">
        <v>4.0837392634598233</v>
      </c>
      <c r="K413" s="40">
        <v>1.5321059945272573</v>
      </c>
      <c r="L413" s="40">
        <v>4.1853014122920671</v>
      </c>
      <c r="M413" s="40">
        <v>6.6099942722487608</v>
      </c>
      <c r="N413" s="40">
        <v>4.9640277962589723</v>
      </c>
      <c r="O413" s="40">
        <v>4.898853233623842</v>
      </c>
      <c r="P413" s="40">
        <v>2.7406272952990554</v>
      </c>
      <c r="Q413" s="40">
        <v>7.8233383652805353</v>
      </c>
      <c r="R413" s="40">
        <v>10.62483187589816</v>
      </c>
      <c r="S413" s="40">
        <v>8.90735510469659</v>
      </c>
      <c r="T413" s="40">
        <v>2.7788958182101742</v>
      </c>
      <c r="U413" s="40">
        <v>3.6853100170628519</v>
      </c>
      <c r="V413" s="40">
        <v>4.8307358628451622</v>
      </c>
      <c r="W413" s="40">
        <v>3.3516629611728694</v>
      </c>
      <c r="X413" s="40">
        <v>7.3706109716378112</v>
      </c>
      <c r="Y413" s="40">
        <v>22.52427368694384</v>
      </c>
    </row>
    <row r="414" spans="2:25" x14ac:dyDescent="0.25">
      <c r="B414" s="49"/>
      <c r="C414" s="30" t="s">
        <v>112</v>
      </c>
      <c r="D414" s="40">
        <v>5.8614950340188621</v>
      </c>
      <c r="E414" s="40">
        <v>5.8556977172356754</v>
      </c>
      <c r="F414" s="40">
        <v>0.21585830367597456</v>
      </c>
      <c r="G414" s="40">
        <v>2.0571657684860686E-2</v>
      </c>
      <c r="H414" s="40">
        <v>2.4424847670861425</v>
      </c>
      <c r="I414" s="40">
        <v>7.060240279883975</v>
      </c>
      <c r="J414" s="40">
        <v>4.1249584322185706</v>
      </c>
      <c r="K414" s="40">
        <v>1.5403934910764467</v>
      </c>
      <c r="L414" s="40">
        <v>4.0233687649652614</v>
      </c>
      <c r="M414" s="40">
        <v>6.7313220166407604</v>
      </c>
      <c r="N414" s="40">
        <v>5.0728535869170495</v>
      </c>
      <c r="O414" s="40">
        <v>4.8272456441241731</v>
      </c>
      <c r="P414" s="40">
        <v>2.6828920896328214</v>
      </c>
      <c r="Q414" s="40">
        <v>7.6770809559675515</v>
      </c>
      <c r="R414" s="40">
        <v>10.555691716388473</v>
      </c>
      <c r="S414" s="40">
        <v>8.7526364183788079</v>
      </c>
      <c r="T414" s="40">
        <v>2.721573815143</v>
      </c>
      <c r="U414" s="40">
        <v>4.0195631656979325</v>
      </c>
      <c r="V414" s="40">
        <v>4.8808672203821786</v>
      </c>
      <c r="W414" s="40">
        <v>3.5365389321639418</v>
      </c>
      <c r="X414" s="40">
        <v>7.2088181012875738</v>
      </c>
      <c r="Y414" s="40">
        <v>25.679907575570674</v>
      </c>
    </row>
    <row r="415" spans="2:25" ht="15" x14ac:dyDescent="0.25">
      <c r="B415" s="49"/>
      <c r="C415" s="31" t="s">
        <v>113</v>
      </c>
      <c r="D415" s="40">
        <v>97.857711321698829</v>
      </c>
      <c r="E415" s="40">
        <v>87.196332689921121</v>
      </c>
      <c r="F415" s="40">
        <v>100.18947482286453</v>
      </c>
      <c r="G415" s="40">
        <v>99.320893570460029</v>
      </c>
      <c r="H415" s="40">
        <v>89.45250735351091</v>
      </c>
      <c r="I415" s="40">
        <v>94.108788716748151</v>
      </c>
      <c r="J415" s="40">
        <v>92.924576460424333</v>
      </c>
      <c r="K415" s="40">
        <v>97.521808818966051</v>
      </c>
      <c r="L415" s="40">
        <v>88.24526285118732</v>
      </c>
      <c r="M415" s="40">
        <v>88.642361165450055</v>
      </c>
      <c r="N415" s="40">
        <v>92.249671970683437</v>
      </c>
      <c r="O415" s="40">
        <v>89.077054488938785</v>
      </c>
      <c r="P415" s="40">
        <v>92.634990379727626</v>
      </c>
      <c r="Q415" s="40">
        <v>83.083702392078706</v>
      </c>
      <c r="R415" s="40">
        <v>78.660494132246498</v>
      </c>
      <c r="S415" s="40">
        <v>81.108291099476119</v>
      </c>
      <c r="T415" s="40">
        <v>92.603049967995545</v>
      </c>
      <c r="U415" s="40">
        <v>101.19167868600769</v>
      </c>
      <c r="V415" s="40">
        <v>91.47143255434564</v>
      </c>
      <c r="W415" s="40">
        <v>98.584432070441849</v>
      </c>
      <c r="X415" s="40">
        <v>83.675868436860782</v>
      </c>
      <c r="Y415" s="40">
        <v>63.678133878469616</v>
      </c>
    </row>
    <row r="416" spans="2:25" ht="15" x14ac:dyDescent="0.25">
      <c r="B416" s="49"/>
      <c r="C416" s="32" t="s">
        <v>114</v>
      </c>
      <c r="D416" s="41">
        <v>120.83435159830117</v>
      </c>
      <c r="E416" s="41">
        <v>110.15026707007888</v>
      </c>
      <c r="F416" s="41">
        <v>101.03562321713548</v>
      </c>
      <c r="G416" s="41">
        <v>99.401537649539975</v>
      </c>
      <c r="H416" s="41">
        <v>99.026825666489117</v>
      </c>
      <c r="I416" s="41">
        <v>121.78441560325184</v>
      </c>
      <c r="J416" s="41">
        <v>109.09412091957566</v>
      </c>
      <c r="K416" s="41">
        <v>103.56003494103395</v>
      </c>
      <c r="L416" s="41">
        <v>104.01657774881269</v>
      </c>
      <c r="M416" s="41">
        <v>115.02867815454997</v>
      </c>
      <c r="N416" s="41">
        <v>112.13490422931655</v>
      </c>
      <c r="O416" s="41">
        <v>107.9995025710612</v>
      </c>
      <c r="P416" s="41">
        <v>103.15172562027239</v>
      </c>
      <c r="Q416" s="41">
        <v>113.17729508792127</v>
      </c>
      <c r="R416" s="41">
        <v>120.03802344775349</v>
      </c>
      <c r="S416" s="41">
        <v>115.41775542052386</v>
      </c>
      <c r="T416" s="41">
        <v>103.27142631200448</v>
      </c>
      <c r="U416" s="41">
        <v>116.94807873399232</v>
      </c>
      <c r="V416" s="41">
        <v>110.60408384565434</v>
      </c>
      <c r="W416" s="41">
        <v>112.44746302955814</v>
      </c>
      <c r="X416" s="41">
        <v>111.93391558313922</v>
      </c>
      <c r="Y416" s="41">
        <v>164.34171646153038</v>
      </c>
    </row>
    <row r="417" spans="2:25" ht="15" customHeight="1" x14ac:dyDescent="0.25">
      <c r="B417" s="49" t="s">
        <v>76</v>
      </c>
      <c r="C417" s="29" t="s">
        <v>15</v>
      </c>
      <c r="D417" s="39">
        <v>105.33593623000002</v>
      </c>
      <c r="E417" s="39">
        <v>97.252119890000003</v>
      </c>
      <c r="F417" s="39">
        <v>99.176967329999997</v>
      </c>
      <c r="G417" s="39">
        <v>101.86891959</v>
      </c>
      <c r="H417" s="39">
        <v>91.219296</v>
      </c>
      <c r="I417" s="39">
        <v>97.298003989999998</v>
      </c>
      <c r="J417" s="39">
        <v>97.771427709999998</v>
      </c>
      <c r="K417" s="39">
        <v>100.5935818</v>
      </c>
      <c r="L417" s="39">
        <v>95.394480499999986</v>
      </c>
      <c r="M417" s="39">
        <v>92.457086149999995</v>
      </c>
      <c r="N417" s="39">
        <v>93.275545050000005</v>
      </c>
      <c r="O417" s="39">
        <v>97.506646149999995</v>
      </c>
      <c r="P417" s="39">
        <v>97.085137029999999</v>
      </c>
      <c r="Q417" s="39">
        <v>105.20723835</v>
      </c>
      <c r="R417" s="39">
        <v>98.675294629999996</v>
      </c>
      <c r="S417" s="39">
        <v>97.749941910000004</v>
      </c>
      <c r="T417" s="39">
        <v>93.103098610000004</v>
      </c>
      <c r="U417" s="39">
        <v>97.804274169999999</v>
      </c>
      <c r="V417" s="39">
        <v>95.123155990000001</v>
      </c>
      <c r="W417" s="39">
        <v>97.093129689999998</v>
      </c>
      <c r="X417" s="39">
        <v>95.953292520000005</v>
      </c>
      <c r="Y417" s="39">
        <v>116.70342823</v>
      </c>
    </row>
    <row r="418" spans="2:25" x14ac:dyDescent="0.25">
      <c r="B418" s="49"/>
      <c r="C418" s="30" t="s">
        <v>16</v>
      </c>
      <c r="D418" s="40">
        <v>5.3812756222875215</v>
      </c>
      <c r="E418" s="40">
        <v>5.4479194816580003</v>
      </c>
      <c r="F418" s="40">
        <v>0.21774726141999839</v>
      </c>
      <c r="G418" s="40">
        <v>2.2297407254463979E-2</v>
      </c>
      <c r="H418" s="40">
        <v>3.0869020944384173</v>
      </c>
      <c r="I418" s="40">
        <v>6.4137883374649336</v>
      </c>
      <c r="J418" s="40">
        <v>4.4294380888678502</v>
      </c>
      <c r="K418" s="40">
        <v>1.964057963290931</v>
      </c>
      <c r="L418" s="40">
        <v>4.8101616752107512</v>
      </c>
      <c r="M418" s="40">
        <v>9.1988832952688071</v>
      </c>
      <c r="N418" s="40">
        <v>3.6801887830742634</v>
      </c>
      <c r="O418" s="40">
        <v>5.2278405144939253</v>
      </c>
      <c r="P418" s="40">
        <v>3.0277633715990793</v>
      </c>
      <c r="Q418" s="40">
        <v>9.7646394742016618</v>
      </c>
      <c r="R418" s="40">
        <v>10.22466579777787</v>
      </c>
      <c r="S418" s="40">
        <v>6.5198546632267202</v>
      </c>
      <c r="T418" s="40">
        <v>3.0094848746930469</v>
      </c>
      <c r="U418" s="40">
        <v>3.977770246968952</v>
      </c>
      <c r="V418" s="40">
        <v>5.5565822113428425</v>
      </c>
      <c r="W418" s="40">
        <v>3.1468179956446169</v>
      </c>
      <c r="X418" s="40">
        <v>6.9368549425387549</v>
      </c>
      <c r="Y418" s="40">
        <v>21.927320862452831</v>
      </c>
    </row>
    <row r="419" spans="2:25" x14ac:dyDescent="0.25">
      <c r="B419" s="49"/>
      <c r="C419" s="30" t="s">
        <v>112</v>
      </c>
      <c r="D419" s="40">
        <v>5.6684170578533202</v>
      </c>
      <c r="E419" s="40">
        <v>5.2982171858127058</v>
      </c>
      <c r="F419" s="40">
        <v>0.2159551303204815</v>
      </c>
      <c r="G419" s="40">
        <v>2.271412786670474E-2</v>
      </c>
      <c r="H419" s="40">
        <v>2.8158503587559793</v>
      </c>
      <c r="I419" s="40">
        <v>6.2404880324967849</v>
      </c>
      <c r="J419" s="40">
        <v>4.3307248590166356</v>
      </c>
      <c r="K419" s="40">
        <v>1.9757162539024764</v>
      </c>
      <c r="L419" s="40">
        <v>4.5886287412773932</v>
      </c>
      <c r="M419" s="40">
        <v>8.505019453144639</v>
      </c>
      <c r="N419" s="40">
        <v>3.4327161462814817</v>
      </c>
      <c r="O419" s="40">
        <v>5.0974919517539314</v>
      </c>
      <c r="P419" s="40">
        <v>2.9395082182611141</v>
      </c>
      <c r="Q419" s="40">
        <v>10.27310752564153</v>
      </c>
      <c r="R419" s="40">
        <v>10.089219100890153</v>
      </c>
      <c r="S419" s="40">
        <v>6.3731541459205454</v>
      </c>
      <c r="T419" s="40">
        <v>2.8019236705385024</v>
      </c>
      <c r="U419" s="40">
        <v>3.8904293181981999</v>
      </c>
      <c r="V419" s="40">
        <v>5.285596364608244</v>
      </c>
      <c r="W419" s="40">
        <v>3.0553440776194867</v>
      </c>
      <c r="X419" s="40">
        <v>6.6561407147022891</v>
      </c>
      <c r="Y419" s="40">
        <v>25.589935165474458</v>
      </c>
    </row>
    <row r="420" spans="2:25" ht="15" x14ac:dyDescent="0.25">
      <c r="B420" s="49"/>
      <c r="C420" s="31" t="s">
        <v>113</v>
      </c>
      <c r="D420" s="40">
        <v>94.226043082482647</v>
      </c>
      <c r="E420" s="40">
        <v>86.867799759555737</v>
      </c>
      <c r="F420" s="40">
        <v>98.753702516962917</v>
      </c>
      <c r="G420" s="40">
        <v>101.82440070161488</v>
      </c>
      <c r="H420" s="40">
        <v>85.700322048002263</v>
      </c>
      <c r="I420" s="40">
        <v>85.066868184829559</v>
      </c>
      <c r="J420" s="40">
        <v>89.283368354420517</v>
      </c>
      <c r="K420" s="40">
        <v>96.721250518607093</v>
      </c>
      <c r="L420" s="40">
        <v>86.400937686469476</v>
      </c>
      <c r="M420" s="40">
        <v>75.7875497458448</v>
      </c>
      <c r="N420" s="40">
        <v>86.547539786762059</v>
      </c>
      <c r="O420" s="40">
        <v>87.51576149694705</v>
      </c>
      <c r="P420" s="40">
        <v>91.323812114373339</v>
      </c>
      <c r="Q420" s="40">
        <v>85.07231383281362</v>
      </c>
      <c r="R420" s="40">
        <v>78.900787404560717</v>
      </c>
      <c r="S420" s="40">
        <v>85.258689709131616</v>
      </c>
      <c r="T420" s="40">
        <v>87.611428228271265</v>
      </c>
      <c r="U420" s="40">
        <v>90.179171288645364</v>
      </c>
      <c r="V420" s="40">
        <v>84.763579714214075</v>
      </c>
      <c r="W420" s="40">
        <v>91.104754967487736</v>
      </c>
      <c r="X420" s="40">
        <v>82.907496196186656</v>
      </c>
      <c r="Y420" s="40">
        <v>66.548077629374461</v>
      </c>
    </row>
    <row r="421" spans="2:25" ht="15" x14ac:dyDescent="0.25">
      <c r="B421" s="49"/>
      <c r="C421" s="32" t="s">
        <v>114</v>
      </c>
      <c r="D421" s="41">
        <v>116.44582937751737</v>
      </c>
      <c r="E421" s="41">
        <v>107.63644002044425</v>
      </c>
      <c r="F421" s="41">
        <v>99.600232143037061</v>
      </c>
      <c r="G421" s="41">
        <v>101.91343847838513</v>
      </c>
      <c r="H421" s="41">
        <v>96.738269951997736</v>
      </c>
      <c r="I421" s="41">
        <v>109.52913979517045</v>
      </c>
      <c r="J421" s="41">
        <v>106.25948706557946</v>
      </c>
      <c r="K421" s="41">
        <v>104.4659130813929</v>
      </c>
      <c r="L421" s="41">
        <v>104.3880233135305</v>
      </c>
      <c r="M421" s="41">
        <v>109.12662255415518</v>
      </c>
      <c r="N421" s="41">
        <v>100.00355031323794</v>
      </c>
      <c r="O421" s="41">
        <v>107.49753080305294</v>
      </c>
      <c r="P421" s="41">
        <v>102.84646194562667</v>
      </c>
      <c r="Q421" s="41">
        <v>125.34216286718637</v>
      </c>
      <c r="R421" s="41">
        <v>118.44980185543928</v>
      </c>
      <c r="S421" s="41">
        <v>110.24119411086839</v>
      </c>
      <c r="T421" s="41">
        <v>98.594768991728742</v>
      </c>
      <c r="U421" s="41">
        <v>105.42937705135463</v>
      </c>
      <c r="V421" s="41">
        <v>105.48273226578593</v>
      </c>
      <c r="W421" s="41">
        <v>103.08150441251226</v>
      </c>
      <c r="X421" s="41">
        <v>108.99908884381335</v>
      </c>
      <c r="Y421" s="41">
        <v>166.85877883062554</v>
      </c>
    </row>
    <row r="422" spans="2:25" ht="15" customHeight="1" x14ac:dyDescent="0.25">
      <c r="B422" s="49" t="s">
        <v>77</v>
      </c>
      <c r="C422" s="29" t="s">
        <v>15</v>
      </c>
      <c r="D422" s="39">
        <v>106.94877282</v>
      </c>
      <c r="E422" s="39">
        <v>93.844823379999994</v>
      </c>
      <c r="F422" s="39">
        <v>99.915466100000003</v>
      </c>
      <c r="G422" s="39">
        <v>100.98608758</v>
      </c>
      <c r="H422" s="39">
        <v>94.520940999999993</v>
      </c>
      <c r="I422" s="39">
        <v>97.362770240000003</v>
      </c>
      <c r="J422" s="39">
        <v>99.135844059999997</v>
      </c>
      <c r="K422" s="39">
        <v>101.88480035000001</v>
      </c>
      <c r="L422" s="39">
        <v>100.75903114</v>
      </c>
      <c r="M422" s="39">
        <v>112.03035360999999</v>
      </c>
      <c r="N422" s="39">
        <v>87.44785718</v>
      </c>
      <c r="O422" s="39">
        <v>97.064962840000007</v>
      </c>
      <c r="P422" s="39">
        <v>104.99242567</v>
      </c>
      <c r="Q422" s="39">
        <v>105.95239879</v>
      </c>
      <c r="R422" s="39">
        <v>104.49249197</v>
      </c>
      <c r="S422" s="39">
        <v>101.50350487</v>
      </c>
      <c r="T422" s="39">
        <v>96.792374350000017</v>
      </c>
      <c r="U422" s="39">
        <v>101.17505977</v>
      </c>
      <c r="V422" s="39">
        <v>94.386962980000007</v>
      </c>
      <c r="W422" s="39">
        <v>101.37274875999998</v>
      </c>
      <c r="X422" s="39">
        <v>97.317514560000006</v>
      </c>
      <c r="Y422" s="39">
        <v>109.98891087</v>
      </c>
    </row>
    <row r="423" spans="2:25" x14ac:dyDescent="0.25">
      <c r="B423" s="49"/>
      <c r="C423" s="30" t="s">
        <v>16</v>
      </c>
      <c r="D423" s="40">
        <v>5.3009449521880843</v>
      </c>
      <c r="E423" s="40">
        <v>3.8232021256232991</v>
      </c>
      <c r="F423" s="40">
        <v>0.22390787662631917</v>
      </c>
      <c r="G423" s="40">
        <v>4.3823745244821494E-2</v>
      </c>
      <c r="H423" s="40">
        <v>2.9229672352030733</v>
      </c>
      <c r="I423" s="40">
        <v>6.087921536723722</v>
      </c>
      <c r="J423" s="40">
        <v>4.2182721108223351</v>
      </c>
      <c r="K423" s="40">
        <v>1.9763021652842625</v>
      </c>
      <c r="L423" s="40">
        <v>5.2818164037446236</v>
      </c>
      <c r="M423" s="40">
        <v>6.3369270713842063</v>
      </c>
      <c r="N423" s="40">
        <v>3.0574179249864284</v>
      </c>
      <c r="O423" s="40">
        <v>4.6949470852113322</v>
      </c>
      <c r="P423" s="40">
        <v>3.0905394648144613</v>
      </c>
      <c r="Q423" s="40">
        <v>7.8464314003161642</v>
      </c>
      <c r="R423" s="40">
        <v>9.927797047621473</v>
      </c>
      <c r="S423" s="40">
        <v>8.2715155214119331</v>
      </c>
      <c r="T423" s="40">
        <v>3.2617431655095857</v>
      </c>
      <c r="U423" s="40">
        <v>5.3765989759009871</v>
      </c>
      <c r="V423" s="40">
        <v>5.0584044522849387</v>
      </c>
      <c r="W423" s="40">
        <v>4.065240703726241</v>
      </c>
      <c r="X423" s="40">
        <v>6.3784343089686741</v>
      </c>
      <c r="Y423" s="40">
        <v>19.353468106918712</v>
      </c>
    </row>
    <row r="424" spans="2:25" x14ac:dyDescent="0.25">
      <c r="B424" s="49"/>
      <c r="C424" s="30" t="s">
        <v>112</v>
      </c>
      <c r="D424" s="40">
        <v>5.669295574228892</v>
      </c>
      <c r="E424" s="40">
        <v>3.5878772822515903</v>
      </c>
      <c r="F424" s="40">
        <v>0.22371859856579973</v>
      </c>
      <c r="G424" s="40">
        <v>4.4255885753771519E-2</v>
      </c>
      <c r="H424" s="40">
        <v>2.762816135835628</v>
      </c>
      <c r="I424" s="40">
        <v>5.927369058191795</v>
      </c>
      <c r="J424" s="40">
        <v>4.1818196618113008</v>
      </c>
      <c r="K424" s="40">
        <v>2.013551515412598</v>
      </c>
      <c r="L424" s="40">
        <v>5.3219070350066735</v>
      </c>
      <c r="M424" s="40">
        <v>7.0992818060795431</v>
      </c>
      <c r="N424" s="40">
        <v>2.6736464604378516</v>
      </c>
      <c r="O424" s="40">
        <v>4.5571486436180431</v>
      </c>
      <c r="P424" s="40">
        <v>3.2448323503973393</v>
      </c>
      <c r="Q424" s="40">
        <v>8.3134822880467638</v>
      </c>
      <c r="R424" s="40">
        <v>10.373802532783765</v>
      </c>
      <c r="S424" s="40">
        <v>8.3958781600991674</v>
      </c>
      <c r="T424" s="40">
        <v>3.1571186550955783</v>
      </c>
      <c r="U424" s="40">
        <v>5.4397772274610317</v>
      </c>
      <c r="V424" s="40">
        <v>4.7744743377568577</v>
      </c>
      <c r="W424" s="40">
        <v>4.1210462450776575</v>
      </c>
      <c r="X424" s="40">
        <v>6.2073337373306252</v>
      </c>
      <c r="Y424" s="40">
        <v>21.286668786372697</v>
      </c>
    </row>
    <row r="425" spans="2:25" ht="15" x14ac:dyDescent="0.25">
      <c r="B425" s="49"/>
      <c r="C425" s="31" t="s">
        <v>113</v>
      </c>
      <c r="D425" s="40">
        <v>95.837158019705328</v>
      </c>
      <c r="E425" s="40">
        <v>86.812705485711462</v>
      </c>
      <c r="F425" s="40">
        <v>99.476985097467661</v>
      </c>
      <c r="G425" s="40">
        <v>100.89934643861667</v>
      </c>
      <c r="H425" s="40">
        <v>89.105902662289026</v>
      </c>
      <c r="I425" s="40">
        <v>85.745339680071609</v>
      </c>
      <c r="J425" s="40">
        <v>90.939626304872775</v>
      </c>
      <c r="K425" s="40">
        <v>97.938313340902099</v>
      </c>
      <c r="L425" s="40">
        <v>90.328288453326266</v>
      </c>
      <c r="M425" s="40">
        <v>98.11601096336598</v>
      </c>
      <c r="N425" s="40">
        <v>82.20761176879175</v>
      </c>
      <c r="O425" s="40">
        <v>88.133098666050842</v>
      </c>
      <c r="P425" s="40">
        <v>98.632667818032317</v>
      </c>
      <c r="Q425" s="40">
        <v>89.658278137701046</v>
      </c>
      <c r="R425" s="40">
        <v>84.160231987707334</v>
      </c>
      <c r="S425" s="40">
        <v>85.047947081850978</v>
      </c>
      <c r="T425" s="40">
        <v>90.604534841615717</v>
      </c>
      <c r="U425" s="40">
        <v>90.513291686035913</v>
      </c>
      <c r="V425" s="40">
        <v>85.029165154578479</v>
      </c>
      <c r="W425" s="40">
        <v>93.295632165096293</v>
      </c>
      <c r="X425" s="40">
        <v>85.151363450039128</v>
      </c>
      <c r="Y425" s="40">
        <v>68.267856950988048</v>
      </c>
    </row>
    <row r="426" spans="2:25" ht="15" x14ac:dyDescent="0.25">
      <c r="B426" s="49"/>
      <c r="C426" s="32" t="s">
        <v>114</v>
      </c>
      <c r="D426" s="41">
        <v>118.06038762029468</v>
      </c>
      <c r="E426" s="41">
        <v>100.87694127428851</v>
      </c>
      <c r="F426" s="41">
        <v>100.35394710253235</v>
      </c>
      <c r="G426" s="41">
        <v>101.07282872138333</v>
      </c>
      <c r="H426" s="41">
        <v>99.935979337710961</v>
      </c>
      <c r="I426" s="41">
        <v>108.98020079992838</v>
      </c>
      <c r="J426" s="41">
        <v>107.33206181512723</v>
      </c>
      <c r="K426" s="41">
        <v>105.83128735909793</v>
      </c>
      <c r="L426" s="41">
        <v>111.18977382667374</v>
      </c>
      <c r="M426" s="41">
        <v>125.94469625663402</v>
      </c>
      <c r="N426" s="41">
        <v>92.688102591208249</v>
      </c>
      <c r="O426" s="41">
        <v>105.99682701394919</v>
      </c>
      <c r="P426" s="41">
        <v>111.3521835219677</v>
      </c>
      <c r="Q426" s="41">
        <v>122.24651944229896</v>
      </c>
      <c r="R426" s="41">
        <v>124.82475195229267</v>
      </c>
      <c r="S426" s="41">
        <v>117.95906265814902</v>
      </c>
      <c r="T426" s="41">
        <v>102.9802138583843</v>
      </c>
      <c r="U426" s="41">
        <v>111.83682785396408</v>
      </c>
      <c r="V426" s="41">
        <v>103.74476080542152</v>
      </c>
      <c r="W426" s="41">
        <v>109.44986535490368</v>
      </c>
      <c r="X426" s="41">
        <v>109.48366566996089</v>
      </c>
      <c r="Y426" s="41">
        <v>151.70996478901196</v>
      </c>
    </row>
    <row r="427" spans="2:25" ht="15" customHeight="1" x14ac:dyDescent="0.25">
      <c r="B427" s="49" t="s">
        <v>78</v>
      </c>
      <c r="C427" s="29" t="s">
        <v>15</v>
      </c>
      <c r="D427" s="39">
        <v>102.36160122</v>
      </c>
      <c r="E427" s="39">
        <v>92.414908240000003</v>
      </c>
      <c r="F427" s="39">
        <v>95.98305719999999</v>
      </c>
      <c r="G427" s="39">
        <v>85.231641449999998</v>
      </c>
      <c r="H427" s="39">
        <v>88.584814699999995</v>
      </c>
      <c r="I427" s="39">
        <v>93.161305330000019</v>
      </c>
      <c r="J427" s="39">
        <v>96.899015919999997</v>
      </c>
      <c r="K427" s="39">
        <v>99.481884339999993</v>
      </c>
      <c r="L427" s="39">
        <v>91.797686909999996</v>
      </c>
      <c r="M427" s="39">
        <v>94.316585360000005</v>
      </c>
      <c r="N427" s="39">
        <v>76.506454039999994</v>
      </c>
      <c r="O427" s="39">
        <v>94.682848510000014</v>
      </c>
      <c r="P427" s="39">
        <v>95.978347839999998</v>
      </c>
      <c r="Q427" s="39">
        <v>93.893644789999996</v>
      </c>
      <c r="R427" s="39">
        <v>90.224159200000003</v>
      </c>
      <c r="S427" s="39">
        <v>98.311833520000008</v>
      </c>
      <c r="T427" s="39">
        <v>90.673907270000015</v>
      </c>
      <c r="U427" s="39">
        <v>92.899944770000005</v>
      </c>
      <c r="V427" s="39">
        <v>94.455115190000001</v>
      </c>
      <c r="W427" s="39">
        <v>97.078068930000001</v>
      </c>
      <c r="X427" s="39">
        <v>93.543900350000001</v>
      </c>
      <c r="Y427" s="39">
        <v>108.29516937</v>
      </c>
    </row>
    <row r="428" spans="2:25" x14ac:dyDescent="0.25">
      <c r="B428" s="49"/>
      <c r="C428" s="30" t="s">
        <v>16</v>
      </c>
      <c r="D428" s="40">
        <v>5.1848452315492288</v>
      </c>
      <c r="E428" s="40">
        <v>4.4929329120586292</v>
      </c>
      <c r="F428" s="40">
        <v>0.22292603175314818</v>
      </c>
      <c r="G428" s="40">
        <v>4.2908464796992535E-2</v>
      </c>
      <c r="H428" s="40">
        <v>3.3410368103473855</v>
      </c>
      <c r="I428" s="40">
        <v>6.1889650094970561</v>
      </c>
      <c r="J428" s="40">
        <v>4.1378175618662638</v>
      </c>
      <c r="K428" s="40">
        <v>1.8962056532468168</v>
      </c>
      <c r="L428" s="40">
        <v>5.1823392974555347</v>
      </c>
      <c r="M428" s="40">
        <v>6.1543136568488546</v>
      </c>
      <c r="N428" s="40">
        <v>3.8668479513796794</v>
      </c>
      <c r="O428" s="40">
        <v>4.5979003581420352</v>
      </c>
      <c r="P428" s="40">
        <v>3.1918997379183098</v>
      </c>
      <c r="Q428" s="40">
        <v>5.4264005866041094</v>
      </c>
      <c r="R428" s="40">
        <v>10.527228621943742</v>
      </c>
      <c r="S428" s="40">
        <v>8.3739401011279657</v>
      </c>
      <c r="T428" s="40">
        <v>2.9346442524969878</v>
      </c>
      <c r="U428" s="40">
        <v>3.6212851906865371</v>
      </c>
      <c r="V428" s="40">
        <v>4.7275018228056078</v>
      </c>
      <c r="W428" s="40">
        <v>3.6252146432672259</v>
      </c>
      <c r="X428" s="40">
        <v>6.043661957450901</v>
      </c>
      <c r="Y428" s="40">
        <v>16.51204036791653</v>
      </c>
    </row>
    <row r="429" spans="2:25" x14ac:dyDescent="0.25">
      <c r="B429" s="49"/>
      <c r="C429" s="30" t="s">
        <v>112</v>
      </c>
      <c r="D429" s="40">
        <v>5.3072905997926068</v>
      </c>
      <c r="E429" s="40">
        <v>4.152139827963742</v>
      </c>
      <c r="F429" s="40">
        <v>0.21397122057131437</v>
      </c>
      <c r="G429" s="40">
        <v>3.6571588867472145E-2</v>
      </c>
      <c r="H429" s="40">
        <v>2.9596512675050222</v>
      </c>
      <c r="I429" s="40">
        <v>5.7657205892644168</v>
      </c>
      <c r="J429" s="40">
        <v>4.0095044980133467</v>
      </c>
      <c r="K429" s="40">
        <v>1.8863811148115395</v>
      </c>
      <c r="L429" s="40">
        <v>4.7572676028921252</v>
      </c>
      <c r="M429" s="40">
        <v>5.8045384934839879</v>
      </c>
      <c r="N429" s="40">
        <v>2.9583882507189756</v>
      </c>
      <c r="O429" s="40">
        <v>4.3534230307403714</v>
      </c>
      <c r="P429" s="40">
        <v>3.0635326331632839</v>
      </c>
      <c r="Q429" s="40">
        <v>5.095045291668538</v>
      </c>
      <c r="R429" s="40">
        <v>9.4981035112104877</v>
      </c>
      <c r="S429" s="40">
        <v>8.2325740512854448</v>
      </c>
      <c r="T429" s="40">
        <v>2.6609566082135037</v>
      </c>
      <c r="U429" s="40">
        <v>3.3641719421119824</v>
      </c>
      <c r="V429" s="40">
        <v>4.4653672923403862</v>
      </c>
      <c r="W429" s="40">
        <v>3.5192883702514113</v>
      </c>
      <c r="X429" s="40">
        <v>5.6534771189687305</v>
      </c>
      <c r="Y429" s="40">
        <v>17.881742082877977</v>
      </c>
    </row>
    <row r="430" spans="2:25" ht="15" x14ac:dyDescent="0.25">
      <c r="B430" s="49"/>
      <c r="C430" s="31" t="s">
        <v>113</v>
      </c>
      <c r="D430" s="40">
        <v>91.959503500848257</v>
      </c>
      <c r="E430" s="40">
        <v>84.276869312154304</v>
      </c>
      <c r="F430" s="40">
        <v>95.563680791906762</v>
      </c>
      <c r="G430" s="40">
        <v>85.15996124112759</v>
      </c>
      <c r="H430" s="40">
        <v>82.784025350103917</v>
      </c>
      <c r="I430" s="40">
        <v>81.860696370020563</v>
      </c>
      <c r="J430" s="40">
        <v>89.040523475538791</v>
      </c>
      <c r="K430" s="40">
        <v>95.784643598622466</v>
      </c>
      <c r="L430" s="40">
        <v>82.473610321162028</v>
      </c>
      <c r="M430" s="40">
        <v>82.939905232611991</v>
      </c>
      <c r="N430" s="40">
        <v>70.708114844295665</v>
      </c>
      <c r="O430" s="40">
        <v>86.150287296330205</v>
      </c>
      <c r="P430" s="40">
        <v>89.973935474660962</v>
      </c>
      <c r="Q430" s="40">
        <v>83.907538519938456</v>
      </c>
      <c r="R430" s="40">
        <v>71.60821295639262</v>
      </c>
      <c r="S430" s="40">
        <v>82.176212826797126</v>
      </c>
      <c r="T430" s="40">
        <v>85.458528651979989</v>
      </c>
      <c r="U430" s="40">
        <v>86.306290187546509</v>
      </c>
      <c r="V430" s="40">
        <v>85.703156760867898</v>
      </c>
      <c r="W430" s="40">
        <v>90.18037323933666</v>
      </c>
      <c r="X430" s="40">
        <v>82.463289284782121</v>
      </c>
      <c r="Y430" s="40">
        <v>73.247522398291991</v>
      </c>
    </row>
    <row r="431" spans="2:25" ht="15" x14ac:dyDescent="0.25">
      <c r="B431" s="49"/>
      <c r="C431" s="32" t="s">
        <v>114</v>
      </c>
      <c r="D431" s="41">
        <v>112.76369893915174</v>
      </c>
      <c r="E431" s="41">
        <v>100.5529471678457</v>
      </c>
      <c r="F431" s="41">
        <v>96.402433608093233</v>
      </c>
      <c r="G431" s="41">
        <v>85.30332165887242</v>
      </c>
      <c r="H431" s="41">
        <v>94.385604049896074</v>
      </c>
      <c r="I431" s="41">
        <v>104.46191428997946</v>
      </c>
      <c r="J431" s="41">
        <v>104.7575083644612</v>
      </c>
      <c r="K431" s="41">
        <v>103.17912508137752</v>
      </c>
      <c r="L431" s="41">
        <v>101.12176349883796</v>
      </c>
      <c r="M431" s="41">
        <v>105.69326548738802</v>
      </c>
      <c r="N431" s="41">
        <v>82.304793235704338</v>
      </c>
      <c r="O431" s="41">
        <v>103.21540972366981</v>
      </c>
      <c r="P431" s="41">
        <v>101.98276020533903</v>
      </c>
      <c r="Q431" s="41">
        <v>103.87975106006154</v>
      </c>
      <c r="R431" s="41">
        <v>108.84010544360737</v>
      </c>
      <c r="S431" s="41">
        <v>114.44745421320287</v>
      </c>
      <c r="T431" s="41">
        <v>95.889285888020027</v>
      </c>
      <c r="U431" s="41">
        <v>99.493599352453515</v>
      </c>
      <c r="V431" s="41">
        <v>103.20707361913209</v>
      </c>
      <c r="W431" s="41">
        <v>103.97576462066336</v>
      </c>
      <c r="X431" s="41">
        <v>104.6245114152179</v>
      </c>
      <c r="Y431" s="41">
        <v>143.34281634170802</v>
      </c>
    </row>
    <row r="432" spans="2:25" ht="15" customHeight="1" x14ac:dyDescent="0.25">
      <c r="B432" s="49" t="s">
        <v>79</v>
      </c>
      <c r="C432" s="29" t="s">
        <v>15</v>
      </c>
      <c r="D432" s="39">
        <v>102.77859753000001</v>
      </c>
      <c r="E432" s="39">
        <v>84.558398859999997</v>
      </c>
      <c r="F432" s="39">
        <v>96.464897120000003</v>
      </c>
      <c r="G432" s="39">
        <v>83.480713499999993</v>
      </c>
      <c r="H432" s="39">
        <v>92.982407300000006</v>
      </c>
      <c r="I432" s="39">
        <v>90.915473509999998</v>
      </c>
      <c r="J432" s="39">
        <v>93.277961499999989</v>
      </c>
      <c r="K432" s="39">
        <v>104.1951309</v>
      </c>
      <c r="L432" s="39">
        <v>91.206055270000007</v>
      </c>
      <c r="M432" s="39">
        <v>95.61017889</v>
      </c>
      <c r="N432" s="39">
        <v>88.352999089999997</v>
      </c>
      <c r="O432" s="39">
        <v>95.351493149999996</v>
      </c>
      <c r="P432" s="39">
        <v>91.384575819999995</v>
      </c>
      <c r="Q432" s="39">
        <v>102.76288640999999</v>
      </c>
      <c r="R432" s="39">
        <v>99.689157899999998</v>
      </c>
      <c r="S432" s="39">
        <v>94.767949880000003</v>
      </c>
      <c r="T432" s="39">
        <v>94.725910049999996</v>
      </c>
      <c r="U432" s="39">
        <v>98.65677531</v>
      </c>
      <c r="V432" s="39">
        <v>97.608603860000002</v>
      </c>
      <c r="W432" s="39">
        <v>102.59382637</v>
      </c>
      <c r="X432" s="39">
        <v>96.154138140000001</v>
      </c>
      <c r="Y432" s="39">
        <v>111.62728251999999</v>
      </c>
    </row>
    <row r="433" spans="2:25" x14ac:dyDescent="0.25">
      <c r="B433" s="49"/>
      <c r="C433" s="30" t="s">
        <v>16</v>
      </c>
      <c r="D433" s="40">
        <v>5.086986079695448</v>
      </c>
      <c r="E433" s="40">
        <v>3.824782705769004</v>
      </c>
      <c r="F433" s="40">
        <v>0.20982363793914982</v>
      </c>
      <c r="G433" s="40">
        <v>3.7015080725669176E-2</v>
      </c>
      <c r="H433" s="40">
        <v>3.8362100495282463</v>
      </c>
      <c r="I433" s="40">
        <v>6.2437334766969474</v>
      </c>
      <c r="J433" s="40">
        <v>2.9636244339830391</v>
      </c>
      <c r="K433" s="40">
        <v>1.8721678500070078</v>
      </c>
      <c r="L433" s="40">
        <v>6.1220563972719502</v>
      </c>
      <c r="M433" s="40">
        <v>5.8615545458638243</v>
      </c>
      <c r="N433" s="40">
        <v>3.1675000328713185</v>
      </c>
      <c r="O433" s="40">
        <v>4.624213113901221</v>
      </c>
      <c r="P433" s="40">
        <v>3.0021198548863928</v>
      </c>
      <c r="Q433" s="40">
        <v>7.5833265839750963</v>
      </c>
      <c r="R433" s="40">
        <v>9.372753522014591</v>
      </c>
      <c r="S433" s="40">
        <v>6.9841086046310359</v>
      </c>
      <c r="T433" s="40">
        <v>2.8262301662918823</v>
      </c>
      <c r="U433" s="40">
        <v>4.7710873826593776</v>
      </c>
      <c r="V433" s="40">
        <v>4.7663536907134425</v>
      </c>
      <c r="W433" s="40">
        <v>4.1618902011462993</v>
      </c>
      <c r="X433" s="40">
        <v>5.5221974229645507</v>
      </c>
      <c r="Y433" s="40">
        <v>17.177869172161561</v>
      </c>
    </row>
    <row r="434" spans="2:25" x14ac:dyDescent="0.25">
      <c r="B434" s="49"/>
      <c r="C434" s="30" t="s">
        <v>112</v>
      </c>
      <c r="D434" s="40">
        <v>5.228332949257311</v>
      </c>
      <c r="E434" s="40">
        <v>3.2341750158724545</v>
      </c>
      <c r="F434" s="40">
        <v>0.20240615647144214</v>
      </c>
      <c r="G434" s="40">
        <v>3.0900453492389603E-2</v>
      </c>
      <c r="H434" s="40">
        <v>3.5670004531358859</v>
      </c>
      <c r="I434" s="40">
        <v>5.6765198550414153</v>
      </c>
      <c r="J434" s="40">
        <v>2.7644084585352919</v>
      </c>
      <c r="K434" s="40">
        <v>1.9507077419825174</v>
      </c>
      <c r="L434" s="40">
        <v>5.5836861413564263</v>
      </c>
      <c r="M434" s="40">
        <v>5.6042427870353295</v>
      </c>
      <c r="N434" s="40">
        <v>2.7985812752185457</v>
      </c>
      <c r="O434" s="40">
        <v>4.4092562505429242</v>
      </c>
      <c r="P434" s="40">
        <v>2.7434744949959295</v>
      </c>
      <c r="Q434" s="40">
        <v>7.79284528358966</v>
      </c>
      <c r="R434" s="40">
        <v>9.3436190581389358</v>
      </c>
      <c r="S434" s="40">
        <v>6.6186965420015076</v>
      </c>
      <c r="T434" s="40">
        <v>2.6771722451276134</v>
      </c>
      <c r="U434" s="40">
        <v>4.7070009589540227</v>
      </c>
      <c r="V434" s="40">
        <v>4.6523712925349736</v>
      </c>
      <c r="W434" s="40">
        <v>4.2698424066740781</v>
      </c>
      <c r="X434" s="40">
        <v>5.3098213384408544</v>
      </c>
      <c r="Y434" s="40">
        <v>19.175188551724769</v>
      </c>
    </row>
    <row r="435" spans="2:25" ht="15" x14ac:dyDescent="0.25">
      <c r="B435" s="49"/>
      <c r="C435" s="31" t="s">
        <v>113</v>
      </c>
      <c r="D435" s="40">
        <v>92.531253912230397</v>
      </c>
      <c r="E435" s="40">
        <v>78.219520081151018</v>
      </c>
      <c r="F435" s="40">
        <v>96.068188818096957</v>
      </c>
      <c r="G435" s="40">
        <v>83.420151256216954</v>
      </c>
      <c r="H435" s="40">
        <v>85.991191273935144</v>
      </c>
      <c r="I435" s="40">
        <v>79.789699556668808</v>
      </c>
      <c r="J435" s="40">
        <v>87.859825324396681</v>
      </c>
      <c r="K435" s="40">
        <v>100.37181252516214</v>
      </c>
      <c r="L435" s="40">
        <v>80.262243556796676</v>
      </c>
      <c r="M435" s="40">
        <v>84.626061472447134</v>
      </c>
      <c r="N435" s="40">
        <v>82.867872860286809</v>
      </c>
      <c r="O435" s="40">
        <v>86.709519976526295</v>
      </c>
      <c r="P435" s="40">
        <v>86.007459897211035</v>
      </c>
      <c r="Q435" s="40">
        <v>87.489188120399277</v>
      </c>
      <c r="R435" s="40">
        <v>81.375993058460551</v>
      </c>
      <c r="S435" s="40">
        <v>81.795464844633898</v>
      </c>
      <c r="T435" s="40">
        <v>89.47874787282386</v>
      </c>
      <c r="U435" s="40">
        <v>89.431222604039547</v>
      </c>
      <c r="V435" s="40">
        <v>88.490125677560229</v>
      </c>
      <c r="W435" s="40">
        <v>94.225118044860864</v>
      </c>
      <c r="X435" s="40">
        <v>85.74707885622135</v>
      </c>
      <c r="Y435" s="40">
        <v>74.044651431071699</v>
      </c>
    </row>
    <row r="436" spans="2:25" ht="15" x14ac:dyDescent="0.25">
      <c r="B436" s="49"/>
      <c r="C436" s="32" t="s">
        <v>114</v>
      </c>
      <c r="D436" s="41">
        <v>113.02594114776961</v>
      </c>
      <c r="E436" s="41">
        <v>90.897277638848976</v>
      </c>
      <c r="F436" s="41">
        <v>96.86160542190305</v>
      </c>
      <c r="G436" s="41">
        <v>83.541275743783032</v>
      </c>
      <c r="H436" s="41">
        <v>99.973623326064853</v>
      </c>
      <c r="I436" s="41">
        <v>102.0412474633312</v>
      </c>
      <c r="J436" s="41">
        <v>98.696097675603312</v>
      </c>
      <c r="K436" s="41">
        <v>108.01844927483783</v>
      </c>
      <c r="L436" s="41">
        <v>102.14986698320332</v>
      </c>
      <c r="M436" s="41">
        <v>106.59429630755287</v>
      </c>
      <c r="N436" s="41">
        <v>93.838125319713171</v>
      </c>
      <c r="O436" s="41">
        <v>103.9934663234737</v>
      </c>
      <c r="P436" s="41">
        <v>96.761691742788969</v>
      </c>
      <c r="Q436" s="41">
        <v>118.03658469960072</v>
      </c>
      <c r="R436" s="41">
        <v>118.00232274153944</v>
      </c>
      <c r="S436" s="41">
        <v>107.74043491536611</v>
      </c>
      <c r="T436" s="41">
        <v>99.973072227176132</v>
      </c>
      <c r="U436" s="41">
        <v>107.88232801596045</v>
      </c>
      <c r="V436" s="41">
        <v>106.72708204243978</v>
      </c>
      <c r="W436" s="41">
        <v>110.96253469513915</v>
      </c>
      <c r="X436" s="41">
        <v>106.56119742377867</v>
      </c>
      <c r="Y436" s="41">
        <v>149.2099136089283</v>
      </c>
    </row>
    <row r="437" spans="2:25" ht="15" customHeight="1" x14ac:dyDescent="0.25">
      <c r="B437" s="49" t="s">
        <v>80</v>
      </c>
      <c r="C437" s="29" t="s">
        <v>15</v>
      </c>
      <c r="D437" s="39">
        <v>97.940910070000001</v>
      </c>
      <c r="E437" s="39">
        <v>80.513039000000006</v>
      </c>
      <c r="F437" s="39">
        <v>86.662154229999999</v>
      </c>
      <c r="G437" s="39">
        <v>74.909336760000002</v>
      </c>
      <c r="H437" s="39">
        <v>84.073802180000001</v>
      </c>
      <c r="I437" s="39">
        <v>86.387881149999998</v>
      </c>
      <c r="J437" s="39">
        <v>84.139014090000003</v>
      </c>
      <c r="K437" s="39">
        <v>99.815173909999999</v>
      </c>
      <c r="L437" s="39">
        <v>95.420359880000007</v>
      </c>
      <c r="M437" s="39">
        <v>102.77448102</v>
      </c>
      <c r="N437" s="39">
        <v>90.4480358</v>
      </c>
      <c r="O437" s="39">
        <v>95.055452590000016</v>
      </c>
      <c r="P437" s="39">
        <v>89.017141780000003</v>
      </c>
      <c r="Q437" s="39">
        <v>94.335711799999999</v>
      </c>
      <c r="R437" s="39">
        <v>97.970049079999995</v>
      </c>
      <c r="S437" s="39">
        <v>95.983960089999997</v>
      </c>
      <c r="T437" s="39">
        <v>88.288565039999995</v>
      </c>
      <c r="U437" s="39">
        <v>93.311023320000004</v>
      </c>
      <c r="V437" s="39">
        <v>93.166720389999995</v>
      </c>
      <c r="W437" s="39">
        <v>97.451783240000012</v>
      </c>
      <c r="X437" s="39">
        <v>88.566577359999997</v>
      </c>
      <c r="Y437" s="39">
        <v>101.40787051</v>
      </c>
    </row>
    <row r="438" spans="2:25" x14ac:dyDescent="0.25">
      <c r="B438" s="49"/>
      <c r="C438" s="30" t="s">
        <v>16</v>
      </c>
      <c r="D438" s="40">
        <v>5.2260221382720848</v>
      </c>
      <c r="E438" s="40">
        <v>3.663907757255803</v>
      </c>
      <c r="F438" s="40">
        <v>0.23350654285719952</v>
      </c>
      <c r="G438" s="40">
        <v>3.1882924627663747E-2</v>
      </c>
      <c r="H438" s="40">
        <v>3.373302642021748</v>
      </c>
      <c r="I438" s="40">
        <v>6.129408677910674</v>
      </c>
      <c r="J438" s="40">
        <v>2.9807894094162388</v>
      </c>
      <c r="K438" s="40">
        <v>2.3454565638442433</v>
      </c>
      <c r="L438" s="40">
        <v>6.7997155370748672</v>
      </c>
      <c r="M438" s="40">
        <v>6.721647156590123</v>
      </c>
      <c r="N438" s="40">
        <v>3.2704615400902095</v>
      </c>
      <c r="O438" s="40">
        <v>5.6978078059418991</v>
      </c>
      <c r="P438" s="40">
        <v>5.4752749992115559</v>
      </c>
      <c r="Q438" s="40">
        <v>6.5477567132996022</v>
      </c>
      <c r="R438" s="40">
        <v>9.4654584142117457</v>
      </c>
      <c r="S438" s="40">
        <v>6.6431059596583326</v>
      </c>
      <c r="T438" s="40">
        <v>2.9968198428127044</v>
      </c>
      <c r="U438" s="40">
        <v>3.9954108222508458</v>
      </c>
      <c r="V438" s="40">
        <v>5.073478927037355</v>
      </c>
      <c r="W438" s="40">
        <v>3.5017496369589582</v>
      </c>
      <c r="X438" s="40">
        <v>4.8572576966403513</v>
      </c>
      <c r="Y438" s="40">
        <v>15.217966457684486</v>
      </c>
    </row>
    <row r="439" spans="2:25" x14ac:dyDescent="0.25">
      <c r="B439" s="49"/>
      <c r="C439" s="30" t="s">
        <v>112</v>
      </c>
      <c r="D439" s="40">
        <v>5.118413642683354</v>
      </c>
      <c r="E439" s="40">
        <v>2.9499234815233901</v>
      </c>
      <c r="F439" s="40">
        <v>0.20236180030804726</v>
      </c>
      <c r="G439" s="40">
        <v>2.388328737827361E-2</v>
      </c>
      <c r="H439" s="40">
        <v>2.8360637901860777</v>
      </c>
      <c r="I439" s="40">
        <v>5.2950662838712592</v>
      </c>
      <c r="J439" s="40">
        <v>2.5080068211819571</v>
      </c>
      <c r="K439" s="40">
        <v>2.3411215481846415</v>
      </c>
      <c r="L439" s="40">
        <v>6.4883130362931132</v>
      </c>
      <c r="M439" s="40">
        <v>6.9081379811810857</v>
      </c>
      <c r="N439" s="40">
        <v>2.9580682246060239</v>
      </c>
      <c r="O439" s="40">
        <v>5.4160769976464218</v>
      </c>
      <c r="P439" s="40">
        <v>4.8739333088930445</v>
      </c>
      <c r="Q439" s="40">
        <v>6.1768729024234643</v>
      </c>
      <c r="R439" s="40">
        <v>9.273314254050236</v>
      </c>
      <c r="S439" s="40">
        <v>6.3763161730548656</v>
      </c>
      <c r="T439" s="40">
        <v>2.6458492360533201</v>
      </c>
      <c r="U439" s="40">
        <v>3.7281587240802909</v>
      </c>
      <c r="V439" s="40">
        <v>4.7267939259984644</v>
      </c>
      <c r="W439" s="40">
        <v>3.4125174658167317</v>
      </c>
      <c r="X439" s="40">
        <v>4.3019068954695303</v>
      </c>
      <c r="Y439" s="40">
        <v>15.432215719663919</v>
      </c>
    </row>
    <row r="440" spans="2:25" ht="15" x14ac:dyDescent="0.25">
      <c r="B440" s="49"/>
      <c r="C440" s="31" t="s">
        <v>113</v>
      </c>
      <c r="D440" s="40">
        <v>87.909002956591095</v>
      </c>
      <c r="E440" s="40">
        <v>74.731301046721697</v>
      </c>
      <c r="F440" s="40">
        <v>86.265531960321894</v>
      </c>
      <c r="G440" s="40">
        <v>74.862526585127441</v>
      </c>
      <c r="H440" s="40">
        <v>78.515210781360594</v>
      </c>
      <c r="I440" s="40">
        <v>76.009743882535076</v>
      </c>
      <c r="J440" s="40">
        <v>79.223414334946881</v>
      </c>
      <c r="K440" s="40">
        <v>95.226662944054979</v>
      </c>
      <c r="L440" s="40">
        <v>82.703514798760835</v>
      </c>
      <c r="M440" s="40">
        <v>89.23478482190454</v>
      </c>
      <c r="N440" s="40">
        <v>84.650319896245122</v>
      </c>
      <c r="O440" s="40">
        <v>84.440130398206364</v>
      </c>
      <c r="P440" s="40">
        <v>79.464403175014681</v>
      </c>
      <c r="Q440" s="40">
        <v>82.229266317064116</v>
      </c>
      <c r="R440" s="40">
        <v>79.794708597461138</v>
      </c>
      <c r="S440" s="40">
        <v>83.486667498442017</v>
      </c>
      <c r="T440" s="40">
        <v>83.102795462952045</v>
      </c>
      <c r="U440" s="40">
        <v>86.003966394633295</v>
      </c>
      <c r="V440" s="40">
        <v>83.902372143082019</v>
      </c>
      <c r="W440" s="40">
        <v>90.763404055789394</v>
      </c>
      <c r="X440" s="40">
        <v>80.134995428435559</v>
      </c>
      <c r="Y440" s="40">
        <v>71.161341076551608</v>
      </c>
    </row>
    <row r="441" spans="2:25" ht="15" x14ac:dyDescent="0.25">
      <c r="B441" s="49"/>
      <c r="C441" s="32" t="s">
        <v>114</v>
      </c>
      <c r="D441" s="41">
        <v>107.97281718340891</v>
      </c>
      <c r="E441" s="41">
        <v>86.294776953278316</v>
      </c>
      <c r="F441" s="41">
        <v>87.058776499678117</v>
      </c>
      <c r="G441" s="41">
        <v>74.956146934872578</v>
      </c>
      <c r="H441" s="41">
        <v>89.632393578639409</v>
      </c>
      <c r="I441" s="41">
        <v>96.766018417464906</v>
      </c>
      <c r="J441" s="41">
        <v>89.054613845053126</v>
      </c>
      <c r="K441" s="41">
        <v>104.403684875945</v>
      </c>
      <c r="L441" s="41">
        <v>108.13720496123918</v>
      </c>
      <c r="M441" s="41">
        <v>116.31417721809545</v>
      </c>
      <c r="N441" s="41">
        <v>96.245751703754863</v>
      </c>
      <c r="O441" s="41">
        <v>105.67077478179365</v>
      </c>
      <c r="P441" s="41">
        <v>98.569880384985311</v>
      </c>
      <c r="Q441" s="41">
        <v>106.44215728293588</v>
      </c>
      <c r="R441" s="41">
        <v>116.14538956253887</v>
      </c>
      <c r="S441" s="41">
        <v>108.48125268155796</v>
      </c>
      <c r="T441" s="41">
        <v>93.47433461704793</v>
      </c>
      <c r="U441" s="41">
        <v>100.61808024536671</v>
      </c>
      <c r="V441" s="41">
        <v>102.43106863691797</v>
      </c>
      <c r="W441" s="41">
        <v>104.14016242421062</v>
      </c>
      <c r="X441" s="41">
        <v>96.998159291564448</v>
      </c>
      <c r="Y441" s="41">
        <v>131.65439994344837</v>
      </c>
    </row>
    <row r="442" spans="2:25" ht="15" customHeight="1" x14ac:dyDescent="0.25">
      <c r="B442" s="49" t="s">
        <v>81</v>
      </c>
      <c r="C442" s="29" t="s">
        <v>15</v>
      </c>
      <c r="D442" s="39">
        <v>98.966278310000021</v>
      </c>
      <c r="E442" s="39">
        <v>85.4279121</v>
      </c>
      <c r="F442" s="39">
        <v>97.048079869999995</v>
      </c>
      <c r="G442" s="39">
        <v>93.189008709999982</v>
      </c>
      <c r="H442" s="39">
        <v>92.577911529999994</v>
      </c>
      <c r="I442" s="39">
        <v>98.523577500000002</v>
      </c>
      <c r="J442" s="39">
        <v>88.402848779999999</v>
      </c>
      <c r="K442" s="39">
        <v>106.26991325</v>
      </c>
      <c r="L442" s="39">
        <v>96.23072707999998</v>
      </c>
      <c r="M442" s="39">
        <v>104.86475767</v>
      </c>
      <c r="N442" s="39">
        <v>93.032078960000007</v>
      </c>
      <c r="O442" s="39">
        <v>96.486679499999994</v>
      </c>
      <c r="P442" s="39">
        <v>97.917356139999995</v>
      </c>
      <c r="Q442" s="39">
        <v>97.593381519999994</v>
      </c>
      <c r="R442" s="39">
        <v>95.620247750000004</v>
      </c>
      <c r="S442" s="39">
        <v>102.34795814000002</v>
      </c>
      <c r="T442" s="39">
        <v>93.779544540000003</v>
      </c>
      <c r="U442" s="39">
        <v>105.15577124000001</v>
      </c>
      <c r="V442" s="39">
        <v>98.264062449999997</v>
      </c>
      <c r="W442" s="39">
        <v>105.16914757000001</v>
      </c>
      <c r="X442" s="39">
        <v>94.189967969999998</v>
      </c>
      <c r="Y442" s="39">
        <v>110.87164937</v>
      </c>
    </row>
    <row r="443" spans="2:25" x14ac:dyDescent="0.25">
      <c r="B443" s="49"/>
      <c r="C443" s="30" t="s">
        <v>16</v>
      </c>
      <c r="D443" s="40">
        <v>5.1231840397512487</v>
      </c>
      <c r="E443" s="40">
        <v>3.5928462725348109</v>
      </c>
      <c r="F443" s="40">
        <v>0.22022078381201737</v>
      </c>
      <c r="G443" s="40">
        <v>2.3842086250242873E-2</v>
      </c>
      <c r="H443" s="40">
        <v>3.2604909283213468</v>
      </c>
      <c r="I443" s="40">
        <v>6.4053651805635505</v>
      </c>
      <c r="J443" s="40">
        <v>3.2962323551775468</v>
      </c>
      <c r="K443" s="40">
        <v>2.1933995553963728</v>
      </c>
      <c r="L443" s="40">
        <v>5.6057509450948402</v>
      </c>
      <c r="M443" s="40">
        <v>5.6282987047882411</v>
      </c>
      <c r="N443" s="40">
        <v>2.8538821304849367</v>
      </c>
      <c r="O443" s="40">
        <v>4.7155201157707083</v>
      </c>
      <c r="P443" s="40">
        <v>2.85547602582231</v>
      </c>
      <c r="Q443" s="40">
        <v>3.7716440004742635</v>
      </c>
      <c r="R443" s="40">
        <v>9.412339552999855</v>
      </c>
      <c r="S443" s="40">
        <v>7.1522819513468905</v>
      </c>
      <c r="T443" s="40">
        <v>3.0840295920787186</v>
      </c>
      <c r="U443" s="40">
        <v>4.0429987305754738</v>
      </c>
      <c r="V443" s="40">
        <v>4.7001215162194061</v>
      </c>
      <c r="W443" s="40">
        <v>5.1617495616443438</v>
      </c>
      <c r="X443" s="40">
        <v>4.5270982488349318</v>
      </c>
      <c r="Y443" s="40">
        <v>17.990107484404064</v>
      </c>
    </row>
    <row r="444" spans="2:25" x14ac:dyDescent="0.25">
      <c r="B444" s="49"/>
      <c r="C444" s="30" t="s">
        <v>112</v>
      </c>
      <c r="D444" s="40">
        <v>5.0702245751137234</v>
      </c>
      <c r="E444" s="40">
        <v>3.0692935555891649</v>
      </c>
      <c r="F444" s="40">
        <v>0.21372004216422663</v>
      </c>
      <c r="G444" s="40">
        <v>2.2218203832384539E-2</v>
      </c>
      <c r="H444" s="40">
        <v>3.0184944070650119</v>
      </c>
      <c r="I444" s="40">
        <v>6.3107949278305444</v>
      </c>
      <c r="J444" s="40">
        <v>2.9139633043850388</v>
      </c>
      <c r="K444" s="40">
        <v>2.3309238047456109</v>
      </c>
      <c r="L444" s="40">
        <v>5.394454892758735</v>
      </c>
      <c r="M444" s="40">
        <v>5.9021017977199381</v>
      </c>
      <c r="N444" s="40">
        <v>2.6550258770580766</v>
      </c>
      <c r="O444" s="40">
        <v>4.5498487808617121</v>
      </c>
      <c r="P444" s="40">
        <v>2.7960066296967492</v>
      </c>
      <c r="Q444" s="40">
        <v>3.6808749189590384</v>
      </c>
      <c r="R444" s="40">
        <v>9.0001023996497036</v>
      </c>
      <c r="S444" s="40">
        <v>7.3202145376192922</v>
      </c>
      <c r="T444" s="40">
        <v>2.8921889049302423</v>
      </c>
      <c r="U444" s="40">
        <v>4.2514464963600496</v>
      </c>
      <c r="V444" s="40">
        <v>4.6185303419237238</v>
      </c>
      <c r="W444" s="40">
        <v>5.428568013679568</v>
      </c>
      <c r="X444" s="40">
        <v>4.2640723905480531</v>
      </c>
      <c r="Y444" s="40">
        <v>19.945928891394601</v>
      </c>
    </row>
    <row r="445" spans="2:25" ht="15" x14ac:dyDescent="0.25">
      <c r="B445" s="49"/>
      <c r="C445" s="31" t="s">
        <v>113</v>
      </c>
      <c r="D445" s="40">
        <v>89.028820382364017</v>
      </c>
      <c r="E445" s="40">
        <v>79.412199727715318</v>
      </c>
      <c r="F445" s="40">
        <v>96.629195704982934</v>
      </c>
      <c r="G445" s="40">
        <v>93.145459565283645</v>
      </c>
      <c r="H445" s="40">
        <v>86.661781048514058</v>
      </c>
      <c r="I445" s="40">
        <v>86.154647671014729</v>
      </c>
      <c r="J445" s="40">
        <v>82.691577846074452</v>
      </c>
      <c r="K445" s="40">
        <v>101.70138925148449</v>
      </c>
      <c r="L445" s="40">
        <v>85.657783910929055</v>
      </c>
      <c r="M445" s="40">
        <v>93.296854018065034</v>
      </c>
      <c r="N445" s="40">
        <v>87.828333154136189</v>
      </c>
      <c r="O445" s="40">
        <v>87.569149483993769</v>
      </c>
      <c r="P445" s="40">
        <v>92.437284755819235</v>
      </c>
      <c r="Q445" s="40">
        <v>90.378998082828772</v>
      </c>
      <c r="R445" s="40">
        <v>77.980372131352965</v>
      </c>
      <c r="S445" s="40">
        <v>88.000700777277729</v>
      </c>
      <c r="T445" s="40">
        <v>88.110957769242845</v>
      </c>
      <c r="U445" s="40">
        <v>96.823087673717069</v>
      </c>
      <c r="V445" s="40">
        <v>89.211911684318906</v>
      </c>
      <c r="W445" s="40">
        <v>94.529333600171881</v>
      </c>
      <c r="X445" s="40">
        <v>85.832539121334406</v>
      </c>
      <c r="Y445" s="40">
        <v>71.778320036807315</v>
      </c>
    </row>
    <row r="446" spans="2:25" ht="15" x14ac:dyDescent="0.25">
      <c r="B446" s="49"/>
      <c r="C446" s="32" t="s">
        <v>114</v>
      </c>
      <c r="D446" s="41">
        <v>108.90373623763602</v>
      </c>
      <c r="E446" s="41">
        <v>91.443624472284696</v>
      </c>
      <c r="F446" s="41">
        <v>97.466964035017057</v>
      </c>
      <c r="G446" s="41">
        <v>93.232557854716333</v>
      </c>
      <c r="H446" s="41">
        <v>98.494042011485917</v>
      </c>
      <c r="I446" s="41">
        <v>110.89250732898527</v>
      </c>
      <c r="J446" s="41">
        <v>94.114119713925547</v>
      </c>
      <c r="K446" s="41">
        <v>110.8384372485155</v>
      </c>
      <c r="L446" s="41">
        <v>106.80367024907092</v>
      </c>
      <c r="M446" s="41">
        <v>116.43266132193496</v>
      </c>
      <c r="N446" s="41">
        <v>98.235824765863825</v>
      </c>
      <c r="O446" s="41">
        <v>105.40420951600623</v>
      </c>
      <c r="P446" s="41">
        <v>103.39742752418077</v>
      </c>
      <c r="Q446" s="41">
        <v>104.80776495717123</v>
      </c>
      <c r="R446" s="41">
        <v>113.26012336864703</v>
      </c>
      <c r="S446" s="41">
        <v>116.69521550272229</v>
      </c>
      <c r="T446" s="41">
        <v>99.448131310757162</v>
      </c>
      <c r="U446" s="41">
        <v>113.48845480628295</v>
      </c>
      <c r="V446" s="41">
        <v>107.3162132156811</v>
      </c>
      <c r="W446" s="41">
        <v>115.80896153982813</v>
      </c>
      <c r="X446" s="41">
        <v>102.54739681866559</v>
      </c>
      <c r="Y446" s="41">
        <v>149.96497870319268</v>
      </c>
    </row>
    <row r="447" spans="2:25" ht="15" customHeight="1" x14ac:dyDescent="0.25">
      <c r="B447" s="49" t="s">
        <v>82</v>
      </c>
      <c r="C447" s="29" t="s">
        <v>15</v>
      </c>
      <c r="D447" s="39">
        <v>115.55272223999999</v>
      </c>
      <c r="E447" s="39">
        <v>125.20509077</v>
      </c>
      <c r="F447" s="39">
        <v>127.73944453999999</v>
      </c>
      <c r="G447" s="39">
        <v>181.61558045000001</v>
      </c>
      <c r="H447" s="39">
        <v>133.79358477</v>
      </c>
      <c r="I447" s="39">
        <v>147.78436325000001</v>
      </c>
      <c r="J447" s="39">
        <v>146.78263684999999</v>
      </c>
      <c r="K447" s="39">
        <v>108.3169355</v>
      </c>
      <c r="L447" s="39">
        <v>136.34283694000001</v>
      </c>
      <c r="M447" s="39">
        <v>128.08729345</v>
      </c>
      <c r="N447" s="39">
        <v>103.37984535</v>
      </c>
      <c r="O447" s="39">
        <v>113.76653528</v>
      </c>
      <c r="P447" s="39">
        <v>128.87166195</v>
      </c>
      <c r="Q447" s="39">
        <v>133.61998693000001</v>
      </c>
      <c r="R447" s="39">
        <v>124.17221666999998</v>
      </c>
      <c r="S447" s="39">
        <v>110.69540168</v>
      </c>
      <c r="T447" s="39">
        <v>108.95585176</v>
      </c>
      <c r="U447" s="39">
        <v>123.68588217</v>
      </c>
      <c r="V447" s="39">
        <v>101.88574009</v>
      </c>
      <c r="W447" s="39">
        <v>125.56551911</v>
      </c>
      <c r="X447" s="39">
        <v>105.03061039000001</v>
      </c>
      <c r="Y447" s="39">
        <v>108.14241506</v>
      </c>
    </row>
    <row r="448" spans="2:25" x14ac:dyDescent="0.25">
      <c r="B448" s="49"/>
      <c r="C448" s="30" t="s">
        <v>16</v>
      </c>
      <c r="D448" s="40">
        <v>5.9314316888442828</v>
      </c>
      <c r="E448" s="40">
        <v>3.8525360722831046</v>
      </c>
      <c r="F448" s="40">
        <v>0.18726815107805625</v>
      </c>
      <c r="G448" s="40">
        <v>4.3028385812121109E-2</v>
      </c>
      <c r="H448" s="40">
        <v>2.7086412877992223</v>
      </c>
      <c r="I448" s="40">
        <v>3.2999793226723808</v>
      </c>
      <c r="J448" s="40">
        <v>3.0480270872037818</v>
      </c>
      <c r="K448" s="40">
        <v>1.7724511681258583</v>
      </c>
      <c r="L448" s="40">
        <v>3.9794751467585954</v>
      </c>
      <c r="M448" s="40">
        <v>5.6166433103979871</v>
      </c>
      <c r="N448" s="40">
        <v>4.4826742655464731</v>
      </c>
      <c r="O448" s="40">
        <v>4.9767035902830354</v>
      </c>
      <c r="P448" s="40">
        <v>2.5733265355562693</v>
      </c>
      <c r="Q448" s="40">
        <v>8.1729040917959885</v>
      </c>
      <c r="R448" s="40">
        <v>10.628744592829451</v>
      </c>
      <c r="S448" s="40">
        <v>5.6386632779690613</v>
      </c>
      <c r="T448" s="40">
        <v>3.1746789565338567</v>
      </c>
      <c r="U448" s="40">
        <v>3.6048239474326316</v>
      </c>
      <c r="V448" s="40">
        <v>4.4497152870539702</v>
      </c>
      <c r="W448" s="40">
        <v>5.9465514184018362</v>
      </c>
      <c r="X448" s="40">
        <v>7.9429522504425147</v>
      </c>
      <c r="Y448" s="40">
        <v>12.674315980912478</v>
      </c>
    </row>
    <row r="449" spans="2:25" x14ac:dyDescent="0.25">
      <c r="B449" s="49"/>
      <c r="C449" s="30" t="s">
        <v>112</v>
      </c>
      <c r="D449" s="40">
        <v>6.8539307842655743</v>
      </c>
      <c r="E449" s="40">
        <v>4.8235712862490541</v>
      </c>
      <c r="F449" s="40">
        <v>0.23921529598743707</v>
      </c>
      <c r="G449" s="40">
        <v>7.8146252650949197E-2</v>
      </c>
      <c r="H449" s="40">
        <v>3.6239882775068724</v>
      </c>
      <c r="I449" s="40">
        <v>4.8768534293930408</v>
      </c>
      <c r="J449" s="40">
        <v>4.4739745304999596</v>
      </c>
      <c r="K449" s="40">
        <v>1.9198647885478826</v>
      </c>
      <c r="L449" s="40">
        <v>5.4257293104128976</v>
      </c>
      <c r="M449" s="40">
        <v>7.1942063990292642</v>
      </c>
      <c r="N449" s="40">
        <v>4.6341817232661926</v>
      </c>
      <c r="O449" s="40">
        <v>5.6618232458203757</v>
      </c>
      <c r="P449" s="40">
        <v>3.3162886737717225</v>
      </c>
      <c r="Q449" s="40">
        <v>10.920633379259234</v>
      </c>
      <c r="R449" s="40">
        <v>13.197947765109094</v>
      </c>
      <c r="S449" s="40">
        <v>6.2417409649305071</v>
      </c>
      <c r="T449" s="40">
        <v>3.4589984977369435</v>
      </c>
      <c r="U449" s="40">
        <v>4.4586583000574675</v>
      </c>
      <c r="V449" s="40">
        <v>4.5336253521128054</v>
      </c>
      <c r="W449" s="40">
        <v>7.4668181576593335</v>
      </c>
      <c r="X449" s="40">
        <v>8.3425312316260154</v>
      </c>
      <c r="Y449" s="40">
        <v>13.706311394094284</v>
      </c>
    </row>
    <row r="450" spans="2:25" ht="15" x14ac:dyDescent="0.25">
      <c r="B450" s="49"/>
      <c r="C450" s="31" t="s">
        <v>113</v>
      </c>
      <c r="D450" s="40">
        <v>102.11926426232777</v>
      </c>
      <c r="E450" s="40">
        <v>115.75106755862012</v>
      </c>
      <c r="F450" s="40">
        <v>127.27059083489704</v>
      </c>
      <c r="G450" s="40">
        <v>181.46241701232782</v>
      </c>
      <c r="H450" s="40">
        <v>126.69071667359009</v>
      </c>
      <c r="I450" s="40">
        <v>138.22590422225764</v>
      </c>
      <c r="J450" s="40">
        <v>138.01380460044672</v>
      </c>
      <c r="K450" s="40">
        <v>104.5540703509331</v>
      </c>
      <c r="L450" s="40">
        <v>125.70858818985501</v>
      </c>
      <c r="M450" s="40">
        <v>113.98690167578836</v>
      </c>
      <c r="N450" s="40">
        <v>94.297023489520882</v>
      </c>
      <c r="O450" s="40">
        <v>102.66955450918017</v>
      </c>
      <c r="P450" s="40">
        <v>122.37185078120392</v>
      </c>
      <c r="Q450" s="40">
        <v>112.21594139602274</v>
      </c>
      <c r="R450" s="40">
        <v>98.304727362969459</v>
      </c>
      <c r="S450" s="40">
        <v>98.461777289498087</v>
      </c>
      <c r="T450" s="40">
        <v>102.17634074242397</v>
      </c>
      <c r="U450" s="40">
        <v>114.94707311351092</v>
      </c>
      <c r="V450" s="40">
        <v>92.999998697144719</v>
      </c>
      <c r="W450" s="40">
        <v>110.93082461946658</v>
      </c>
      <c r="X450" s="40">
        <v>88.679550307613994</v>
      </c>
      <c r="Y450" s="40">
        <v>81.278557461682993</v>
      </c>
    </row>
    <row r="451" spans="2:25" ht="15" x14ac:dyDescent="0.25">
      <c r="B451" s="49"/>
      <c r="C451" s="32" t="s">
        <v>114</v>
      </c>
      <c r="D451" s="41">
        <v>128.9861802176722</v>
      </c>
      <c r="E451" s="41">
        <v>134.65911398137987</v>
      </c>
      <c r="F451" s="41">
        <v>128.20829824510295</v>
      </c>
      <c r="G451" s="41">
        <v>181.7687438876722</v>
      </c>
      <c r="H451" s="41">
        <v>140.8964528664099</v>
      </c>
      <c r="I451" s="41">
        <v>157.34282227774239</v>
      </c>
      <c r="J451" s="41">
        <v>155.55146909955326</v>
      </c>
      <c r="K451" s="41">
        <v>112.0798006490669</v>
      </c>
      <c r="L451" s="41">
        <v>146.977085690145</v>
      </c>
      <c r="M451" s="41">
        <v>142.18768522421163</v>
      </c>
      <c r="N451" s="41">
        <v>112.4626672104791</v>
      </c>
      <c r="O451" s="41">
        <v>124.86351605081984</v>
      </c>
      <c r="P451" s="41">
        <v>135.37147311879608</v>
      </c>
      <c r="Q451" s="41">
        <v>155.02403246397728</v>
      </c>
      <c r="R451" s="41">
        <v>150.03970597703051</v>
      </c>
      <c r="S451" s="41">
        <v>122.92902607050191</v>
      </c>
      <c r="T451" s="41">
        <v>115.73536277757603</v>
      </c>
      <c r="U451" s="41">
        <v>132.42469122648907</v>
      </c>
      <c r="V451" s="41">
        <v>110.77148148285526</v>
      </c>
      <c r="W451" s="41">
        <v>140.20021360053343</v>
      </c>
      <c r="X451" s="41">
        <v>121.38167047238602</v>
      </c>
      <c r="Y451" s="41">
        <v>135.00627265831702</v>
      </c>
    </row>
    <row r="452" spans="2:25" ht="15" customHeight="1" x14ac:dyDescent="0.25">
      <c r="B452" s="49" t="s">
        <v>83</v>
      </c>
      <c r="C452" s="29" t="s">
        <v>15</v>
      </c>
      <c r="D452" s="39">
        <v>98.635883309999997</v>
      </c>
      <c r="E452" s="39">
        <v>99.786491400000003</v>
      </c>
      <c r="F452" s="39">
        <v>104.66400392</v>
      </c>
      <c r="G452" s="39">
        <v>129.54319461</v>
      </c>
      <c r="H452" s="39">
        <v>128.06560271000001</v>
      </c>
      <c r="I452" s="39">
        <v>106.13014862</v>
      </c>
      <c r="J452" s="39">
        <v>104.53335069000001</v>
      </c>
      <c r="K452" s="39">
        <v>101.04506965</v>
      </c>
      <c r="L452" s="39">
        <v>107.37417285000001</v>
      </c>
      <c r="M452" s="39">
        <v>107.80048997</v>
      </c>
      <c r="N452" s="39">
        <v>89.952018019999997</v>
      </c>
      <c r="O452" s="39">
        <v>103.94729965999998</v>
      </c>
      <c r="P452" s="39">
        <v>116.41518678</v>
      </c>
      <c r="Q452" s="39">
        <v>112.93762900999999</v>
      </c>
      <c r="R452" s="39">
        <v>113.45524013000001</v>
      </c>
      <c r="S452" s="39">
        <v>103.57869031</v>
      </c>
      <c r="T452" s="39">
        <v>105.99218109</v>
      </c>
      <c r="U452" s="39">
        <v>107.54079996</v>
      </c>
      <c r="V452" s="39">
        <v>101.12946621</v>
      </c>
      <c r="W452" s="39">
        <v>103.98793930000001</v>
      </c>
      <c r="X452" s="39">
        <v>101.16990581</v>
      </c>
      <c r="Y452" s="39">
        <v>104.34884013</v>
      </c>
    </row>
    <row r="453" spans="2:25" x14ac:dyDescent="0.25">
      <c r="B453" s="49"/>
      <c r="C453" s="30" t="s">
        <v>16</v>
      </c>
      <c r="D453" s="40">
        <v>4.7827698978359887</v>
      </c>
      <c r="E453" s="40">
        <v>3.9648548414905687</v>
      </c>
      <c r="F453" s="40">
        <v>0.24998788846533784</v>
      </c>
      <c r="G453" s="40">
        <v>2.7584791605059309E-2</v>
      </c>
      <c r="H453" s="40">
        <v>2.4694999278130072</v>
      </c>
      <c r="I453" s="40">
        <v>3.2364968126715654</v>
      </c>
      <c r="J453" s="40">
        <v>2.8150128009517714</v>
      </c>
      <c r="K453" s="40">
        <v>1.856060557558064</v>
      </c>
      <c r="L453" s="40">
        <v>5.3204278152211133</v>
      </c>
      <c r="M453" s="40">
        <v>5.5183267965636755</v>
      </c>
      <c r="N453" s="40">
        <v>3.55126795172507</v>
      </c>
      <c r="O453" s="40">
        <v>4.6960584946632151</v>
      </c>
      <c r="P453" s="40">
        <v>2.4801634835769897</v>
      </c>
      <c r="Q453" s="40">
        <v>8.6465449475230471</v>
      </c>
      <c r="R453" s="40">
        <v>12.049000707312086</v>
      </c>
      <c r="S453" s="40">
        <v>10.175705478422135</v>
      </c>
      <c r="T453" s="40">
        <v>2.9951882808899377</v>
      </c>
      <c r="U453" s="40">
        <v>3.1856430066737205</v>
      </c>
      <c r="V453" s="40">
        <v>4.5107427240355493</v>
      </c>
      <c r="W453" s="40">
        <v>5.0930674578084716</v>
      </c>
      <c r="X453" s="40">
        <v>6.3428161124884515</v>
      </c>
      <c r="Y453" s="40">
        <v>12.341620740648635</v>
      </c>
    </row>
    <row r="454" spans="2:25" x14ac:dyDescent="0.25">
      <c r="B454" s="49"/>
      <c r="C454" s="30" t="s">
        <v>112</v>
      </c>
      <c r="D454" s="40">
        <v>4.717527335415312</v>
      </c>
      <c r="E454" s="40">
        <v>3.9563895354264695</v>
      </c>
      <c r="F454" s="40">
        <v>0.26164733338288643</v>
      </c>
      <c r="G454" s="40">
        <v>3.5734220271704926E-2</v>
      </c>
      <c r="H454" s="40">
        <v>3.1625799664767431</v>
      </c>
      <c r="I454" s="40">
        <v>3.434898877369895</v>
      </c>
      <c r="J454" s="40">
        <v>2.9426272031873069</v>
      </c>
      <c r="K454" s="40">
        <v>1.8754576831307241</v>
      </c>
      <c r="L454" s="40">
        <v>5.7127653586749974</v>
      </c>
      <c r="M454" s="40">
        <v>5.9487833248414477</v>
      </c>
      <c r="N454" s="40">
        <v>3.1944371878742199</v>
      </c>
      <c r="O454" s="40">
        <v>4.8814259956564561</v>
      </c>
      <c r="P454" s="40">
        <v>2.8872869518555073</v>
      </c>
      <c r="Q454" s="40">
        <v>9.7652028550164776</v>
      </c>
      <c r="R454" s="40">
        <v>13.670222685746326</v>
      </c>
      <c r="S454" s="40">
        <v>10.539862464352566</v>
      </c>
      <c r="T454" s="40">
        <v>3.1746653866673209</v>
      </c>
      <c r="U454" s="40">
        <v>3.4258659732467152</v>
      </c>
      <c r="V454" s="40">
        <v>4.5616900389235644</v>
      </c>
      <c r="W454" s="40">
        <v>5.296175896533927</v>
      </c>
      <c r="X454" s="40">
        <v>6.4170210867060709</v>
      </c>
      <c r="Y454" s="40">
        <v>12.878338096110365</v>
      </c>
    </row>
    <row r="455" spans="2:25" ht="15" x14ac:dyDescent="0.25">
      <c r="B455" s="49"/>
      <c r="C455" s="31" t="s">
        <v>113</v>
      </c>
      <c r="D455" s="40">
        <v>89.389699316538795</v>
      </c>
      <c r="E455" s="40">
        <v>92.032109819018856</v>
      </c>
      <c r="F455" s="40">
        <v>104.15118487236492</v>
      </c>
      <c r="G455" s="40">
        <v>129.47315597743986</v>
      </c>
      <c r="H455" s="40">
        <v>121.86707835501387</v>
      </c>
      <c r="I455" s="40">
        <v>99.39786804540519</v>
      </c>
      <c r="J455" s="40">
        <v>98.765901286316563</v>
      </c>
      <c r="K455" s="40">
        <v>97.36923842575456</v>
      </c>
      <c r="L455" s="40">
        <v>96.177369671702266</v>
      </c>
      <c r="M455" s="40">
        <v>96.141097085182636</v>
      </c>
      <c r="N455" s="40">
        <v>83.691033099975755</v>
      </c>
      <c r="O455" s="40">
        <v>94.379881658753177</v>
      </c>
      <c r="P455" s="40">
        <v>110.75620775983036</v>
      </c>
      <c r="Q455" s="40">
        <v>93.798179282852459</v>
      </c>
      <c r="R455" s="40">
        <v>86.662096450062933</v>
      </c>
      <c r="S455" s="40">
        <v>82.920810348335223</v>
      </c>
      <c r="T455" s="40">
        <v>99.769948987829451</v>
      </c>
      <c r="U455" s="40">
        <v>100.82622521360388</v>
      </c>
      <c r="V455" s="40">
        <v>92.188720018058618</v>
      </c>
      <c r="W455" s="40">
        <v>93.60765594136511</v>
      </c>
      <c r="X455" s="40">
        <v>88.592775445199365</v>
      </c>
      <c r="Y455" s="40">
        <v>79.107682361533591</v>
      </c>
    </row>
    <row r="456" spans="2:25" ht="15" x14ac:dyDescent="0.25">
      <c r="B456" s="49"/>
      <c r="C456" s="32" t="s">
        <v>114</v>
      </c>
      <c r="D456" s="41">
        <v>107.8820673034612</v>
      </c>
      <c r="E456" s="41">
        <v>107.54087298098115</v>
      </c>
      <c r="F456" s="41">
        <v>105.17682296763508</v>
      </c>
      <c r="G456" s="41">
        <v>129.61323324256014</v>
      </c>
      <c r="H456" s="41">
        <v>134.26412706498613</v>
      </c>
      <c r="I456" s="41">
        <v>112.86242919459481</v>
      </c>
      <c r="J456" s="41">
        <v>110.30080009368345</v>
      </c>
      <c r="K456" s="41">
        <v>104.72090087424546</v>
      </c>
      <c r="L456" s="41">
        <v>118.57097602829775</v>
      </c>
      <c r="M456" s="41">
        <v>119.45988285481737</v>
      </c>
      <c r="N456" s="41">
        <v>96.213002940024239</v>
      </c>
      <c r="O456" s="41">
        <v>113.51471766124681</v>
      </c>
      <c r="P456" s="41">
        <v>122.07416580016965</v>
      </c>
      <c r="Q456" s="41">
        <v>132.07707873714753</v>
      </c>
      <c r="R456" s="41">
        <v>140.24838380993708</v>
      </c>
      <c r="S456" s="41">
        <v>124.23657027166477</v>
      </c>
      <c r="T456" s="41">
        <v>112.21441319217054</v>
      </c>
      <c r="U456" s="41">
        <v>114.25537470639613</v>
      </c>
      <c r="V456" s="41">
        <v>110.07021240194139</v>
      </c>
      <c r="W456" s="41">
        <v>114.36822265863489</v>
      </c>
      <c r="X456" s="41">
        <v>113.74703617480064</v>
      </c>
      <c r="Y456" s="41">
        <v>129.58999789846641</v>
      </c>
    </row>
    <row r="457" spans="2:25" ht="15" customHeight="1" x14ac:dyDescent="0.25">
      <c r="B457" s="49" t="s">
        <v>84</v>
      </c>
      <c r="C457" s="29" t="s">
        <v>15</v>
      </c>
      <c r="D457" s="39">
        <v>101.90562140999999</v>
      </c>
      <c r="E457" s="39">
        <v>97.830553260000002</v>
      </c>
      <c r="F457" s="39">
        <v>95.647279699999999</v>
      </c>
      <c r="G457" s="39">
        <v>91.046682309999994</v>
      </c>
      <c r="H457" s="39">
        <v>109.29113492</v>
      </c>
      <c r="I457" s="39">
        <v>89.62897443</v>
      </c>
      <c r="J457" s="39">
        <v>89.864734400000003</v>
      </c>
      <c r="K457" s="39">
        <v>100.14932890999999</v>
      </c>
      <c r="L457" s="39">
        <v>92.112475470000007</v>
      </c>
      <c r="M457" s="39">
        <v>99.908435339999997</v>
      </c>
      <c r="N457" s="39">
        <v>93.913223509999995</v>
      </c>
      <c r="O457" s="39">
        <v>98.857029310000001</v>
      </c>
      <c r="P457" s="39">
        <v>94.777713989999995</v>
      </c>
      <c r="Q457" s="39">
        <v>102.28252706000001</v>
      </c>
      <c r="R457" s="39">
        <v>100.28145465</v>
      </c>
      <c r="S457" s="39">
        <v>89.383845590000007</v>
      </c>
      <c r="T457" s="39">
        <v>101.6588642</v>
      </c>
      <c r="U457" s="39">
        <v>103.09686803</v>
      </c>
      <c r="V457" s="39">
        <v>104.34684238</v>
      </c>
      <c r="W457" s="39">
        <v>102.82676183</v>
      </c>
      <c r="X457" s="39">
        <v>105.23963904999999</v>
      </c>
      <c r="Y457" s="39">
        <v>99.205824710000002</v>
      </c>
    </row>
    <row r="458" spans="2:25" x14ac:dyDescent="0.25">
      <c r="B458" s="49"/>
      <c r="C458" s="30" t="s">
        <v>16</v>
      </c>
      <c r="D458" s="40">
        <v>5.1293099138143496</v>
      </c>
      <c r="E458" s="40">
        <v>5.0994625587260876</v>
      </c>
      <c r="F458" s="40">
        <v>0.22335439590068359</v>
      </c>
      <c r="G458" s="40">
        <v>3.740449798951883E-2</v>
      </c>
      <c r="H458" s="40">
        <v>2.4693016513559645</v>
      </c>
      <c r="I458" s="40">
        <v>3.8618003567060364</v>
      </c>
      <c r="J458" s="40">
        <v>3.0973930117808175</v>
      </c>
      <c r="K458" s="40">
        <v>1.8361079338201087</v>
      </c>
      <c r="L458" s="40">
        <v>4.3496153940779996</v>
      </c>
      <c r="M458" s="40">
        <v>7.3031153775908049</v>
      </c>
      <c r="N458" s="40">
        <v>3.3388664974487976</v>
      </c>
      <c r="O458" s="40">
        <v>4.5068657252491287</v>
      </c>
      <c r="P458" s="40">
        <v>2.9042915761156713</v>
      </c>
      <c r="Q458" s="40">
        <v>6.489741515749067</v>
      </c>
      <c r="R458" s="40">
        <v>11.350273426159783</v>
      </c>
      <c r="S458" s="40">
        <v>5.6886053513013328</v>
      </c>
      <c r="T458" s="40">
        <v>3.0358364726814435</v>
      </c>
      <c r="U458" s="40">
        <v>4.7877874064405512</v>
      </c>
      <c r="V458" s="40">
        <v>4.5553981591476145</v>
      </c>
      <c r="W458" s="40">
        <v>4.7722996176130312</v>
      </c>
      <c r="X458" s="40">
        <v>8.8893835027858383</v>
      </c>
      <c r="Y458" s="40">
        <v>14.211800091675055</v>
      </c>
    </row>
    <row r="459" spans="2:25" x14ac:dyDescent="0.25">
      <c r="B459" s="49"/>
      <c r="C459" s="30" t="s">
        <v>112</v>
      </c>
      <c r="D459" s="40">
        <v>5.2270551417172486</v>
      </c>
      <c r="E459" s="40">
        <v>4.988832434488284</v>
      </c>
      <c r="F459" s="40">
        <v>0.21363240376937215</v>
      </c>
      <c r="G459" s="40">
        <v>3.4055554454167546E-2</v>
      </c>
      <c r="H459" s="40">
        <v>2.6987277993652352</v>
      </c>
      <c r="I459" s="40">
        <v>3.4612920542497019</v>
      </c>
      <c r="J459" s="40">
        <v>2.7834640033609928</v>
      </c>
      <c r="K459" s="40">
        <v>1.8388497737841056</v>
      </c>
      <c r="L459" s="40">
        <v>4.0065384129094417</v>
      </c>
      <c r="M459" s="40">
        <v>7.2964283048259055</v>
      </c>
      <c r="N459" s="40">
        <v>3.1356371564495977</v>
      </c>
      <c r="O459" s="40">
        <v>4.4553535709718757</v>
      </c>
      <c r="P459" s="40">
        <v>2.752621163446574</v>
      </c>
      <c r="Q459" s="40">
        <v>6.6378716219700946</v>
      </c>
      <c r="R459" s="40">
        <v>11.382219298505424</v>
      </c>
      <c r="S459" s="40">
        <v>5.0846942234316614</v>
      </c>
      <c r="T459" s="40">
        <v>3.086196877097299</v>
      </c>
      <c r="U459" s="40">
        <v>4.9360588639749752</v>
      </c>
      <c r="V459" s="40">
        <v>4.7534141369071827</v>
      </c>
      <c r="W459" s="40">
        <v>4.9072011616169515</v>
      </c>
      <c r="X459" s="40">
        <v>9.3551551121020626</v>
      </c>
      <c r="Y459" s="40">
        <v>14.098933487082775</v>
      </c>
    </row>
    <row r="460" spans="2:25" ht="15" x14ac:dyDescent="0.25">
      <c r="B460" s="49"/>
      <c r="C460" s="31" t="s">
        <v>113</v>
      </c>
      <c r="D460" s="40">
        <v>91.660781041594532</v>
      </c>
      <c r="E460" s="40">
        <v>88.052618876173014</v>
      </c>
      <c r="F460" s="40">
        <v>95.228567471866967</v>
      </c>
      <c r="G460" s="40">
        <v>90.979936896473419</v>
      </c>
      <c r="H460" s="40">
        <v>104.00173265411635</v>
      </c>
      <c r="I460" s="40">
        <v>82.844963832335907</v>
      </c>
      <c r="J460" s="40">
        <v>84.409239996839517</v>
      </c>
      <c r="K460" s="40">
        <v>96.545248295786323</v>
      </c>
      <c r="L460" s="40">
        <v>84.25980990917644</v>
      </c>
      <c r="M460" s="40">
        <v>85.60768986850627</v>
      </c>
      <c r="N460" s="40">
        <v>87.767484294979823</v>
      </c>
      <c r="O460" s="40">
        <v>90.124710109070776</v>
      </c>
      <c r="P460" s="40">
        <v>89.382676371047395</v>
      </c>
      <c r="Q460" s="40">
        <v>89.27254224098715</v>
      </c>
      <c r="R460" s="40">
        <v>77.972698154632212</v>
      </c>
      <c r="S460" s="40">
        <v>79.418168296394555</v>
      </c>
      <c r="T460" s="40">
        <v>95.610029842051546</v>
      </c>
      <c r="U460" s="40">
        <v>93.422371000006194</v>
      </c>
      <c r="V460" s="40">
        <v>95.030320449211189</v>
      </c>
      <c r="W460" s="40">
        <v>93.208807773740332</v>
      </c>
      <c r="X460" s="40">
        <v>86.903871357259831</v>
      </c>
      <c r="Y460" s="40">
        <v>71.572471352136745</v>
      </c>
    </row>
    <row r="461" spans="2:25" ht="15" x14ac:dyDescent="0.25">
      <c r="B461" s="49"/>
      <c r="C461" s="32" t="s">
        <v>114</v>
      </c>
      <c r="D461" s="41">
        <v>112.15046177840544</v>
      </c>
      <c r="E461" s="41">
        <v>107.60848764382699</v>
      </c>
      <c r="F461" s="41">
        <v>96.06599192813303</v>
      </c>
      <c r="G461" s="41">
        <v>91.113427723526556</v>
      </c>
      <c r="H461" s="41">
        <v>114.58053718588367</v>
      </c>
      <c r="I461" s="41">
        <v>96.412985027664092</v>
      </c>
      <c r="J461" s="41">
        <v>95.320228803160475</v>
      </c>
      <c r="K461" s="41">
        <v>103.75340952421365</v>
      </c>
      <c r="L461" s="41">
        <v>99.965141030823574</v>
      </c>
      <c r="M461" s="41">
        <v>114.20918081149372</v>
      </c>
      <c r="N461" s="41">
        <v>100.05896272502017</v>
      </c>
      <c r="O461" s="41">
        <v>107.58934851092921</v>
      </c>
      <c r="P461" s="41">
        <v>100.17275160895261</v>
      </c>
      <c r="Q461" s="41">
        <v>115.29251187901285</v>
      </c>
      <c r="R461" s="41">
        <v>122.59021114536779</v>
      </c>
      <c r="S461" s="41">
        <v>99.349522883605445</v>
      </c>
      <c r="T461" s="41">
        <v>107.70769855794845</v>
      </c>
      <c r="U461" s="41">
        <v>112.7713650599938</v>
      </c>
      <c r="V461" s="41">
        <v>113.66336431078881</v>
      </c>
      <c r="W461" s="41">
        <v>112.44471588625964</v>
      </c>
      <c r="X461" s="41">
        <v>123.57540674274017</v>
      </c>
      <c r="Y461" s="41">
        <v>126.83917806786327</v>
      </c>
    </row>
    <row r="462" spans="2:25" ht="15" customHeight="1" x14ac:dyDescent="0.25">
      <c r="B462" s="49" t="s">
        <v>85</v>
      </c>
      <c r="C462" s="29" t="s">
        <v>15</v>
      </c>
      <c r="D462" s="39">
        <v>94.228256000000002</v>
      </c>
      <c r="E462" s="39">
        <v>96.704499909999996</v>
      </c>
      <c r="F462" s="39">
        <v>93.725674089999998</v>
      </c>
      <c r="G462" s="39">
        <v>80.548754599999995</v>
      </c>
      <c r="H462" s="39">
        <v>89.710490719999996</v>
      </c>
      <c r="I462" s="39">
        <v>84.562326380000002</v>
      </c>
      <c r="J462" s="39">
        <v>87.492813299999995</v>
      </c>
      <c r="K462" s="39">
        <v>95.158780379999996</v>
      </c>
      <c r="L462" s="39">
        <v>85.016269109999996</v>
      </c>
      <c r="M462" s="39">
        <v>96.642331630000001</v>
      </c>
      <c r="N462" s="39">
        <v>112.3440859</v>
      </c>
      <c r="O462" s="39">
        <v>90.285892380000007</v>
      </c>
      <c r="P462" s="39">
        <v>94.192494429999996</v>
      </c>
      <c r="Q462" s="39">
        <v>104.76313858</v>
      </c>
      <c r="R462" s="39">
        <v>90.630620050000005</v>
      </c>
      <c r="S462" s="39">
        <v>89.256206349999999</v>
      </c>
      <c r="T462" s="39">
        <v>93.902710479999996</v>
      </c>
      <c r="U462" s="39">
        <v>93.817400840000005</v>
      </c>
      <c r="V462" s="39">
        <v>94.02136763</v>
      </c>
      <c r="W462" s="39">
        <v>98.270085899999998</v>
      </c>
      <c r="X462" s="39">
        <v>96.741588199999995</v>
      </c>
      <c r="Y462" s="39">
        <v>98.154698699999997</v>
      </c>
    </row>
    <row r="463" spans="2:25" x14ac:dyDescent="0.25">
      <c r="B463" s="49"/>
      <c r="C463" s="30" t="s">
        <v>16</v>
      </c>
      <c r="D463" s="40">
        <v>4.3680827780638971</v>
      </c>
      <c r="E463" s="40">
        <v>4.8740265023908407</v>
      </c>
      <c r="F463" s="40">
        <v>0.21835050705339534</v>
      </c>
      <c r="G463" s="40">
        <v>2.3413108336732887E-2</v>
      </c>
      <c r="H463" s="40">
        <v>2.2264309743503548</v>
      </c>
      <c r="I463" s="40">
        <v>3.614938457888722</v>
      </c>
      <c r="J463" s="40">
        <v>3.2317711212934128</v>
      </c>
      <c r="K463" s="40">
        <v>1.7457846816621065</v>
      </c>
      <c r="L463" s="40">
        <v>4.6067169116991131</v>
      </c>
      <c r="M463" s="40">
        <v>6.2323917948234424</v>
      </c>
      <c r="N463" s="40">
        <v>3.9882284267593993</v>
      </c>
      <c r="O463" s="40">
        <v>5.1031729168741098</v>
      </c>
      <c r="P463" s="40">
        <v>3.2200908353975599</v>
      </c>
      <c r="Q463" s="40">
        <v>8.4935254162208143</v>
      </c>
      <c r="R463" s="40">
        <v>11.010003667941614</v>
      </c>
      <c r="S463" s="40">
        <v>6.0964478815086665</v>
      </c>
      <c r="T463" s="40">
        <v>3.3081301387975137</v>
      </c>
      <c r="U463" s="40">
        <v>5.5963611193911564</v>
      </c>
      <c r="V463" s="40">
        <v>4.9064504890941336</v>
      </c>
      <c r="W463" s="40">
        <v>5.2774212928754425</v>
      </c>
      <c r="X463" s="40">
        <v>7.9778831638055774</v>
      </c>
      <c r="Y463" s="40">
        <v>13.3306122060409</v>
      </c>
    </row>
    <row r="464" spans="2:25" x14ac:dyDescent="0.25">
      <c r="B464" s="49"/>
      <c r="C464" s="30" t="s">
        <v>112</v>
      </c>
      <c r="D464" s="40">
        <v>4.1159682224059608</v>
      </c>
      <c r="E464" s="40">
        <v>4.7134029546179264</v>
      </c>
      <c r="F464" s="40">
        <v>0.20465048461472776</v>
      </c>
      <c r="G464" s="40">
        <v>1.8858967178387111E-2</v>
      </c>
      <c r="H464" s="40">
        <v>1.9973421526317805</v>
      </c>
      <c r="I464" s="40">
        <v>3.0568760571960003</v>
      </c>
      <c r="J464" s="40">
        <v>2.8275674734365621</v>
      </c>
      <c r="K464" s="40">
        <v>1.6612674111305259</v>
      </c>
      <c r="L464" s="40">
        <v>3.9164588467859991</v>
      </c>
      <c r="M464" s="40">
        <v>6.023128746834181</v>
      </c>
      <c r="N464" s="40">
        <v>4.480538769646798</v>
      </c>
      <c r="O464" s="40">
        <v>4.6074452076942656</v>
      </c>
      <c r="P464" s="40">
        <v>3.0330838807727871</v>
      </c>
      <c r="Q464" s="40">
        <v>8.8980838021229332</v>
      </c>
      <c r="R464" s="40">
        <v>9.9784345917832287</v>
      </c>
      <c r="S464" s="40">
        <v>5.4414581011395793</v>
      </c>
      <c r="T464" s="40">
        <v>3.1064238665366513</v>
      </c>
      <c r="U464" s="40">
        <v>5.2503605438331125</v>
      </c>
      <c r="V464" s="40">
        <v>4.6131118519351286</v>
      </c>
      <c r="W464" s="40">
        <v>5.1861264378135878</v>
      </c>
      <c r="X464" s="40">
        <v>7.7179308774059221</v>
      </c>
      <c r="Y464" s="40">
        <v>13.084622245704869</v>
      </c>
    </row>
    <row r="465" spans="2:25" ht="15" x14ac:dyDescent="0.25">
      <c r="B465" s="49"/>
      <c r="C465" s="31" t="s">
        <v>113</v>
      </c>
      <c r="D465" s="40">
        <v>86.161105464474048</v>
      </c>
      <c r="E465" s="40">
        <v>87.466406087176409</v>
      </c>
      <c r="F465" s="40">
        <v>93.32456653495808</v>
      </c>
      <c r="G465" s="40">
        <v>80.511790892578531</v>
      </c>
      <c r="H465" s="40">
        <v>85.795758597030101</v>
      </c>
      <c r="I465" s="40">
        <v>78.57095683474914</v>
      </c>
      <c r="J465" s="40">
        <v>81.950882083500815</v>
      </c>
      <c r="K465" s="40">
        <v>91.902754001576966</v>
      </c>
      <c r="L465" s="40">
        <v>77.340134556328366</v>
      </c>
      <c r="M465" s="40">
        <v>84.837221464242674</v>
      </c>
      <c r="N465" s="40">
        <v>103.56238436523699</v>
      </c>
      <c r="O465" s="40">
        <v>81.255469747684856</v>
      </c>
      <c r="P465" s="40">
        <v>88.247763470183159</v>
      </c>
      <c r="Q465" s="40">
        <v>87.323209882056688</v>
      </c>
      <c r="R465" s="40">
        <v>71.073258724030325</v>
      </c>
      <c r="S465" s="40">
        <v>78.59120550343448</v>
      </c>
      <c r="T465" s="40">
        <v>87.814233790819188</v>
      </c>
      <c r="U465" s="40">
        <v>83.526881718813286</v>
      </c>
      <c r="V465" s="40">
        <v>84.979830786245202</v>
      </c>
      <c r="W465" s="40">
        <v>88.105464539141494</v>
      </c>
      <c r="X465" s="40">
        <v>81.614722120235598</v>
      </c>
      <c r="Y465" s="40">
        <v>72.509249313476957</v>
      </c>
    </row>
    <row r="466" spans="2:25" ht="15" x14ac:dyDescent="0.25">
      <c r="B466" s="49"/>
      <c r="C466" s="32" t="s">
        <v>114</v>
      </c>
      <c r="D466" s="41">
        <v>102.29540653552597</v>
      </c>
      <c r="E466" s="41">
        <v>105.94259373282357</v>
      </c>
      <c r="F466" s="41">
        <v>94.126781645041916</v>
      </c>
      <c r="G466" s="41">
        <v>80.585718307421459</v>
      </c>
      <c r="H466" s="41">
        <v>93.625222842969876</v>
      </c>
      <c r="I466" s="41">
        <v>90.553695925250864</v>
      </c>
      <c r="J466" s="41">
        <v>93.03474451649916</v>
      </c>
      <c r="K466" s="41">
        <v>98.414806758423012</v>
      </c>
      <c r="L466" s="41">
        <v>92.692403663671627</v>
      </c>
      <c r="M466" s="41">
        <v>108.44744179575733</v>
      </c>
      <c r="N466" s="41">
        <v>121.125787434763</v>
      </c>
      <c r="O466" s="41">
        <v>99.316315012315144</v>
      </c>
      <c r="P466" s="41">
        <v>100.13722538981683</v>
      </c>
      <c r="Q466" s="41">
        <v>122.2030672779433</v>
      </c>
      <c r="R466" s="41">
        <v>110.1879813759697</v>
      </c>
      <c r="S466" s="41">
        <v>99.921207196565518</v>
      </c>
      <c r="T466" s="41">
        <v>99.991187169180819</v>
      </c>
      <c r="U466" s="41">
        <v>104.10791996118672</v>
      </c>
      <c r="V466" s="41">
        <v>103.0629044737548</v>
      </c>
      <c r="W466" s="41">
        <v>108.4347072608585</v>
      </c>
      <c r="X466" s="41">
        <v>111.86845427976439</v>
      </c>
      <c r="Y466" s="41">
        <v>123.80014808652304</v>
      </c>
    </row>
    <row r="467" spans="2:25" ht="15" customHeight="1" x14ac:dyDescent="0.25">
      <c r="B467" s="49" t="s">
        <v>86</v>
      </c>
      <c r="C467" s="29" t="s">
        <v>15</v>
      </c>
      <c r="D467" s="39">
        <v>99.355417310000007</v>
      </c>
      <c r="E467" s="39">
        <v>102.21498238</v>
      </c>
      <c r="F467" s="39">
        <v>98.288312719999993</v>
      </c>
      <c r="G467" s="39">
        <v>92.035974859999996</v>
      </c>
      <c r="H467" s="39">
        <v>97.650278380000003</v>
      </c>
      <c r="I467" s="39">
        <v>98.571026950000004</v>
      </c>
      <c r="J467" s="39">
        <v>109.99122161</v>
      </c>
      <c r="K467" s="39">
        <v>98.240804319999995</v>
      </c>
      <c r="L467" s="39">
        <v>95.06725557</v>
      </c>
      <c r="M467" s="39">
        <v>98.092091690000004</v>
      </c>
      <c r="N467" s="39">
        <v>146.30024792</v>
      </c>
      <c r="O467" s="39">
        <v>96.783412159999997</v>
      </c>
      <c r="P467" s="39">
        <v>96.424125099999998</v>
      </c>
      <c r="Q467" s="39">
        <v>101.70239755999999</v>
      </c>
      <c r="R467" s="39">
        <v>95.255911769999997</v>
      </c>
      <c r="S467" s="39">
        <v>95.162036350000008</v>
      </c>
      <c r="T467" s="39">
        <v>98.469797009999979</v>
      </c>
      <c r="U467" s="39">
        <v>97.659720640000003</v>
      </c>
      <c r="V467" s="39">
        <v>104.80933308</v>
      </c>
      <c r="W467" s="39">
        <v>97.674130419999997</v>
      </c>
      <c r="X467" s="39">
        <v>103.96338557</v>
      </c>
      <c r="Y467" s="39">
        <v>101.83058996</v>
      </c>
    </row>
    <row r="468" spans="2:25" x14ac:dyDescent="0.25">
      <c r="B468" s="49"/>
      <c r="C468" s="30" t="s">
        <v>16</v>
      </c>
      <c r="D468" s="40">
        <v>4.7588402406781114</v>
      </c>
      <c r="E468" s="40">
        <v>5.3592763414891689</v>
      </c>
      <c r="F468" s="40">
        <v>0.20085989027549259</v>
      </c>
      <c r="G468" s="40">
        <v>1.9791871238429268E-2</v>
      </c>
      <c r="H468" s="40">
        <v>2.6793188653757518</v>
      </c>
      <c r="I468" s="40">
        <v>4.4687748866041002</v>
      </c>
      <c r="J468" s="40">
        <v>3.4869307572175239</v>
      </c>
      <c r="K468" s="40">
        <v>1.9510456550466824</v>
      </c>
      <c r="L468" s="40">
        <v>4.2653373361337588</v>
      </c>
      <c r="M468" s="40">
        <v>5.9441387258715803</v>
      </c>
      <c r="N468" s="40">
        <v>3.6480290469634808</v>
      </c>
      <c r="O468" s="40">
        <v>4.9546398374933283</v>
      </c>
      <c r="P468" s="40">
        <v>2.4958874227373249</v>
      </c>
      <c r="Q468" s="40">
        <v>7.5186732261706561</v>
      </c>
      <c r="R468" s="40">
        <v>11.324135614068192</v>
      </c>
      <c r="S468" s="40">
        <v>9.083179588436737</v>
      </c>
      <c r="T468" s="40">
        <v>2.8747059895570723</v>
      </c>
      <c r="U468" s="40">
        <v>3.7935909829981207</v>
      </c>
      <c r="V468" s="40">
        <v>4.9465956782855303</v>
      </c>
      <c r="W468" s="40">
        <v>3.1827887599554114</v>
      </c>
      <c r="X468" s="40">
        <v>8.5375639769958909</v>
      </c>
      <c r="Y468" s="40">
        <v>14.960034985584644</v>
      </c>
    </row>
    <row r="469" spans="2:25" x14ac:dyDescent="0.25">
      <c r="B469" s="49"/>
      <c r="C469" s="30" t="s">
        <v>112</v>
      </c>
      <c r="D469" s="40">
        <v>4.7281655802419467</v>
      </c>
      <c r="E469" s="40">
        <v>5.4779833681486618</v>
      </c>
      <c r="F469" s="40">
        <v>0.19742179708302501</v>
      </c>
      <c r="G469" s="40">
        <v>1.8215641637324333E-2</v>
      </c>
      <c r="H469" s="40">
        <v>2.616362330727279</v>
      </c>
      <c r="I469" s="40">
        <v>4.4049172978093596</v>
      </c>
      <c r="J469" s="40">
        <v>3.8353177365583777</v>
      </c>
      <c r="K469" s="40">
        <v>1.9167229441682734</v>
      </c>
      <c r="L469" s="40">
        <v>4.0549391462649105</v>
      </c>
      <c r="M469" s="40">
        <v>5.8307300091627488</v>
      </c>
      <c r="N469" s="40">
        <v>5.3370755399011856</v>
      </c>
      <c r="O469" s="40">
        <v>4.7952694949647219</v>
      </c>
      <c r="P469" s="40">
        <v>2.406637610855404</v>
      </c>
      <c r="Q469" s="40">
        <v>7.646670935717359</v>
      </c>
      <c r="R469" s="40">
        <v>10.786908629251945</v>
      </c>
      <c r="S469" s="40">
        <v>8.6437386616839493</v>
      </c>
      <c r="T469" s="40">
        <v>2.8307171525511605</v>
      </c>
      <c r="U469" s="40">
        <v>3.7048103562201944</v>
      </c>
      <c r="V469" s="40">
        <v>5.1844939405751669</v>
      </c>
      <c r="W469" s="40">
        <v>3.1087612443919492</v>
      </c>
      <c r="X469" s="40">
        <v>8.8759405556896631</v>
      </c>
      <c r="Y469" s="40">
        <v>15.233891884043244</v>
      </c>
    </row>
    <row r="470" spans="2:25" ht="15" x14ac:dyDescent="0.25">
      <c r="B470" s="49"/>
      <c r="C470" s="31" t="s">
        <v>113</v>
      </c>
      <c r="D470" s="40">
        <v>90.08838235655864</v>
      </c>
      <c r="E470" s="40">
        <v>91.478338992729917</v>
      </c>
      <c r="F470" s="40">
        <v>97.901373485435684</v>
      </c>
      <c r="G470" s="40">
        <v>92.00027257083552</v>
      </c>
      <c r="H470" s="40">
        <v>92.522327026292231</v>
      </c>
      <c r="I470" s="40">
        <v>89.937549372723439</v>
      </c>
      <c r="J470" s="40">
        <v>102.47414701378473</v>
      </c>
      <c r="K470" s="40">
        <v>94.484095606216172</v>
      </c>
      <c r="L470" s="40">
        <v>87.119709000893153</v>
      </c>
      <c r="M470" s="40">
        <v>86.664077937998897</v>
      </c>
      <c r="N470" s="40">
        <v>135.83977830996506</v>
      </c>
      <c r="O470" s="40">
        <v>87.384845879647017</v>
      </c>
      <c r="P470" s="40">
        <v>91.707203552009375</v>
      </c>
      <c r="Q470" s="40">
        <v>86.715195364105057</v>
      </c>
      <c r="R470" s="40">
        <v>74.113973770379644</v>
      </c>
      <c r="S470" s="40">
        <v>78.220592652901928</v>
      </c>
      <c r="T470" s="40">
        <v>92.921693826237117</v>
      </c>
      <c r="U470" s="40">
        <v>90.39842682965272</v>
      </c>
      <c r="V470" s="40">
        <v>94.647909860766219</v>
      </c>
      <c r="W470" s="40">
        <v>91.5810652084742</v>
      </c>
      <c r="X470" s="40">
        <v>86.56686097349305</v>
      </c>
      <c r="Y470" s="40">
        <v>71.972821797017986</v>
      </c>
    </row>
    <row r="471" spans="2:25" ht="15" x14ac:dyDescent="0.25">
      <c r="B471" s="49"/>
      <c r="C471" s="32" t="s">
        <v>114</v>
      </c>
      <c r="D471" s="41">
        <v>108.62245226344139</v>
      </c>
      <c r="E471" s="41">
        <v>112.95162576727006</v>
      </c>
      <c r="F471" s="41">
        <v>98.675251954564317</v>
      </c>
      <c r="G471" s="41">
        <v>92.071677149164472</v>
      </c>
      <c r="H471" s="41">
        <v>102.77822973370778</v>
      </c>
      <c r="I471" s="41">
        <v>107.20450452727657</v>
      </c>
      <c r="J471" s="41">
        <v>117.50829620621525</v>
      </c>
      <c r="K471" s="41">
        <v>101.99751303378382</v>
      </c>
      <c r="L471" s="41">
        <v>103.01480213910685</v>
      </c>
      <c r="M471" s="41">
        <v>109.52010544200111</v>
      </c>
      <c r="N471" s="41">
        <v>156.76071753003495</v>
      </c>
      <c r="O471" s="41">
        <v>106.18197844035299</v>
      </c>
      <c r="P471" s="41">
        <v>101.14104664799062</v>
      </c>
      <c r="Q471" s="41">
        <v>116.68959975589492</v>
      </c>
      <c r="R471" s="41">
        <v>116.39784976962034</v>
      </c>
      <c r="S471" s="41">
        <v>112.10348004709807</v>
      </c>
      <c r="T471" s="41">
        <v>104.01790019376286</v>
      </c>
      <c r="U471" s="41">
        <v>104.92101445034729</v>
      </c>
      <c r="V471" s="41">
        <v>114.9707562992338</v>
      </c>
      <c r="W471" s="41">
        <v>103.76719563152581</v>
      </c>
      <c r="X471" s="41">
        <v>121.35991016650695</v>
      </c>
      <c r="Y471" s="41">
        <v>131.68835812298201</v>
      </c>
    </row>
    <row r="472" spans="2:25" ht="15" customHeight="1" x14ac:dyDescent="0.25">
      <c r="B472" s="49" t="s">
        <v>87</v>
      </c>
      <c r="C472" s="29" t="s">
        <v>15</v>
      </c>
      <c r="D472" s="39">
        <v>99.819121569999993</v>
      </c>
      <c r="E472" s="39">
        <v>103.55416861</v>
      </c>
      <c r="F472" s="39">
        <v>101.8030954</v>
      </c>
      <c r="G472" s="39">
        <v>96.524431879999995</v>
      </c>
      <c r="H472" s="39">
        <v>93.507644999999997</v>
      </c>
      <c r="I472" s="39">
        <v>117.12693789000001</v>
      </c>
      <c r="J472" s="39">
        <v>104.18171068999999</v>
      </c>
      <c r="K472" s="39">
        <v>97.436566830000004</v>
      </c>
      <c r="L472" s="39">
        <v>97.837166870000004</v>
      </c>
      <c r="M472" s="39">
        <v>93.752111360000001</v>
      </c>
      <c r="N472" s="39">
        <v>102.86508114</v>
      </c>
      <c r="O472" s="39">
        <v>97.674252139999979</v>
      </c>
      <c r="P472" s="39">
        <v>98.358742100000001</v>
      </c>
      <c r="Q472" s="39">
        <v>97.618576509999997</v>
      </c>
      <c r="R472" s="39">
        <v>94.144302479999993</v>
      </c>
      <c r="S472" s="39">
        <v>103.85581435</v>
      </c>
      <c r="T472" s="39">
        <v>104.22300541</v>
      </c>
      <c r="U472" s="39">
        <v>98.606276370000003</v>
      </c>
      <c r="V472" s="39">
        <v>104.14211347</v>
      </c>
      <c r="W472" s="39">
        <v>100.27596779</v>
      </c>
      <c r="X472" s="39">
        <v>101.74449826</v>
      </c>
      <c r="Y472" s="39">
        <v>103.12634624</v>
      </c>
    </row>
    <row r="473" spans="2:25" x14ac:dyDescent="0.25">
      <c r="B473" s="49"/>
      <c r="C473" s="30" t="s">
        <v>16</v>
      </c>
      <c r="D473" s="40">
        <v>4.6077426889893252</v>
      </c>
      <c r="E473" s="40">
        <v>5.9799162718448997</v>
      </c>
      <c r="F473" s="40">
        <v>0.21320773815832147</v>
      </c>
      <c r="G473" s="40">
        <v>2.1022528539683574E-2</v>
      </c>
      <c r="H473" s="40">
        <v>2.807315523715503</v>
      </c>
      <c r="I473" s="40">
        <v>3.1914580538277697</v>
      </c>
      <c r="J473" s="40">
        <v>2.9270143525788401</v>
      </c>
      <c r="K473" s="40">
        <v>1.6600924304920248</v>
      </c>
      <c r="L473" s="40">
        <v>3.970126849019902</v>
      </c>
      <c r="M473" s="40">
        <v>7.1852731174774229</v>
      </c>
      <c r="N473" s="40">
        <v>4.520892259244758</v>
      </c>
      <c r="O473" s="40">
        <v>4.8042729577548595</v>
      </c>
      <c r="P473" s="40">
        <v>2.7055974622229382</v>
      </c>
      <c r="Q473" s="40">
        <v>7.6881973766547791</v>
      </c>
      <c r="R473" s="40">
        <v>11.615934556536951</v>
      </c>
      <c r="S473" s="40">
        <v>8.393848247317468</v>
      </c>
      <c r="T473" s="40">
        <v>3.6947046355352771</v>
      </c>
      <c r="U473" s="40">
        <v>2.6832245366662661</v>
      </c>
      <c r="V473" s="40">
        <v>4.2680178263387383</v>
      </c>
      <c r="W473" s="40">
        <v>3.6464999265085405</v>
      </c>
      <c r="X473" s="40">
        <v>6.7113337568739535</v>
      </c>
      <c r="Y473" s="40">
        <v>15.088169403876837</v>
      </c>
    </row>
    <row r="474" spans="2:25" x14ac:dyDescent="0.25">
      <c r="B474" s="49"/>
      <c r="C474" s="30" t="s">
        <v>112</v>
      </c>
      <c r="D474" s="40">
        <v>4.5994082763550415</v>
      </c>
      <c r="E474" s="40">
        <v>6.1924525788830938</v>
      </c>
      <c r="F474" s="40">
        <v>0.21705207707749821</v>
      </c>
      <c r="G474" s="40">
        <v>2.0291876239740429E-2</v>
      </c>
      <c r="H474" s="40">
        <v>2.6250546339457834</v>
      </c>
      <c r="I474" s="40">
        <v>3.7380570924922552</v>
      </c>
      <c r="J474" s="40">
        <v>3.0494136246584636</v>
      </c>
      <c r="K474" s="40">
        <v>1.6175370704761332</v>
      </c>
      <c r="L474" s="40">
        <v>3.8842596302262744</v>
      </c>
      <c r="M474" s="40">
        <v>6.7363452546175768</v>
      </c>
      <c r="N474" s="40">
        <v>4.6504194907240999</v>
      </c>
      <c r="O474" s="40">
        <v>4.6925376822513156</v>
      </c>
      <c r="P474" s="40">
        <v>2.6611916301320049</v>
      </c>
      <c r="Q474" s="40">
        <v>7.5051088383695586</v>
      </c>
      <c r="R474" s="40">
        <v>10.935740564784993</v>
      </c>
      <c r="S474" s="40">
        <v>8.7174994525547582</v>
      </c>
      <c r="T474" s="40">
        <v>3.8507322121774528</v>
      </c>
      <c r="U474" s="40">
        <v>2.6458278022527901</v>
      </c>
      <c r="V474" s="40">
        <v>4.444803967625516</v>
      </c>
      <c r="W474" s="40">
        <v>3.6565630917680774</v>
      </c>
      <c r="X474" s="40">
        <v>6.8284128574854126</v>
      </c>
      <c r="Y474" s="40">
        <v>15.559877820719771</v>
      </c>
    </row>
    <row r="475" spans="2:25" ht="15" x14ac:dyDescent="0.25">
      <c r="B475" s="49"/>
      <c r="C475" s="31" t="s">
        <v>113</v>
      </c>
      <c r="D475" s="40">
        <v>90.804447410316129</v>
      </c>
      <c r="E475" s="40">
        <v>91.417183721700837</v>
      </c>
      <c r="F475" s="40">
        <v>101.37768110143811</v>
      </c>
      <c r="G475" s="40">
        <v>96.484658506049058</v>
      </c>
      <c r="H475" s="40">
        <v>88.362656567734504</v>
      </c>
      <c r="I475" s="40">
        <v>109.80048502232289</v>
      </c>
      <c r="J475" s="40">
        <v>98.204966102873428</v>
      </c>
      <c r="K475" s="40">
        <v>94.266251908328698</v>
      </c>
      <c r="L475" s="40">
        <v>90.224171838065118</v>
      </c>
      <c r="M475" s="40">
        <v>80.549111015938124</v>
      </c>
      <c r="N475" s="40">
        <v>93.750428976163889</v>
      </c>
      <c r="O475" s="40">
        <v>88.477037718389937</v>
      </c>
      <c r="P475" s="40">
        <v>93.142903400507677</v>
      </c>
      <c r="Q475" s="40">
        <v>82.908838465737048</v>
      </c>
      <c r="R475" s="40">
        <v>72.710647566963374</v>
      </c>
      <c r="S475" s="40">
        <v>86.769929026723403</v>
      </c>
      <c r="T475" s="40">
        <v>96.675711241480315</v>
      </c>
      <c r="U475" s="40">
        <v>93.420548097585367</v>
      </c>
      <c r="V475" s="40">
        <v>95.430461224067287</v>
      </c>
      <c r="W475" s="40">
        <v>93.109251217046918</v>
      </c>
      <c r="X475" s="40">
        <v>88.361055524068007</v>
      </c>
      <c r="Y475" s="40">
        <v>72.629585108953847</v>
      </c>
    </row>
    <row r="476" spans="2:25" ht="15" x14ac:dyDescent="0.25">
      <c r="B476" s="49"/>
      <c r="C476" s="32" t="s">
        <v>114</v>
      </c>
      <c r="D476" s="41">
        <v>108.83379572968384</v>
      </c>
      <c r="E476" s="41">
        <v>115.69115349829916</v>
      </c>
      <c r="F476" s="41">
        <v>102.22850969856191</v>
      </c>
      <c r="G476" s="41">
        <v>96.564205253950917</v>
      </c>
      <c r="H476" s="41">
        <v>98.652633432265489</v>
      </c>
      <c r="I476" s="41">
        <v>124.45339075767713</v>
      </c>
      <c r="J476" s="41">
        <v>110.15845527712656</v>
      </c>
      <c r="K476" s="41">
        <v>100.6068817516713</v>
      </c>
      <c r="L476" s="41">
        <v>105.45016190193489</v>
      </c>
      <c r="M476" s="41">
        <v>106.95511170406186</v>
      </c>
      <c r="N476" s="41">
        <v>111.9797333038361</v>
      </c>
      <c r="O476" s="41">
        <v>106.87146656161003</v>
      </c>
      <c r="P476" s="41">
        <v>103.57458079949231</v>
      </c>
      <c r="Q476" s="41">
        <v>112.32831455426295</v>
      </c>
      <c r="R476" s="41">
        <v>115.5779573930366</v>
      </c>
      <c r="S476" s="41">
        <v>120.94169967327659</v>
      </c>
      <c r="T476" s="41">
        <v>111.77029957851968</v>
      </c>
      <c r="U476" s="41">
        <v>103.79200464241462</v>
      </c>
      <c r="V476" s="41">
        <v>112.85376571593271</v>
      </c>
      <c r="W476" s="41">
        <v>107.44268436295306</v>
      </c>
      <c r="X476" s="41">
        <v>115.12794099593198</v>
      </c>
      <c r="Y476" s="41">
        <v>133.62310737104616</v>
      </c>
    </row>
    <row r="477" spans="2:25" ht="15" customHeight="1" x14ac:dyDescent="0.25">
      <c r="B477" s="49" t="s">
        <v>88</v>
      </c>
      <c r="C477" s="29" t="s">
        <v>15</v>
      </c>
      <c r="D477" s="39">
        <v>98.164948690000003</v>
      </c>
      <c r="E477" s="39">
        <v>102.17577746000001</v>
      </c>
      <c r="F477" s="39">
        <v>98.780678510000001</v>
      </c>
      <c r="G477" s="39">
        <v>103.09391594999998</v>
      </c>
      <c r="H477" s="39">
        <v>93.788290320000002</v>
      </c>
      <c r="I477" s="39">
        <v>99.353335439999995</v>
      </c>
      <c r="J477" s="39">
        <v>95.155757719999997</v>
      </c>
      <c r="K477" s="39">
        <v>96.110624950000002</v>
      </c>
      <c r="L477" s="39">
        <v>95.471663390000003</v>
      </c>
      <c r="M477" s="39">
        <v>88.453363429999996</v>
      </c>
      <c r="N477" s="39">
        <v>100.28475496999999</v>
      </c>
      <c r="O477" s="39">
        <v>100.57716429000001</v>
      </c>
      <c r="P477" s="39">
        <v>94.146492199999997</v>
      </c>
      <c r="Q477" s="39">
        <v>94.214293519999998</v>
      </c>
      <c r="R477" s="39">
        <v>92.503832509999995</v>
      </c>
      <c r="S477" s="39">
        <v>102.34347534</v>
      </c>
      <c r="T477" s="39">
        <v>96.140384580000003</v>
      </c>
      <c r="U477" s="39">
        <v>93.90730361</v>
      </c>
      <c r="V477" s="39">
        <v>97.503105149999996</v>
      </c>
      <c r="W477" s="39">
        <v>90.131119210000008</v>
      </c>
      <c r="X477" s="39">
        <v>97.946282600000004</v>
      </c>
      <c r="Y477" s="39">
        <v>103.39189688</v>
      </c>
    </row>
    <row r="478" spans="2:25" x14ac:dyDescent="0.25">
      <c r="B478" s="49"/>
      <c r="C478" s="30" t="s">
        <v>16</v>
      </c>
      <c r="D478" s="40">
        <v>4.6322292117512376</v>
      </c>
      <c r="E478" s="40">
        <v>5.4991483519427415</v>
      </c>
      <c r="F478" s="40">
        <v>0.20939871008851127</v>
      </c>
      <c r="G478" s="40">
        <v>2.4350556519176982E-2</v>
      </c>
      <c r="H478" s="40">
        <v>2.9039631833282455</v>
      </c>
      <c r="I478" s="40">
        <v>3.8362045282171722</v>
      </c>
      <c r="J478" s="40">
        <v>2.9848508788546111</v>
      </c>
      <c r="K478" s="40">
        <v>1.8276943909324601</v>
      </c>
      <c r="L478" s="40">
        <v>4.5622417720469999</v>
      </c>
      <c r="M478" s="40">
        <v>10.421216626280358</v>
      </c>
      <c r="N478" s="40">
        <v>3.4024315120012867</v>
      </c>
      <c r="O478" s="40">
        <v>5.1970078180828247</v>
      </c>
      <c r="P478" s="40">
        <v>2.9584904544047861</v>
      </c>
      <c r="Q478" s="40">
        <v>3.46989585655251</v>
      </c>
      <c r="R478" s="40">
        <v>10.708012824768677</v>
      </c>
      <c r="S478" s="40">
        <v>6.1297945786231853</v>
      </c>
      <c r="T478" s="40">
        <v>2.9271024459880164</v>
      </c>
      <c r="U478" s="40">
        <v>6.4435929007013835</v>
      </c>
      <c r="V478" s="40">
        <v>4.6306548800339531</v>
      </c>
      <c r="W478" s="40">
        <v>3.3666043093696683</v>
      </c>
      <c r="X478" s="40">
        <v>6.2281368849756786</v>
      </c>
      <c r="Y478" s="40">
        <v>18.482748667291307</v>
      </c>
    </row>
    <row r="479" spans="2:25" x14ac:dyDescent="0.25">
      <c r="B479" s="49"/>
      <c r="C479" s="30" t="s">
        <v>112</v>
      </c>
      <c r="D479" s="40">
        <v>4.5472254289187939</v>
      </c>
      <c r="E479" s="40">
        <v>5.6187975822762741</v>
      </c>
      <c r="F479" s="40">
        <v>0.20684546661661926</v>
      </c>
      <c r="G479" s="40">
        <v>2.5103942271237557E-2</v>
      </c>
      <c r="H479" s="40">
        <v>2.723577421165809</v>
      </c>
      <c r="I479" s="40">
        <v>3.811397153084076</v>
      </c>
      <c r="J479" s="40">
        <v>2.8402574705861845</v>
      </c>
      <c r="K479" s="40">
        <v>1.7566085013012835</v>
      </c>
      <c r="L479" s="40">
        <v>4.3556481076466831</v>
      </c>
      <c r="M479" s="40">
        <v>9.2179166162713511</v>
      </c>
      <c r="N479" s="40">
        <v>3.4121201048325562</v>
      </c>
      <c r="O479" s="40">
        <v>5.2270030913573082</v>
      </c>
      <c r="P479" s="40">
        <v>2.7853149848939465</v>
      </c>
      <c r="Q479" s="40">
        <v>3.2691378671306999</v>
      </c>
      <c r="R479" s="40">
        <v>9.9053222485733361</v>
      </c>
      <c r="S479" s="40">
        <v>6.2734448029658765</v>
      </c>
      <c r="T479" s="40">
        <v>2.8141275486234658</v>
      </c>
      <c r="U479" s="40">
        <v>6.0510043486540548</v>
      </c>
      <c r="V479" s="40">
        <v>4.5150322968131116</v>
      </c>
      <c r="W479" s="40">
        <v>3.0343581434069731</v>
      </c>
      <c r="X479" s="40">
        <v>6.1002285540731158</v>
      </c>
      <c r="Y479" s="40">
        <v>19.109664442675403</v>
      </c>
    </row>
    <row r="480" spans="2:25" ht="15" x14ac:dyDescent="0.25">
      <c r="B480" s="49"/>
      <c r="C480" s="31" t="s">
        <v>113</v>
      </c>
      <c r="D480" s="40">
        <v>89.252551042744955</v>
      </c>
      <c r="E480" s="40">
        <v>91.163145145807562</v>
      </c>
      <c r="F480" s="40">
        <v>98.375268978253004</v>
      </c>
      <c r="G480" s="40">
        <v>103.04471577728798</v>
      </c>
      <c r="H480" s="40">
        <v>88.450168202685347</v>
      </c>
      <c r="I480" s="40">
        <v>91.883134903986758</v>
      </c>
      <c r="J480" s="40">
        <v>89.588952872654872</v>
      </c>
      <c r="K480" s="40">
        <v>92.667738708917682</v>
      </c>
      <c r="L480" s="40">
        <v>86.934762529270657</v>
      </c>
      <c r="M480" s="40">
        <v>70.386571401840925</v>
      </c>
      <c r="N480" s="40">
        <v>93.597123439341146</v>
      </c>
      <c r="O480" s="40">
        <v>90.332429335081343</v>
      </c>
      <c r="P480" s="40">
        <v>88.68737565060519</v>
      </c>
      <c r="Q480" s="40">
        <v>87.806904054154316</v>
      </c>
      <c r="R480" s="40">
        <v>73.08974652502053</v>
      </c>
      <c r="S480" s="40">
        <v>90.047632717975901</v>
      </c>
      <c r="T480" s="40">
        <v>90.62479503878302</v>
      </c>
      <c r="U480" s="40">
        <v>82.047552950803819</v>
      </c>
      <c r="V480" s="40">
        <v>88.653807189729122</v>
      </c>
      <c r="W480" s="40">
        <v>84.183859248197379</v>
      </c>
      <c r="X480" s="40">
        <v>85.990054894774374</v>
      </c>
      <c r="Y480" s="40">
        <v>65.937538755273408</v>
      </c>
    </row>
    <row r="481" spans="2:25" ht="15" x14ac:dyDescent="0.25">
      <c r="B481" s="49"/>
      <c r="C481" s="32" t="s">
        <v>114</v>
      </c>
      <c r="D481" s="41">
        <v>107.07734633725504</v>
      </c>
      <c r="E481" s="41">
        <v>113.18840977419245</v>
      </c>
      <c r="F481" s="41">
        <v>99.186088041747013</v>
      </c>
      <c r="G481" s="41">
        <v>103.143116122712</v>
      </c>
      <c r="H481" s="41">
        <v>99.126412437314656</v>
      </c>
      <c r="I481" s="41">
        <v>106.82353597601323</v>
      </c>
      <c r="J481" s="41">
        <v>100.72256256734511</v>
      </c>
      <c r="K481" s="41">
        <v>99.553511191082322</v>
      </c>
      <c r="L481" s="41">
        <v>104.00856425072934</v>
      </c>
      <c r="M481" s="41">
        <v>106.52015545815907</v>
      </c>
      <c r="N481" s="41">
        <v>106.97238650065883</v>
      </c>
      <c r="O481" s="41">
        <v>110.82189924491867</v>
      </c>
      <c r="P481" s="41">
        <v>99.605608749394804</v>
      </c>
      <c r="Q481" s="41">
        <v>100.62168298584569</v>
      </c>
      <c r="R481" s="41">
        <v>111.91791849497945</v>
      </c>
      <c r="S481" s="41">
        <v>114.63931796202409</v>
      </c>
      <c r="T481" s="41">
        <v>101.65597412121699</v>
      </c>
      <c r="U481" s="41">
        <v>105.76705426919618</v>
      </c>
      <c r="V481" s="41">
        <v>106.35240311027087</v>
      </c>
      <c r="W481" s="41">
        <v>96.078379171802624</v>
      </c>
      <c r="X481" s="41">
        <v>109.90251030522562</v>
      </c>
      <c r="Y481" s="41">
        <v>140.8462550047266</v>
      </c>
    </row>
    <row r="482" spans="2:25" ht="15" customHeight="1" x14ac:dyDescent="0.25">
      <c r="B482" s="49" t="s">
        <v>89</v>
      </c>
      <c r="C482" s="29" t="s">
        <v>15</v>
      </c>
      <c r="D482" s="39">
        <v>101.20439323999999</v>
      </c>
      <c r="E482" s="39">
        <v>104.33479303999999</v>
      </c>
      <c r="F482" s="39">
        <v>97.505345010000013</v>
      </c>
      <c r="G482" s="39">
        <v>100.26212422</v>
      </c>
      <c r="H482" s="39">
        <v>93.880407340000005</v>
      </c>
      <c r="I482" s="39">
        <v>94.032849740000003</v>
      </c>
      <c r="J482" s="39">
        <v>100.11353671000001</v>
      </c>
      <c r="K482" s="39">
        <v>99.172200590000003</v>
      </c>
      <c r="L482" s="39">
        <v>104.37044772</v>
      </c>
      <c r="M482" s="39">
        <v>101.51393657</v>
      </c>
      <c r="N482" s="39">
        <v>85.437738269999997</v>
      </c>
      <c r="O482" s="39">
        <v>104.23438044</v>
      </c>
      <c r="P482" s="39">
        <v>105.05073575999999</v>
      </c>
      <c r="Q482" s="39">
        <v>96.293601129999999</v>
      </c>
      <c r="R482" s="39">
        <v>103.25252956</v>
      </c>
      <c r="S482" s="39">
        <v>107.46357225000001</v>
      </c>
      <c r="T482" s="39">
        <v>101.36264549000001</v>
      </c>
      <c r="U482" s="39">
        <v>104.36578494</v>
      </c>
      <c r="V482" s="39">
        <v>100.14832054</v>
      </c>
      <c r="W482" s="39">
        <v>91.827901679999997</v>
      </c>
      <c r="X482" s="39">
        <v>100.69179088</v>
      </c>
      <c r="Y482" s="39">
        <v>99.273598460000002</v>
      </c>
    </row>
    <row r="483" spans="2:25" x14ac:dyDescent="0.25">
      <c r="B483" s="49"/>
      <c r="C483" s="30" t="s">
        <v>16</v>
      </c>
      <c r="D483" s="40">
        <v>4.9256815134091765</v>
      </c>
      <c r="E483" s="40">
        <v>4.4194034042655979</v>
      </c>
      <c r="F483" s="40">
        <v>0.2294186709749286</v>
      </c>
      <c r="G483" s="40">
        <v>4.8151922939353359E-2</v>
      </c>
      <c r="H483" s="40">
        <v>2.7741711977334176</v>
      </c>
      <c r="I483" s="40">
        <v>3.4541043324837415</v>
      </c>
      <c r="J483" s="40">
        <v>4.2008803020174685</v>
      </c>
      <c r="K483" s="40">
        <v>1.8435598174776715</v>
      </c>
      <c r="L483" s="40">
        <v>4.9794064097736115</v>
      </c>
      <c r="M483" s="40">
        <v>6.2036762704043742</v>
      </c>
      <c r="N483" s="40">
        <v>3.4074551625102956</v>
      </c>
      <c r="O483" s="40">
        <v>5.6016513415086617</v>
      </c>
      <c r="P483" s="40">
        <v>3.0132432954303874</v>
      </c>
      <c r="Q483" s="40">
        <v>4.980417100779797</v>
      </c>
      <c r="R483" s="40">
        <v>10.189218939054333</v>
      </c>
      <c r="S483" s="40">
        <v>7.7461903079792007</v>
      </c>
      <c r="T483" s="40">
        <v>3.3928944097889491</v>
      </c>
      <c r="U483" s="40">
        <v>9.8256642894449957</v>
      </c>
      <c r="V483" s="40">
        <v>4.7434087385085109</v>
      </c>
      <c r="W483" s="40">
        <v>4.5595057329758655</v>
      </c>
      <c r="X483" s="40">
        <v>5.5756312811863094</v>
      </c>
      <c r="Y483" s="40">
        <v>16.016909135182363</v>
      </c>
    </row>
    <row r="484" spans="2:25" x14ac:dyDescent="0.25">
      <c r="B484" s="49"/>
      <c r="C484" s="30" t="s">
        <v>112</v>
      </c>
      <c r="D484" s="40">
        <v>4.9850060885806062</v>
      </c>
      <c r="E484" s="40">
        <v>4.6109753954432255</v>
      </c>
      <c r="F484" s="40">
        <v>0.22369546665146089</v>
      </c>
      <c r="G484" s="40">
        <v>4.8278140791773144E-2</v>
      </c>
      <c r="H484" s="40">
        <v>2.6044032207410894</v>
      </c>
      <c r="I484" s="40">
        <v>3.2479927368272667</v>
      </c>
      <c r="J484" s="40">
        <v>4.2056498433034175</v>
      </c>
      <c r="K484" s="40">
        <v>1.8282988401855942</v>
      </c>
      <c r="L484" s="40">
        <v>5.1970287636790964</v>
      </c>
      <c r="M484" s="40">
        <v>6.2975959941464383</v>
      </c>
      <c r="N484" s="40">
        <v>2.9112526234131493</v>
      </c>
      <c r="O484" s="40">
        <v>5.8388465702305012</v>
      </c>
      <c r="P484" s="40">
        <v>3.1654342520884922</v>
      </c>
      <c r="Q484" s="40">
        <v>4.7958229776352077</v>
      </c>
      <c r="R484" s="40">
        <v>10.520626296980193</v>
      </c>
      <c r="S484" s="40">
        <v>8.3243328182377265</v>
      </c>
      <c r="T484" s="40">
        <v>3.4391275324444002</v>
      </c>
      <c r="U484" s="40">
        <v>10.254631661248542</v>
      </c>
      <c r="V484" s="40">
        <v>4.7504441879638737</v>
      </c>
      <c r="W484" s="40">
        <v>4.1868984415710404</v>
      </c>
      <c r="X484" s="40">
        <v>5.6142029898919832</v>
      </c>
      <c r="Y484" s="40">
        <v>15.900562060563999</v>
      </c>
    </row>
    <row r="485" spans="2:25" ht="15" x14ac:dyDescent="0.25">
      <c r="B485" s="49"/>
      <c r="C485" s="31" t="s">
        <v>113</v>
      </c>
      <c r="D485" s="40">
        <v>91.433960596313455</v>
      </c>
      <c r="E485" s="40">
        <v>95.297459733289358</v>
      </c>
      <c r="F485" s="40">
        <v>97.06691007496164</v>
      </c>
      <c r="G485" s="40">
        <v>100.16750178055271</v>
      </c>
      <c r="H485" s="40">
        <v>88.775866632715903</v>
      </c>
      <c r="I485" s="40">
        <v>87.666899715535052</v>
      </c>
      <c r="J485" s="40">
        <v>91.870603909345817</v>
      </c>
      <c r="K485" s="40">
        <v>95.588802296648211</v>
      </c>
      <c r="L485" s="40">
        <v>94.184465106253839</v>
      </c>
      <c r="M485" s="40">
        <v>89.170867408235679</v>
      </c>
      <c r="N485" s="40">
        <v>79.731791014851382</v>
      </c>
      <c r="O485" s="40">
        <v>92.79045885097662</v>
      </c>
      <c r="P485" s="40">
        <v>98.846594892603719</v>
      </c>
      <c r="Q485" s="40">
        <v>86.893958209748178</v>
      </c>
      <c r="R485" s="40">
        <v>82.632467380610848</v>
      </c>
      <c r="S485" s="40">
        <v>91.148067317379187</v>
      </c>
      <c r="T485" s="40">
        <v>94.622079449284158</v>
      </c>
      <c r="U485" s="40">
        <v>84.267076244069813</v>
      </c>
      <c r="V485" s="40">
        <v>90.837620779241632</v>
      </c>
      <c r="W485" s="40">
        <v>83.621712740389484</v>
      </c>
      <c r="X485" s="40">
        <v>89.688155670090396</v>
      </c>
      <c r="Y485" s="40">
        <v>68.10908371400339</v>
      </c>
    </row>
    <row r="486" spans="2:25" ht="15" x14ac:dyDescent="0.25">
      <c r="B486" s="49"/>
      <c r="C486" s="32" t="s">
        <v>114</v>
      </c>
      <c r="D486" s="41">
        <v>110.97482588368652</v>
      </c>
      <c r="E486" s="41">
        <v>113.37212634671064</v>
      </c>
      <c r="F486" s="41">
        <v>97.943779945038372</v>
      </c>
      <c r="G486" s="41">
        <v>100.3567466594473</v>
      </c>
      <c r="H486" s="41">
        <v>98.984948047284107</v>
      </c>
      <c r="I486" s="41">
        <v>100.39879976446495</v>
      </c>
      <c r="J486" s="41">
        <v>108.35646951065421</v>
      </c>
      <c r="K486" s="41">
        <v>102.75559888335179</v>
      </c>
      <c r="L486" s="41">
        <v>114.55643033374615</v>
      </c>
      <c r="M486" s="41">
        <v>113.85700573176432</v>
      </c>
      <c r="N486" s="41">
        <v>91.143685525148626</v>
      </c>
      <c r="O486" s="41">
        <v>115.67830202902337</v>
      </c>
      <c r="P486" s="41">
        <v>111.25487662739627</v>
      </c>
      <c r="Q486" s="41">
        <v>105.69324405025182</v>
      </c>
      <c r="R486" s="41">
        <v>123.87259173938915</v>
      </c>
      <c r="S486" s="41">
        <v>123.77907718262082</v>
      </c>
      <c r="T486" s="41">
        <v>108.10321153071585</v>
      </c>
      <c r="U486" s="41">
        <v>124.46449363593018</v>
      </c>
      <c r="V486" s="41">
        <v>109.45902030075838</v>
      </c>
      <c r="W486" s="41">
        <v>100.03409061961051</v>
      </c>
      <c r="X486" s="41">
        <v>111.6954260899096</v>
      </c>
      <c r="Y486" s="41">
        <v>130.43811320599661</v>
      </c>
    </row>
    <row r="487" spans="2:25" ht="15" customHeight="1" x14ac:dyDescent="0.25">
      <c r="B487" s="49" t="s">
        <v>90</v>
      </c>
      <c r="C487" s="29" t="s">
        <v>15</v>
      </c>
      <c r="D487" s="39">
        <v>99.136004269999987</v>
      </c>
      <c r="E487" s="39">
        <v>102.27583204</v>
      </c>
      <c r="F487" s="39">
        <v>93.558900300000005</v>
      </c>
      <c r="G487" s="39">
        <v>79.742294639999997</v>
      </c>
      <c r="H487" s="39">
        <v>91.443110480000001</v>
      </c>
      <c r="I487" s="39">
        <v>90.783756510000003</v>
      </c>
      <c r="J487" s="39">
        <v>94.595845049999994</v>
      </c>
      <c r="K487" s="39">
        <v>98.453231160000001</v>
      </c>
      <c r="L487" s="39">
        <v>93.285557220000001</v>
      </c>
      <c r="M487" s="39">
        <v>91.637596389999999</v>
      </c>
      <c r="N487" s="39">
        <v>84.140144019999994</v>
      </c>
      <c r="O487" s="39">
        <v>98.396191759999994</v>
      </c>
      <c r="P487" s="39">
        <v>96.173370939999998</v>
      </c>
      <c r="Q487" s="39">
        <v>91.028839110000007</v>
      </c>
      <c r="R487" s="39">
        <v>95.903510589999996</v>
      </c>
      <c r="S487" s="39">
        <v>97.226737139999997</v>
      </c>
      <c r="T487" s="39">
        <v>98.936805440000001</v>
      </c>
      <c r="U487" s="39">
        <v>95.041192980000005</v>
      </c>
      <c r="V487" s="39">
        <v>97.954393469999999</v>
      </c>
      <c r="W487" s="39">
        <v>92.203744940000007</v>
      </c>
      <c r="X487" s="39">
        <v>98.707247710000004</v>
      </c>
      <c r="Y487" s="39">
        <v>95.276840340000007</v>
      </c>
    </row>
    <row r="488" spans="2:25" x14ac:dyDescent="0.25">
      <c r="B488" s="49"/>
      <c r="C488" s="30" t="s">
        <v>16</v>
      </c>
      <c r="D488" s="40">
        <v>5.0882508302978771</v>
      </c>
      <c r="E488" s="40">
        <v>4.6759345061143955</v>
      </c>
      <c r="F488" s="40">
        <v>0.22771995234812545</v>
      </c>
      <c r="G488" s="40">
        <v>4.094215256595448E-2</v>
      </c>
      <c r="H488" s="40">
        <v>3.1736916301485132</v>
      </c>
      <c r="I488" s="40">
        <v>3.7841497657448389</v>
      </c>
      <c r="J488" s="40">
        <v>3.037596569119275</v>
      </c>
      <c r="K488" s="40">
        <v>1.7351869928680426</v>
      </c>
      <c r="L488" s="40">
        <v>4.9968483383497784</v>
      </c>
      <c r="M488" s="40">
        <v>5.7177766763528801</v>
      </c>
      <c r="N488" s="40">
        <v>3.9298766399479108</v>
      </c>
      <c r="O488" s="40">
        <v>5.1423948314056869</v>
      </c>
      <c r="P488" s="40">
        <v>2.8745718467418855</v>
      </c>
      <c r="Q488" s="40">
        <v>4.9806325912415677</v>
      </c>
      <c r="R488" s="40">
        <v>11.51211666880382</v>
      </c>
      <c r="S488" s="40">
        <v>8.3804377651603108</v>
      </c>
      <c r="T488" s="40">
        <v>3.0107158521406605</v>
      </c>
      <c r="U488" s="40">
        <v>3.2903772044682853</v>
      </c>
      <c r="V488" s="40">
        <v>4.6573309107026359</v>
      </c>
      <c r="W488" s="40">
        <v>4.0136864910340284</v>
      </c>
      <c r="X488" s="40">
        <v>5.3920614789265047</v>
      </c>
      <c r="Y488" s="40">
        <v>12.883374763624285</v>
      </c>
    </row>
    <row r="489" spans="2:25" x14ac:dyDescent="0.25">
      <c r="B489" s="49"/>
      <c r="C489" s="30" t="s">
        <v>112</v>
      </c>
      <c r="D489" s="40">
        <v>5.0442885603924132</v>
      </c>
      <c r="E489" s="40">
        <v>4.782350921773963</v>
      </c>
      <c r="F489" s="40">
        <v>0.21305228318059022</v>
      </c>
      <c r="G489" s="40">
        <v>3.2648211931101741E-2</v>
      </c>
      <c r="H489" s="40">
        <v>2.902122343651218</v>
      </c>
      <c r="I489" s="40">
        <v>3.4353933093075302</v>
      </c>
      <c r="J489" s="40">
        <v>2.8734401437681854</v>
      </c>
      <c r="K489" s="40">
        <v>1.7083476611466266</v>
      </c>
      <c r="L489" s="40">
        <v>4.6613378158679017</v>
      </c>
      <c r="M489" s="40">
        <v>5.2396331131578089</v>
      </c>
      <c r="N489" s="40">
        <v>3.3066038646605089</v>
      </c>
      <c r="O489" s="40">
        <v>5.0599206793662681</v>
      </c>
      <c r="P489" s="40">
        <v>2.7645726451038817</v>
      </c>
      <c r="Q489" s="40">
        <v>4.5338120281415106</v>
      </c>
      <c r="R489" s="40">
        <v>11.040524028599426</v>
      </c>
      <c r="S489" s="40">
        <v>8.1480261971137047</v>
      </c>
      <c r="T489" s="40">
        <v>2.9787060849836431</v>
      </c>
      <c r="U489" s="40">
        <v>3.1272137486686322</v>
      </c>
      <c r="V489" s="40">
        <v>4.5620602454695947</v>
      </c>
      <c r="W489" s="40">
        <v>3.7007692548842517</v>
      </c>
      <c r="X489" s="40">
        <v>5.3223554806794748</v>
      </c>
      <c r="Y489" s="40">
        <v>12.274872403942165</v>
      </c>
    </row>
    <row r="490" spans="2:25" ht="15" x14ac:dyDescent="0.25">
      <c r="B490" s="49"/>
      <c r="C490" s="31" t="s">
        <v>113</v>
      </c>
      <c r="D490" s="40">
        <v>89.249380660155879</v>
      </c>
      <c r="E490" s="40">
        <v>92.902591323281825</v>
      </c>
      <c r="F490" s="40">
        <v>93.141325934935054</v>
      </c>
      <c r="G490" s="40">
        <v>79.678307971953103</v>
      </c>
      <c r="H490" s="40">
        <v>85.755029076118731</v>
      </c>
      <c r="I490" s="40">
        <v>84.050506065149023</v>
      </c>
      <c r="J490" s="40">
        <v>88.96400400691337</v>
      </c>
      <c r="K490" s="40">
        <v>95.104934349308635</v>
      </c>
      <c r="L490" s="40">
        <v>84.149514584502342</v>
      </c>
      <c r="M490" s="40">
        <v>81.368098234883263</v>
      </c>
      <c r="N490" s="40">
        <v>77.659312732662897</v>
      </c>
      <c r="O490" s="40">
        <v>88.47891963812927</v>
      </c>
      <c r="P490" s="40">
        <v>90.75490614434807</v>
      </c>
      <c r="Q490" s="40">
        <v>82.142736609171976</v>
      </c>
      <c r="R490" s="40">
        <v>74.264465704166156</v>
      </c>
      <c r="S490" s="40">
        <v>81.256866128969264</v>
      </c>
      <c r="T490" s="40">
        <v>93.098650995530932</v>
      </c>
      <c r="U490" s="40">
        <v>88.91196613351724</v>
      </c>
      <c r="V490" s="40">
        <v>89.012921815206681</v>
      </c>
      <c r="W490" s="40">
        <v>84.950354017368511</v>
      </c>
      <c r="X490" s="40">
        <v>88.275622821805257</v>
      </c>
      <c r="Y490" s="40">
        <v>71.218487130765311</v>
      </c>
    </row>
    <row r="491" spans="2:25" ht="15" x14ac:dyDescent="0.25">
      <c r="B491" s="49"/>
      <c r="C491" s="32" t="s">
        <v>114</v>
      </c>
      <c r="D491" s="41">
        <v>109.02262787984409</v>
      </c>
      <c r="E491" s="41">
        <v>111.64907275671816</v>
      </c>
      <c r="F491" s="41">
        <v>93.976474665064956</v>
      </c>
      <c r="G491" s="41">
        <v>79.806281308046891</v>
      </c>
      <c r="H491" s="41">
        <v>97.131191883881286</v>
      </c>
      <c r="I491" s="41">
        <v>97.517006954850984</v>
      </c>
      <c r="J491" s="41">
        <v>100.22768609308662</v>
      </c>
      <c r="K491" s="41">
        <v>101.80152797069137</v>
      </c>
      <c r="L491" s="41">
        <v>102.42159985549767</v>
      </c>
      <c r="M491" s="41">
        <v>101.90709454511673</v>
      </c>
      <c r="N491" s="41">
        <v>90.620975307337076</v>
      </c>
      <c r="O491" s="41">
        <v>108.31346388187072</v>
      </c>
      <c r="P491" s="41">
        <v>101.59183573565193</v>
      </c>
      <c r="Q491" s="41">
        <v>99.914941610828052</v>
      </c>
      <c r="R491" s="41">
        <v>117.54255547583384</v>
      </c>
      <c r="S491" s="41">
        <v>113.19660815103072</v>
      </c>
      <c r="T491" s="41">
        <v>104.77495988446907</v>
      </c>
      <c r="U491" s="41">
        <v>101.17041982648277</v>
      </c>
      <c r="V491" s="41">
        <v>106.8958651247933</v>
      </c>
      <c r="W491" s="41">
        <v>99.457135862631489</v>
      </c>
      <c r="X491" s="41">
        <v>109.13887259819474</v>
      </c>
      <c r="Y491" s="41">
        <v>119.33519354923472</v>
      </c>
    </row>
    <row r="492" spans="2:25" ht="15" customHeight="1" x14ac:dyDescent="0.25">
      <c r="B492" s="49" t="s">
        <v>91</v>
      </c>
      <c r="C492" s="29" t="s">
        <v>15</v>
      </c>
      <c r="D492" s="39">
        <v>96.426891549999993</v>
      </c>
      <c r="E492" s="39">
        <v>95.175551870000007</v>
      </c>
      <c r="F492" s="39">
        <v>99.073164180000006</v>
      </c>
      <c r="G492" s="39">
        <v>82.346645120000005</v>
      </c>
      <c r="H492" s="39">
        <v>90.819252329999998</v>
      </c>
      <c r="I492" s="39">
        <v>91.269196649999998</v>
      </c>
      <c r="J492" s="39">
        <v>94.07496811</v>
      </c>
      <c r="K492" s="39">
        <v>101.15874314</v>
      </c>
      <c r="L492" s="39">
        <v>95.021423900000002</v>
      </c>
      <c r="M492" s="39">
        <v>93.122757179999994</v>
      </c>
      <c r="N492" s="39">
        <v>93.182061730000001</v>
      </c>
      <c r="O492" s="39">
        <v>99.383260160000006</v>
      </c>
      <c r="P492" s="39">
        <v>91.981144490000005</v>
      </c>
      <c r="Q492" s="39">
        <v>89.673423159999999</v>
      </c>
      <c r="R492" s="39">
        <v>98.640613479999999</v>
      </c>
      <c r="S492" s="39">
        <v>95.647555199999999</v>
      </c>
      <c r="T492" s="39">
        <v>95.952556560000005</v>
      </c>
      <c r="U492" s="39">
        <v>88.944818690000005</v>
      </c>
      <c r="V492" s="39">
        <v>93.783522820000002</v>
      </c>
      <c r="W492" s="39">
        <v>98.999446300000002</v>
      </c>
      <c r="X492" s="39">
        <v>97.769680710000003</v>
      </c>
      <c r="Y492" s="39">
        <v>100.35923964</v>
      </c>
    </row>
    <row r="493" spans="2:25" x14ac:dyDescent="0.25">
      <c r="B493" s="49"/>
      <c r="C493" s="30" t="s">
        <v>16</v>
      </c>
      <c r="D493" s="40">
        <v>5.0356550678526721</v>
      </c>
      <c r="E493" s="40">
        <v>4.1800533267441091</v>
      </c>
      <c r="F493" s="40">
        <v>0.20427634412897594</v>
      </c>
      <c r="G493" s="40">
        <v>4.465870534674863E-2</v>
      </c>
      <c r="H493" s="40">
        <v>3.833913556436503</v>
      </c>
      <c r="I493" s="40">
        <v>4.1171128268108177</v>
      </c>
      <c r="J493" s="40">
        <v>2.8709076181306226</v>
      </c>
      <c r="K493" s="40">
        <v>1.9011730722871101</v>
      </c>
      <c r="L493" s="40">
        <v>5.8467172251742987</v>
      </c>
      <c r="M493" s="40">
        <v>7.2607718898144533</v>
      </c>
      <c r="N493" s="40">
        <v>3.8027480080394569</v>
      </c>
      <c r="O493" s="40">
        <v>4.6698997700779028</v>
      </c>
      <c r="P493" s="40">
        <v>2.7699631826136368</v>
      </c>
      <c r="Q493" s="40">
        <v>2.9898273153933559</v>
      </c>
      <c r="R493" s="40">
        <v>10.172756283668056</v>
      </c>
      <c r="S493" s="40">
        <v>6.7191853510413164</v>
      </c>
      <c r="T493" s="40">
        <v>3.1218377065061436</v>
      </c>
      <c r="U493" s="40">
        <v>3.016587708984698</v>
      </c>
      <c r="V493" s="40">
        <v>4.81034597064221</v>
      </c>
      <c r="W493" s="40">
        <v>4.3359758805596984</v>
      </c>
      <c r="X493" s="40">
        <v>4.9224599422409323</v>
      </c>
      <c r="Y493" s="40">
        <v>13.50506585971139</v>
      </c>
    </row>
    <row r="494" spans="2:25" x14ac:dyDescent="0.25">
      <c r="B494" s="49"/>
      <c r="C494" s="30" t="s">
        <v>112</v>
      </c>
      <c r="D494" s="40">
        <v>4.855725651110375</v>
      </c>
      <c r="E494" s="40">
        <v>3.9783888221890003</v>
      </c>
      <c r="F494" s="40">
        <v>0.20238303779980213</v>
      </c>
      <c r="G494" s="40">
        <v>3.6774945607073561E-2</v>
      </c>
      <c r="H494" s="40">
        <v>3.4819316269341445</v>
      </c>
      <c r="I494" s="40">
        <v>3.7576558022043391</v>
      </c>
      <c r="J494" s="40">
        <v>2.7008054262239436</v>
      </c>
      <c r="K494" s="40">
        <v>1.9232027848417641</v>
      </c>
      <c r="L494" s="40">
        <v>5.5556339587671877</v>
      </c>
      <c r="M494" s="40">
        <v>6.7614309763456095</v>
      </c>
      <c r="N494" s="40">
        <v>3.5434789962876723</v>
      </c>
      <c r="O494" s="40">
        <v>4.6410986377077643</v>
      </c>
      <c r="P494" s="40">
        <v>2.5478438373196521</v>
      </c>
      <c r="Q494" s="40">
        <v>2.6810805002859519</v>
      </c>
      <c r="R494" s="40">
        <v>10.034469206035419</v>
      </c>
      <c r="S494" s="40">
        <v>6.4267365176275568</v>
      </c>
      <c r="T494" s="40">
        <v>2.9954830910467143</v>
      </c>
      <c r="U494" s="40">
        <v>2.6830984683812646</v>
      </c>
      <c r="V494" s="40">
        <v>4.5113119110981881</v>
      </c>
      <c r="W494" s="40">
        <v>4.2925921134556511</v>
      </c>
      <c r="X494" s="40">
        <v>4.8126733686066103</v>
      </c>
      <c r="Y494" s="40">
        <v>13.553581409687581</v>
      </c>
    </row>
    <row r="495" spans="2:25" ht="15" x14ac:dyDescent="0.25">
      <c r="B495" s="49"/>
      <c r="C495" s="31" t="s">
        <v>113</v>
      </c>
      <c r="D495" s="40">
        <v>86.909844329401935</v>
      </c>
      <c r="E495" s="40">
        <v>87.378054897824896</v>
      </c>
      <c r="F495" s="40">
        <v>98.676500417913871</v>
      </c>
      <c r="G495" s="40">
        <v>82.274565810586139</v>
      </c>
      <c r="H495" s="40">
        <v>83.994810353789916</v>
      </c>
      <c r="I495" s="40">
        <v>83.904325003539356</v>
      </c>
      <c r="J495" s="40">
        <v>88.781486463824052</v>
      </c>
      <c r="K495" s="40">
        <v>97.389337638248989</v>
      </c>
      <c r="L495" s="40">
        <v>84.132567163574109</v>
      </c>
      <c r="M495" s="40">
        <v>79.870587819721706</v>
      </c>
      <c r="N495" s="40">
        <v>86.236980148804165</v>
      </c>
      <c r="O495" s="40">
        <v>90.286882127353721</v>
      </c>
      <c r="P495" s="40">
        <v>86.987460115143662</v>
      </c>
      <c r="Q495" s="40">
        <v>84.41860536815679</v>
      </c>
      <c r="R495" s="40">
        <v>78.973419123213091</v>
      </c>
      <c r="S495" s="40">
        <v>83.051403219914732</v>
      </c>
      <c r="T495" s="40">
        <v>90.081517807161944</v>
      </c>
      <c r="U495" s="40">
        <v>83.686042502484227</v>
      </c>
      <c r="V495" s="40">
        <v>84.941514778395259</v>
      </c>
      <c r="W495" s="40">
        <v>90.586129929826967</v>
      </c>
      <c r="X495" s="40">
        <v>88.337014726026723</v>
      </c>
      <c r="Y495" s="40">
        <v>73.794650737786</v>
      </c>
    </row>
    <row r="496" spans="2:25" ht="15" x14ac:dyDescent="0.25">
      <c r="B496" s="49"/>
      <c r="C496" s="32" t="s">
        <v>114</v>
      </c>
      <c r="D496" s="41">
        <v>105.94393877059805</v>
      </c>
      <c r="E496" s="41">
        <v>102.97304884217512</v>
      </c>
      <c r="F496" s="41">
        <v>99.469827942086141</v>
      </c>
      <c r="G496" s="41">
        <v>82.418724429413857</v>
      </c>
      <c r="H496" s="41">
        <v>97.643694306210094</v>
      </c>
      <c r="I496" s="41">
        <v>98.634068296460654</v>
      </c>
      <c r="J496" s="41">
        <v>99.368449756175934</v>
      </c>
      <c r="K496" s="41">
        <v>104.92814864175102</v>
      </c>
      <c r="L496" s="41">
        <v>105.9102806364259</v>
      </c>
      <c r="M496" s="41">
        <v>106.37492654027828</v>
      </c>
      <c r="N496" s="41">
        <v>100.12714331119582</v>
      </c>
      <c r="O496" s="41">
        <v>108.47963819264628</v>
      </c>
      <c r="P496" s="41">
        <v>96.974828864856349</v>
      </c>
      <c r="Q496" s="41">
        <v>94.928240951843193</v>
      </c>
      <c r="R496" s="41">
        <v>118.30780783678689</v>
      </c>
      <c r="S496" s="41">
        <v>108.24370718008528</v>
      </c>
      <c r="T496" s="41">
        <v>101.82359531283807</v>
      </c>
      <c r="U496" s="41">
        <v>94.203594877515783</v>
      </c>
      <c r="V496" s="41">
        <v>102.62553086160474</v>
      </c>
      <c r="W496" s="41">
        <v>107.41276267017302</v>
      </c>
      <c r="X496" s="41">
        <v>107.20234669397328</v>
      </c>
      <c r="Y496" s="41">
        <v>126.92382854221398</v>
      </c>
    </row>
    <row r="497" spans="2:25" ht="15" customHeight="1" x14ac:dyDescent="0.25">
      <c r="B497" s="49" t="s">
        <v>92</v>
      </c>
      <c r="C497" s="29" t="s">
        <v>15</v>
      </c>
      <c r="D497" s="39">
        <v>95.412853040000002</v>
      </c>
      <c r="E497" s="39">
        <v>82.482966950000005</v>
      </c>
      <c r="F497" s="39">
        <v>88.672784160000006</v>
      </c>
      <c r="G497" s="39">
        <v>71.134947550000007</v>
      </c>
      <c r="H497" s="39">
        <v>84.562763439999998</v>
      </c>
      <c r="I497" s="39">
        <v>83.865262150000007</v>
      </c>
      <c r="J497" s="39">
        <v>83.823859510000005</v>
      </c>
      <c r="K497" s="39">
        <v>98.916118909999994</v>
      </c>
      <c r="L497" s="39">
        <v>98.709550719999996</v>
      </c>
      <c r="M497" s="39">
        <v>95.46790172</v>
      </c>
      <c r="N497" s="39">
        <v>93.103554560000006</v>
      </c>
      <c r="O497" s="39">
        <v>99.479717609999994</v>
      </c>
      <c r="P497" s="39">
        <v>89.485635779999996</v>
      </c>
      <c r="Q497" s="39">
        <v>85.582755079999998</v>
      </c>
      <c r="R497" s="39">
        <v>97.441421570000003</v>
      </c>
      <c r="S497" s="39">
        <v>100.07196568000001</v>
      </c>
      <c r="T497" s="39">
        <v>94.70198096</v>
      </c>
      <c r="U497" s="39">
        <v>91.527178449999994</v>
      </c>
      <c r="V497" s="39">
        <v>95.156749939999997</v>
      </c>
      <c r="W497" s="39">
        <v>101.29813153000002</v>
      </c>
      <c r="X497" s="39">
        <v>91.462622359999997</v>
      </c>
      <c r="Y497" s="39">
        <v>94.276074320000006</v>
      </c>
    </row>
    <row r="498" spans="2:25" x14ac:dyDescent="0.25">
      <c r="B498" s="49"/>
      <c r="C498" s="30" t="s">
        <v>16</v>
      </c>
      <c r="D498" s="40">
        <v>5.2458856620437828</v>
      </c>
      <c r="E498" s="40">
        <v>3.7532770337418642</v>
      </c>
      <c r="F498" s="40">
        <v>0.23066942748250718</v>
      </c>
      <c r="G498" s="40">
        <v>3.8121188533756858E-2</v>
      </c>
      <c r="H498" s="40">
        <v>3.2091932085563624</v>
      </c>
      <c r="I498" s="40">
        <v>4.5300404651619672</v>
      </c>
      <c r="J498" s="40">
        <v>2.8955647278436518</v>
      </c>
      <c r="K498" s="40">
        <v>3.6589673482477525</v>
      </c>
      <c r="L498" s="40">
        <v>6.6249520417201513</v>
      </c>
      <c r="M498" s="40">
        <v>7.2352887208271248</v>
      </c>
      <c r="N498" s="40">
        <v>3.2360795161062494</v>
      </c>
      <c r="O498" s="40">
        <v>6.3352422838942157</v>
      </c>
      <c r="P498" s="40">
        <v>3.326336460095463</v>
      </c>
      <c r="Q498" s="40">
        <v>3.3917806485593958</v>
      </c>
      <c r="R498" s="40">
        <v>10.079099021790979</v>
      </c>
      <c r="S498" s="40">
        <v>6.1971389673940331</v>
      </c>
      <c r="T498" s="40">
        <v>3.3150191858426417</v>
      </c>
      <c r="U498" s="40">
        <v>2.4708298392204009</v>
      </c>
      <c r="V498" s="40">
        <v>4.6675335354395937</v>
      </c>
      <c r="W498" s="40">
        <v>3.7884790261613412</v>
      </c>
      <c r="X498" s="40">
        <v>4.1714732844865017</v>
      </c>
      <c r="Y498" s="40">
        <v>11.86484990903578</v>
      </c>
    </row>
    <row r="499" spans="2:25" x14ac:dyDescent="0.25">
      <c r="B499" s="49"/>
      <c r="C499" s="30" t="s">
        <v>112</v>
      </c>
      <c r="D499" s="40">
        <v>5.0052491773722654</v>
      </c>
      <c r="E499" s="40">
        <v>3.0958142552832424</v>
      </c>
      <c r="F499" s="40">
        <v>0.20454100355467134</v>
      </c>
      <c r="G499" s="40">
        <v>2.7117487468924558E-2</v>
      </c>
      <c r="H499" s="40">
        <v>2.7137824612840622</v>
      </c>
      <c r="I499" s="40">
        <v>3.7991303116091633</v>
      </c>
      <c r="J499" s="40">
        <v>2.4271741094887767</v>
      </c>
      <c r="K499" s="40">
        <v>3.6193084930708204</v>
      </c>
      <c r="L499" s="40">
        <v>6.5394603957974278</v>
      </c>
      <c r="M499" s="40">
        <v>6.9073783251574854</v>
      </c>
      <c r="N499" s="40">
        <v>3.0129050578829659</v>
      </c>
      <c r="O499" s="40">
        <v>6.3022811339272797</v>
      </c>
      <c r="P499" s="40">
        <v>2.9765933294983711</v>
      </c>
      <c r="Q499" s="40">
        <v>2.902779325307423</v>
      </c>
      <c r="R499" s="40">
        <v>9.8212173682810935</v>
      </c>
      <c r="S499" s="40">
        <v>6.2015987805924633</v>
      </c>
      <c r="T499" s="40">
        <v>3.1393888381970454</v>
      </c>
      <c r="U499" s="40">
        <v>2.2614808361391043</v>
      </c>
      <c r="V499" s="40">
        <v>4.4414732146838949</v>
      </c>
      <c r="W499" s="40">
        <v>3.8376584669073797</v>
      </c>
      <c r="X499" s="40">
        <v>3.8153388570381774</v>
      </c>
      <c r="Y499" s="40">
        <v>11.185714718199025</v>
      </c>
    </row>
    <row r="500" spans="2:25" ht="15" x14ac:dyDescent="0.25">
      <c r="B500" s="49"/>
      <c r="C500" s="31" t="s">
        <v>113</v>
      </c>
      <c r="D500" s="40">
        <v>85.602744771025229</v>
      </c>
      <c r="E500" s="40">
        <v>76.415286076424906</v>
      </c>
      <c r="F500" s="40">
        <v>88.271890872284942</v>
      </c>
      <c r="G500" s="40">
        <v>71.081798038436773</v>
      </c>
      <c r="H500" s="40">
        <v>79.243848396329852</v>
      </c>
      <c r="I500" s="40">
        <v>76.419099205320819</v>
      </c>
      <c r="J500" s="40">
        <v>79.066693353705645</v>
      </c>
      <c r="K500" s="40">
        <v>91.822406651351585</v>
      </c>
      <c r="L500" s="40">
        <v>85.892445044589536</v>
      </c>
      <c r="M500" s="40">
        <v>81.929699480329873</v>
      </c>
      <c r="N500" s="40">
        <v>87.198377495150325</v>
      </c>
      <c r="O500" s="40">
        <v>87.127480992589597</v>
      </c>
      <c r="P500" s="40">
        <v>83.651621429679736</v>
      </c>
      <c r="Q500" s="40">
        <v>79.893406837242068</v>
      </c>
      <c r="R500" s="40">
        <v>78.19216818148675</v>
      </c>
      <c r="S500" s="40">
        <v>87.917125353696051</v>
      </c>
      <c r="T500" s="40">
        <v>88.548893228000068</v>
      </c>
      <c r="U500" s="40">
        <v>87.09475834394604</v>
      </c>
      <c r="V500" s="40">
        <v>86.451622640727777</v>
      </c>
      <c r="W500" s="40">
        <v>93.776435650077715</v>
      </c>
      <c r="X500" s="40">
        <v>83.984695019214982</v>
      </c>
      <c r="Y500" s="40">
        <v>72.352408593568427</v>
      </c>
    </row>
    <row r="501" spans="2:25" ht="15" x14ac:dyDescent="0.25">
      <c r="B501" s="49"/>
      <c r="C501" s="32" t="s">
        <v>114</v>
      </c>
      <c r="D501" s="41">
        <v>105.22296130897479</v>
      </c>
      <c r="E501" s="41">
        <v>88.550647823575105</v>
      </c>
      <c r="F501" s="41">
        <v>89.073677447715085</v>
      </c>
      <c r="G501" s="41">
        <v>71.188097061563241</v>
      </c>
      <c r="H501" s="41">
        <v>89.881678483670143</v>
      </c>
      <c r="I501" s="41">
        <v>91.311425094679194</v>
      </c>
      <c r="J501" s="41">
        <v>88.581025666294366</v>
      </c>
      <c r="K501" s="41">
        <v>106.0098311686484</v>
      </c>
      <c r="L501" s="41">
        <v>111.52665639541046</v>
      </c>
      <c r="M501" s="41">
        <v>109.00610395967013</v>
      </c>
      <c r="N501" s="41">
        <v>99.008731624849688</v>
      </c>
      <c r="O501" s="41">
        <v>111.83195422741038</v>
      </c>
      <c r="P501" s="41">
        <v>95.319650130320241</v>
      </c>
      <c r="Q501" s="41">
        <v>91.272103322757928</v>
      </c>
      <c r="R501" s="41">
        <v>116.69067495851327</v>
      </c>
      <c r="S501" s="41">
        <v>112.22680600630397</v>
      </c>
      <c r="T501" s="41">
        <v>100.85506869199993</v>
      </c>
      <c r="U501" s="41">
        <v>95.959598556053948</v>
      </c>
      <c r="V501" s="41">
        <v>103.86187723927222</v>
      </c>
      <c r="W501" s="41">
        <v>108.81982740992231</v>
      </c>
      <c r="X501" s="41">
        <v>98.940549700785013</v>
      </c>
      <c r="Y501" s="41">
        <v>116.19974004643159</v>
      </c>
    </row>
    <row r="502" spans="2:25" ht="15" customHeight="1" x14ac:dyDescent="0.25">
      <c r="B502" s="49" t="s">
        <v>93</v>
      </c>
      <c r="C502" s="29" t="s">
        <v>15</v>
      </c>
      <c r="D502" s="39">
        <v>100.15788736</v>
      </c>
      <c r="E502" s="39">
        <v>88.259292310000006</v>
      </c>
      <c r="F502" s="39">
        <v>100.54131747</v>
      </c>
      <c r="G502" s="39">
        <v>92.10545381</v>
      </c>
      <c r="H502" s="39">
        <v>93.487439600000002</v>
      </c>
      <c r="I502" s="39">
        <v>96.891821980000003</v>
      </c>
      <c r="J502" s="39">
        <v>89.389565360000006</v>
      </c>
      <c r="K502" s="39">
        <v>105.84159567</v>
      </c>
      <c r="L502" s="39">
        <v>99.391180230000003</v>
      </c>
      <c r="M502" s="39">
        <v>105.52169126</v>
      </c>
      <c r="N502" s="39">
        <v>95.097244610000004</v>
      </c>
      <c r="O502" s="39">
        <v>96.61486481</v>
      </c>
      <c r="P502" s="39">
        <v>94.122696480000002</v>
      </c>
      <c r="Q502" s="39">
        <v>90.282832350000007</v>
      </c>
      <c r="R502" s="39">
        <v>94.318346539999993</v>
      </c>
      <c r="S502" s="39">
        <v>105.31469976</v>
      </c>
      <c r="T502" s="39">
        <v>99.703217030000005</v>
      </c>
      <c r="U502" s="39">
        <v>101.80677332</v>
      </c>
      <c r="V502" s="39">
        <v>105.11904521999999</v>
      </c>
      <c r="W502" s="39">
        <v>96.939251999999982</v>
      </c>
      <c r="X502" s="39">
        <v>99.532748470000001</v>
      </c>
      <c r="Y502" s="39">
        <v>92.613635560000006</v>
      </c>
    </row>
    <row r="503" spans="2:25" x14ac:dyDescent="0.25">
      <c r="B503" s="49"/>
      <c r="C503" s="30" t="s">
        <v>16</v>
      </c>
      <c r="D503" s="40">
        <v>5.3250035511283196</v>
      </c>
      <c r="E503" s="40">
        <v>3.9947699827432945</v>
      </c>
      <c r="F503" s="40">
        <v>0.22214780894457176</v>
      </c>
      <c r="G503" s="40">
        <v>7.4765489017124889E-2</v>
      </c>
      <c r="H503" s="40">
        <v>3.0666930782590711</v>
      </c>
      <c r="I503" s="40">
        <v>4.0885536244898502</v>
      </c>
      <c r="J503" s="40">
        <v>3.1411261967087172</v>
      </c>
      <c r="K503" s="40">
        <v>3.6270838941383179</v>
      </c>
      <c r="L503" s="40">
        <v>5.5016249065733547</v>
      </c>
      <c r="M503" s="40">
        <v>5.8316790812305408</v>
      </c>
      <c r="N503" s="40">
        <v>3.2804972808558035</v>
      </c>
      <c r="O503" s="40">
        <v>4.106462369600405</v>
      </c>
      <c r="P503" s="40">
        <v>2.9370860385254627</v>
      </c>
      <c r="Q503" s="40">
        <v>3.0314711276249739</v>
      </c>
      <c r="R503" s="40">
        <v>10.009092564720572</v>
      </c>
      <c r="S503" s="40">
        <v>6.929136035116028</v>
      </c>
      <c r="T503" s="40">
        <v>3.2492981929963851</v>
      </c>
      <c r="U503" s="40">
        <v>3.6380197923646267</v>
      </c>
      <c r="V503" s="40">
        <v>4.4080362770409796</v>
      </c>
      <c r="W503" s="40">
        <v>5.9821070722863094</v>
      </c>
      <c r="X503" s="40">
        <v>4.0141962113528944</v>
      </c>
      <c r="Y503" s="40">
        <v>13.064089674369558</v>
      </c>
    </row>
    <row r="504" spans="2:25" x14ac:dyDescent="0.25">
      <c r="B504" s="49"/>
      <c r="C504" s="30" t="s">
        <v>112</v>
      </c>
      <c r="D504" s="40">
        <v>5.3334110586551029</v>
      </c>
      <c r="E504" s="40">
        <v>3.5257557161815414</v>
      </c>
      <c r="F504" s="40">
        <v>0.22335033384361094</v>
      </c>
      <c r="G504" s="40">
        <v>6.8863092952488589E-2</v>
      </c>
      <c r="H504" s="40">
        <v>2.8669728392548302</v>
      </c>
      <c r="I504" s="40">
        <v>3.9614740993975435</v>
      </c>
      <c r="J504" s="40">
        <v>2.8078390546470207</v>
      </c>
      <c r="K504" s="40">
        <v>3.8389634698455692</v>
      </c>
      <c r="L504" s="40">
        <v>5.4681299264708922</v>
      </c>
      <c r="M504" s="40">
        <v>6.1536863953700953</v>
      </c>
      <c r="N504" s="40">
        <v>3.1196625235998421</v>
      </c>
      <c r="O504" s="40">
        <v>3.9674530668629537</v>
      </c>
      <c r="P504" s="40">
        <v>2.7644645773977774</v>
      </c>
      <c r="Q504" s="40">
        <v>2.7368979958923099</v>
      </c>
      <c r="R504" s="40">
        <v>9.4404106107025214</v>
      </c>
      <c r="S504" s="40">
        <v>7.2973988113444133</v>
      </c>
      <c r="T504" s="40">
        <v>3.2396548293150542</v>
      </c>
      <c r="U504" s="40">
        <v>3.7037505633493906</v>
      </c>
      <c r="V504" s="40">
        <v>4.6336856473767112</v>
      </c>
      <c r="W504" s="40">
        <v>5.7990098497134461</v>
      </c>
      <c r="X504" s="40">
        <v>3.9954398181381454</v>
      </c>
      <c r="Y504" s="40">
        <v>12.099128400252214</v>
      </c>
    </row>
    <row r="505" spans="2:25" ht="15" x14ac:dyDescent="0.25">
      <c r="B505" s="49"/>
      <c r="C505" s="31" t="s">
        <v>113</v>
      </c>
      <c r="D505" s="40">
        <v>89.704594280216369</v>
      </c>
      <c r="E505" s="40">
        <v>81.34894753433332</v>
      </c>
      <c r="F505" s="40">
        <v>100.1035594772701</v>
      </c>
      <c r="G505" s="40">
        <v>91.970483405284824</v>
      </c>
      <c r="H505" s="40">
        <v>87.86828251937014</v>
      </c>
      <c r="I505" s="40">
        <v>89.127472199237218</v>
      </c>
      <c r="J505" s="40">
        <v>83.886304025969636</v>
      </c>
      <c r="K505" s="40">
        <v>98.317365597934241</v>
      </c>
      <c r="L505" s="40">
        <v>88.673833815204659</v>
      </c>
      <c r="M505" s="40">
        <v>93.460678885529177</v>
      </c>
      <c r="N505" s="40">
        <v>88.982826662734482</v>
      </c>
      <c r="O505" s="40">
        <v>88.838815641447255</v>
      </c>
      <c r="P505" s="40">
        <v>88.704447833905846</v>
      </c>
      <c r="Q505" s="40">
        <v>84.918608696045538</v>
      </c>
      <c r="R505" s="40">
        <v>75.81547306148785</v>
      </c>
      <c r="S505" s="40">
        <v>91.011969929300776</v>
      </c>
      <c r="T505" s="40">
        <v>93.353607855100051</v>
      </c>
      <c r="U505" s="40">
        <v>94.547556374096914</v>
      </c>
      <c r="V505" s="40">
        <v>96.037190226058556</v>
      </c>
      <c r="W505" s="40">
        <v>85.57338915228496</v>
      </c>
      <c r="X505" s="40">
        <v>91.701829887714254</v>
      </c>
      <c r="Y505" s="40">
        <v>68.89980922450259</v>
      </c>
    </row>
    <row r="506" spans="2:25" ht="15" x14ac:dyDescent="0.25">
      <c r="B506" s="49"/>
      <c r="C506" s="32" t="s">
        <v>114</v>
      </c>
      <c r="D506" s="41">
        <v>110.61118043978364</v>
      </c>
      <c r="E506" s="41">
        <v>95.169637085666679</v>
      </c>
      <c r="F506" s="41">
        <v>100.97907546272988</v>
      </c>
      <c r="G506" s="41">
        <v>92.24042421471519</v>
      </c>
      <c r="H506" s="41">
        <v>99.106596680629863</v>
      </c>
      <c r="I506" s="41">
        <v>104.65617176076279</v>
      </c>
      <c r="J506" s="41">
        <v>94.89282669403039</v>
      </c>
      <c r="K506" s="41">
        <v>113.36582574206575</v>
      </c>
      <c r="L506" s="41">
        <v>110.10852664479533</v>
      </c>
      <c r="M506" s="41">
        <v>117.58270363447083</v>
      </c>
      <c r="N506" s="41">
        <v>101.21166255726551</v>
      </c>
      <c r="O506" s="41">
        <v>104.39091397855276</v>
      </c>
      <c r="P506" s="41">
        <v>99.540945126094172</v>
      </c>
      <c r="Q506" s="41">
        <v>95.647056003954461</v>
      </c>
      <c r="R506" s="41">
        <v>112.82122001851214</v>
      </c>
      <c r="S506" s="41">
        <v>119.6174295906992</v>
      </c>
      <c r="T506" s="41">
        <v>106.05282620489996</v>
      </c>
      <c r="U506" s="41">
        <v>109.0659902659031</v>
      </c>
      <c r="V506" s="41">
        <v>114.20090021394144</v>
      </c>
      <c r="W506" s="41">
        <v>108.30511484771502</v>
      </c>
      <c r="X506" s="41">
        <v>107.36366705228573</v>
      </c>
      <c r="Y506" s="41">
        <v>116.32746189549742</v>
      </c>
    </row>
    <row r="508" spans="2:25" x14ac:dyDescent="0.25">
      <c r="B508" s="64" t="s">
        <v>105</v>
      </c>
      <c r="C508" s="64"/>
      <c r="D508" s="64"/>
      <c r="E508" s="10"/>
      <c r="F508" s="10"/>
      <c r="G508" s="10"/>
      <c r="H508" s="10"/>
      <c r="I508" s="10"/>
      <c r="J508" s="10"/>
      <c r="K508" s="10"/>
      <c r="L508" s="10"/>
      <c r="M508" s="10"/>
      <c r="N508" s="10"/>
    </row>
    <row r="509" spans="2:25" x14ac:dyDescent="0.25">
      <c r="B509" s="64"/>
      <c r="C509" s="64"/>
      <c r="D509" s="64"/>
      <c r="E509" s="12"/>
      <c r="F509" s="12"/>
      <c r="G509" s="12"/>
      <c r="H509" s="12"/>
      <c r="I509" s="12"/>
      <c r="J509" s="12"/>
      <c r="K509" s="12"/>
      <c r="L509" s="12"/>
      <c r="M509" s="11"/>
      <c r="N509" s="11"/>
    </row>
    <row r="510" spans="2:25" x14ac:dyDescent="0.25">
      <c r="B510" s="64"/>
      <c r="C510" s="64"/>
      <c r="D510" s="64"/>
      <c r="E510" s="12"/>
      <c r="F510" s="12"/>
      <c r="G510" s="12"/>
      <c r="H510" s="12"/>
      <c r="I510" s="12"/>
      <c r="J510" s="12"/>
      <c r="K510" s="12"/>
      <c r="L510" s="12"/>
      <c r="M510" s="11"/>
      <c r="N510" s="11"/>
    </row>
    <row r="511" spans="2:25" x14ac:dyDescent="0.25">
      <c r="B511" s="64"/>
      <c r="C511" s="64"/>
      <c r="D511" s="64"/>
      <c r="E511" s="12"/>
      <c r="F511" s="12"/>
      <c r="G511" s="12"/>
      <c r="H511" s="12"/>
      <c r="I511" s="12"/>
      <c r="J511" s="12"/>
      <c r="K511" s="12"/>
      <c r="L511" s="12"/>
      <c r="M511" s="11"/>
      <c r="N511" s="11"/>
    </row>
    <row r="512" spans="2:25" x14ac:dyDescent="0.25">
      <c r="B512" s="26" t="s">
        <v>106</v>
      </c>
      <c r="C512" s="2"/>
    </row>
    <row r="514" spans="2:4" x14ac:dyDescent="0.25">
      <c r="B514" s="27" t="s">
        <v>108</v>
      </c>
    </row>
    <row r="516" spans="2:4" x14ac:dyDescent="0.25">
      <c r="B516" s="37" t="s">
        <v>104</v>
      </c>
      <c r="C516" s="37"/>
      <c r="D516" s="37"/>
    </row>
  </sheetData>
  <mergeCells count="135">
    <mergeCell ref="B307:B311"/>
    <mergeCell ref="B312:B316"/>
    <mergeCell ref="B267:B271"/>
    <mergeCell ref="B272:B276"/>
    <mergeCell ref="B277:B281"/>
    <mergeCell ref="B282:B286"/>
    <mergeCell ref="B287:B291"/>
    <mergeCell ref="B242:B246"/>
    <mergeCell ref="B247:B251"/>
    <mergeCell ref="B252:B256"/>
    <mergeCell ref="B257:B261"/>
    <mergeCell ref="B262:B266"/>
    <mergeCell ref="B292:B296"/>
    <mergeCell ref="B297:B301"/>
    <mergeCell ref="B302:B306"/>
    <mergeCell ref="B347:B351"/>
    <mergeCell ref="B352:B356"/>
    <mergeCell ref="B357:B361"/>
    <mergeCell ref="B362:B366"/>
    <mergeCell ref="B317:B321"/>
    <mergeCell ref="B322:B326"/>
    <mergeCell ref="B327:B331"/>
    <mergeCell ref="B332:B336"/>
    <mergeCell ref="B337:B341"/>
    <mergeCell ref="B342:B346"/>
    <mergeCell ref="B397:B401"/>
    <mergeCell ref="B402:B406"/>
    <mergeCell ref="B407:B411"/>
    <mergeCell ref="B412:B416"/>
    <mergeCell ref="B367:B371"/>
    <mergeCell ref="B372:B376"/>
    <mergeCell ref="B377:B381"/>
    <mergeCell ref="B382:B386"/>
    <mergeCell ref="B387:B391"/>
    <mergeCell ref="B392:B396"/>
    <mergeCell ref="B442:B446"/>
    <mergeCell ref="B447:B451"/>
    <mergeCell ref="B452:B456"/>
    <mergeCell ref="B457:B461"/>
    <mergeCell ref="B462:B466"/>
    <mergeCell ref="B417:B421"/>
    <mergeCell ref="B422:B426"/>
    <mergeCell ref="B427:B431"/>
    <mergeCell ref="B432:B436"/>
    <mergeCell ref="B437:B441"/>
    <mergeCell ref="B492:B496"/>
    <mergeCell ref="B497:B501"/>
    <mergeCell ref="B502:B506"/>
    <mergeCell ref="B467:B471"/>
    <mergeCell ref="B472:B476"/>
    <mergeCell ref="B477:B481"/>
    <mergeCell ref="B482:B486"/>
    <mergeCell ref="B487:B491"/>
    <mergeCell ref="B508:D511"/>
    <mergeCell ref="B217:B221"/>
    <mergeCell ref="B222:B226"/>
    <mergeCell ref="B227:B231"/>
    <mergeCell ref="B232:B236"/>
    <mergeCell ref="B237:B241"/>
    <mergeCell ref="X15:X16"/>
    <mergeCell ref="K15:K16"/>
    <mergeCell ref="L15:L16"/>
    <mergeCell ref="M15:M16"/>
    <mergeCell ref="N15:N16"/>
    <mergeCell ref="O15:O16"/>
    <mergeCell ref="P15:P16"/>
    <mergeCell ref="E15:E16"/>
    <mergeCell ref="F15:F16"/>
    <mergeCell ref="G15:G16"/>
    <mergeCell ref="H15:H16"/>
    <mergeCell ref="I15:I16"/>
    <mergeCell ref="J15:J16"/>
    <mergeCell ref="B137:B141"/>
    <mergeCell ref="W15:W16"/>
    <mergeCell ref="B192:B196"/>
    <mergeCell ref="B197:B201"/>
    <mergeCell ref="B14:B16"/>
    <mergeCell ref="C14:C16"/>
    <mergeCell ref="B117:B121"/>
    <mergeCell ref="B112:B116"/>
    <mergeCell ref="B97:B101"/>
    <mergeCell ref="B92:B96"/>
    <mergeCell ref="D14:Y14"/>
    <mergeCell ref="B107:B111"/>
    <mergeCell ref="B87:B91"/>
    <mergeCell ref="B82:B86"/>
    <mergeCell ref="B77:B81"/>
    <mergeCell ref="B72:B76"/>
    <mergeCell ref="B67:B71"/>
    <mergeCell ref="B62:B66"/>
    <mergeCell ref="B57:B61"/>
    <mergeCell ref="B52:B56"/>
    <mergeCell ref="B47:B51"/>
    <mergeCell ref="B42:B46"/>
    <mergeCell ref="B37:B41"/>
    <mergeCell ref="B32:B36"/>
    <mergeCell ref="B27:B31"/>
    <mergeCell ref="B22:B26"/>
    <mergeCell ref="B17:B21"/>
    <mergeCell ref="B212:B216"/>
    <mergeCell ref="B167:B171"/>
    <mergeCell ref="B172:B176"/>
    <mergeCell ref="B177:B181"/>
    <mergeCell ref="B182:B186"/>
    <mergeCell ref="B187:B191"/>
    <mergeCell ref="B147:B151"/>
    <mergeCell ref="B152:B156"/>
    <mergeCell ref="B157:B161"/>
    <mergeCell ref="B162:B166"/>
    <mergeCell ref="B202:B206"/>
    <mergeCell ref="B207:B211"/>
    <mergeCell ref="C1:D1"/>
    <mergeCell ref="C2:D2"/>
    <mergeCell ref="C5:D5"/>
    <mergeCell ref="B7:D7"/>
    <mergeCell ref="B142:B146"/>
    <mergeCell ref="C9:D9"/>
    <mergeCell ref="C10:D10"/>
    <mergeCell ref="B11:B12"/>
    <mergeCell ref="C11:D11"/>
    <mergeCell ref="C12:D12"/>
    <mergeCell ref="D15:D16"/>
    <mergeCell ref="C8:D8"/>
    <mergeCell ref="B13:Y13"/>
    <mergeCell ref="Y15:Y16"/>
    <mergeCell ref="Q15:Q16"/>
    <mergeCell ref="R15:R16"/>
    <mergeCell ref="S15:S16"/>
    <mergeCell ref="T15:T16"/>
    <mergeCell ref="U15:U16"/>
    <mergeCell ref="B102:B106"/>
    <mergeCell ref="V15:V16"/>
    <mergeCell ref="B132:B136"/>
    <mergeCell ref="B127:B131"/>
    <mergeCell ref="B122:B126"/>
  </mergeCells>
  <conditionalFormatting sqref="D62">
    <cfRule type="expression" dxfId="4313" priority="4315">
      <formula>IF(D63&gt;=30,1,0)</formula>
    </cfRule>
    <cfRule type="expression" dxfId="4312" priority="4316">
      <formula>IF(AND(D63&gt;=20,D63&lt;30),1,0)</formula>
    </cfRule>
  </conditionalFormatting>
  <conditionalFormatting sqref="E62">
    <cfRule type="expression" dxfId="4311" priority="4309">
      <formula>IF(E63&gt;=30,1,0)</formula>
    </cfRule>
    <cfRule type="expression" dxfId="4310" priority="4310">
      <formula>IF(AND(E63&gt;=20,E63&lt;30),1,0)</formula>
    </cfRule>
  </conditionalFormatting>
  <conditionalFormatting sqref="F62">
    <cfRule type="expression" dxfId="4309" priority="4307">
      <formula>IF(F63&gt;=30,1,0)</formula>
    </cfRule>
    <cfRule type="expression" dxfId="4308" priority="4308">
      <formula>IF(AND(F63&gt;=20,F63&lt;30),1,0)</formula>
    </cfRule>
  </conditionalFormatting>
  <conditionalFormatting sqref="G62">
    <cfRule type="expression" dxfId="4307" priority="4305">
      <formula>IF(G63&gt;=30,1,0)</formula>
    </cfRule>
    <cfRule type="expression" dxfId="4306" priority="4306">
      <formula>IF(AND(G63&gt;=20,G63&lt;30),1,0)</formula>
    </cfRule>
  </conditionalFormatting>
  <conditionalFormatting sqref="H62">
    <cfRule type="expression" dxfId="4305" priority="4303">
      <formula>IF(H63&gt;=30,1,0)</formula>
    </cfRule>
    <cfRule type="expression" dxfId="4304" priority="4304">
      <formula>IF(AND(H63&gt;=20,H63&lt;30),1,0)</formula>
    </cfRule>
  </conditionalFormatting>
  <conditionalFormatting sqref="I62">
    <cfRule type="expression" dxfId="4303" priority="4301">
      <formula>IF(I63&gt;=30,1,0)</formula>
    </cfRule>
    <cfRule type="expression" dxfId="4302" priority="4302">
      <formula>IF(AND(I63&gt;=20,I63&lt;30),1,0)</formula>
    </cfRule>
  </conditionalFormatting>
  <conditionalFormatting sqref="J62">
    <cfRule type="expression" dxfId="4301" priority="4299">
      <formula>IF(J63&gt;=30,1,0)</formula>
    </cfRule>
    <cfRule type="expression" dxfId="4300" priority="4300">
      <formula>IF(AND(J63&gt;=20,J63&lt;30),1,0)</formula>
    </cfRule>
  </conditionalFormatting>
  <conditionalFormatting sqref="K62">
    <cfRule type="expression" dxfId="4299" priority="4297">
      <formula>IF(K63&gt;=30,1,0)</formula>
    </cfRule>
    <cfRule type="expression" dxfId="4298" priority="4298">
      <formula>IF(AND(K63&gt;=20,K63&lt;30),1,0)</formula>
    </cfRule>
  </conditionalFormatting>
  <conditionalFormatting sqref="L62">
    <cfRule type="expression" dxfId="4297" priority="4295">
      <formula>IF(L63&gt;=30,1,0)</formula>
    </cfRule>
    <cfRule type="expression" dxfId="4296" priority="4296">
      <formula>IF(AND(L63&gt;=20,L63&lt;30),1,0)</formula>
    </cfRule>
  </conditionalFormatting>
  <conditionalFormatting sqref="M62">
    <cfRule type="expression" dxfId="4295" priority="4293">
      <formula>IF(M63&gt;=30,1,0)</formula>
    </cfRule>
    <cfRule type="expression" dxfId="4294" priority="4294">
      <formula>IF(AND(M63&gt;=20,M63&lt;30),1,0)</formula>
    </cfRule>
  </conditionalFormatting>
  <conditionalFormatting sqref="N62">
    <cfRule type="expression" dxfId="4293" priority="4291">
      <formula>IF(N63&gt;=30,1,0)</formula>
    </cfRule>
    <cfRule type="expression" dxfId="4292" priority="4292">
      <formula>IF(AND(N63&gt;=20,N63&lt;30),1,0)</formula>
    </cfRule>
  </conditionalFormatting>
  <conditionalFormatting sqref="O62">
    <cfRule type="expression" dxfId="4291" priority="4289">
      <formula>IF(O63&gt;=30,1,0)</formula>
    </cfRule>
    <cfRule type="expression" dxfId="4290" priority="4290">
      <formula>IF(AND(O63&gt;=20,O63&lt;30),1,0)</formula>
    </cfRule>
  </conditionalFormatting>
  <conditionalFormatting sqref="P62">
    <cfRule type="expression" dxfId="4289" priority="4287">
      <formula>IF(P63&gt;=30,1,0)</formula>
    </cfRule>
    <cfRule type="expression" dxfId="4288" priority="4288">
      <formula>IF(AND(P63&gt;=20,P63&lt;30),1,0)</formula>
    </cfRule>
  </conditionalFormatting>
  <conditionalFormatting sqref="Q62">
    <cfRule type="expression" dxfId="4287" priority="4285">
      <formula>IF(Q63&gt;=30,1,0)</formula>
    </cfRule>
    <cfRule type="expression" dxfId="4286" priority="4286">
      <formula>IF(AND(Q63&gt;=20,Q63&lt;30),1,0)</formula>
    </cfRule>
  </conditionalFormatting>
  <conditionalFormatting sqref="R62">
    <cfRule type="expression" dxfId="4285" priority="4283">
      <formula>IF(R63&gt;=30,1,0)</formula>
    </cfRule>
    <cfRule type="expression" dxfId="4284" priority="4284">
      <formula>IF(AND(R63&gt;=20,R63&lt;30),1,0)</formula>
    </cfRule>
  </conditionalFormatting>
  <conditionalFormatting sqref="S62">
    <cfRule type="expression" dxfId="4283" priority="4281">
      <formula>IF(S63&gt;=30,1,0)</formula>
    </cfRule>
    <cfRule type="expression" dxfId="4282" priority="4282">
      <formula>IF(AND(S63&gt;=20,S63&lt;30),1,0)</formula>
    </cfRule>
  </conditionalFormatting>
  <conditionalFormatting sqref="T62">
    <cfRule type="expression" dxfId="4281" priority="4279">
      <formula>IF(T63&gt;=30,1,0)</formula>
    </cfRule>
    <cfRule type="expression" dxfId="4280" priority="4280">
      <formula>IF(AND(T63&gt;=20,T63&lt;30),1,0)</formula>
    </cfRule>
  </conditionalFormatting>
  <conditionalFormatting sqref="U62">
    <cfRule type="expression" dxfId="4279" priority="4277">
      <formula>IF(U63&gt;=30,1,0)</formula>
    </cfRule>
    <cfRule type="expression" dxfId="4278" priority="4278">
      <formula>IF(AND(U63&gt;=20,U63&lt;30),1,0)</formula>
    </cfRule>
  </conditionalFormatting>
  <conditionalFormatting sqref="V62">
    <cfRule type="expression" dxfId="4277" priority="4275">
      <formula>IF(V63&gt;=30,1,0)</formula>
    </cfRule>
    <cfRule type="expression" dxfId="4276" priority="4276">
      <formula>IF(AND(V63&gt;=20,V63&lt;30),1,0)</formula>
    </cfRule>
  </conditionalFormatting>
  <conditionalFormatting sqref="W62">
    <cfRule type="expression" dxfId="4275" priority="4273">
      <formula>IF(W63&gt;=30,1,0)</formula>
    </cfRule>
    <cfRule type="expression" dxfId="4274" priority="4274">
      <formula>IF(AND(W63&gt;=20,W63&lt;30),1,0)</formula>
    </cfRule>
  </conditionalFormatting>
  <conditionalFormatting sqref="X62">
    <cfRule type="expression" dxfId="4273" priority="4271">
      <formula>IF(X63&gt;=30,1,0)</formula>
    </cfRule>
    <cfRule type="expression" dxfId="4272" priority="4272">
      <formula>IF(AND(X63&gt;=20,X63&lt;30),1,0)</formula>
    </cfRule>
  </conditionalFormatting>
  <conditionalFormatting sqref="Y62">
    <cfRule type="expression" dxfId="4271" priority="4269">
      <formula>IF(Y63&gt;=30,1,0)</formula>
    </cfRule>
    <cfRule type="expression" dxfId="4270" priority="4270">
      <formula>IF(AND(Y63&gt;=20,Y63&lt;30),1,0)</formula>
    </cfRule>
  </conditionalFormatting>
  <conditionalFormatting sqref="D67">
    <cfRule type="expression" dxfId="4269" priority="4267">
      <formula>IF(D68&gt;=30,1,0)</formula>
    </cfRule>
    <cfRule type="expression" dxfId="4268" priority="4268">
      <formula>IF(AND(D68&gt;=20,D68&lt;30),1,0)</formula>
    </cfRule>
  </conditionalFormatting>
  <conditionalFormatting sqref="E67">
    <cfRule type="expression" dxfId="4267" priority="4265">
      <formula>IF(E68&gt;=30,1,0)</formula>
    </cfRule>
    <cfRule type="expression" dxfId="4266" priority="4266">
      <formula>IF(AND(E68&gt;=20,E68&lt;30),1,0)</formula>
    </cfRule>
  </conditionalFormatting>
  <conditionalFormatting sqref="F67">
    <cfRule type="expression" dxfId="4265" priority="4263">
      <formula>IF(F68&gt;=30,1,0)</formula>
    </cfRule>
    <cfRule type="expression" dxfId="4264" priority="4264">
      <formula>IF(AND(F68&gt;=20,F68&lt;30),1,0)</formula>
    </cfRule>
  </conditionalFormatting>
  <conditionalFormatting sqref="G67">
    <cfRule type="expression" dxfId="4263" priority="4261">
      <formula>IF(G68&gt;=30,1,0)</formula>
    </cfRule>
    <cfRule type="expression" dxfId="4262" priority="4262">
      <formula>IF(AND(G68&gt;=20,G68&lt;30),1,0)</formula>
    </cfRule>
  </conditionalFormatting>
  <conditionalFormatting sqref="H67">
    <cfRule type="expression" dxfId="4261" priority="4259">
      <formula>IF(H68&gt;=30,1,0)</formula>
    </cfRule>
    <cfRule type="expression" dxfId="4260" priority="4260">
      <formula>IF(AND(H68&gt;=20,H68&lt;30),1,0)</formula>
    </cfRule>
  </conditionalFormatting>
  <conditionalFormatting sqref="I67">
    <cfRule type="expression" dxfId="4259" priority="4257">
      <formula>IF(I68&gt;=30,1,0)</formula>
    </cfRule>
    <cfRule type="expression" dxfId="4258" priority="4258">
      <formula>IF(AND(I68&gt;=20,I68&lt;30),1,0)</formula>
    </cfRule>
  </conditionalFormatting>
  <conditionalFormatting sqref="J67">
    <cfRule type="expression" dxfId="4257" priority="4255">
      <formula>IF(J68&gt;=30,1,0)</formula>
    </cfRule>
    <cfRule type="expression" dxfId="4256" priority="4256">
      <formula>IF(AND(J68&gt;=20,J68&lt;30),1,0)</formula>
    </cfRule>
  </conditionalFormatting>
  <conditionalFormatting sqref="K67">
    <cfRule type="expression" dxfId="4255" priority="4253">
      <formula>IF(K68&gt;=30,1,0)</formula>
    </cfRule>
    <cfRule type="expression" dxfId="4254" priority="4254">
      <formula>IF(AND(K68&gt;=20,K68&lt;30),1,0)</formula>
    </cfRule>
  </conditionalFormatting>
  <conditionalFormatting sqref="L67">
    <cfRule type="expression" dxfId="4253" priority="4251">
      <formula>IF(L68&gt;=30,1,0)</formula>
    </cfRule>
    <cfRule type="expression" dxfId="4252" priority="4252">
      <formula>IF(AND(L68&gt;=20,L68&lt;30),1,0)</formula>
    </cfRule>
  </conditionalFormatting>
  <conditionalFormatting sqref="M67">
    <cfRule type="expression" dxfId="4251" priority="4249">
      <formula>IF(M68&gt;=30,1,0)</formula>
    </cfRule>
    <cfRule type="expression" dxfId="4250" priority="4250">
      <formula>IF(AND(M68&gt;=20,M68&lt;30),1,0)</formula>
    </cfRule>
  </conditionalFormatting>
  <conditionalFormatting sqref="N67">
    <cfRule type="expression" dxfId="4249" priority="4247">
      <formula>IF(N68&gt;=30,1,0)</formula>
    </cfRule>
    <cfRule type="expression" dxfId="4248" priority="4248">
      <formula>IF(AND(N68&gt;=20,N68&lt;30),1,0)</formula>
    </cfRule>
  </conditionalFormatting>
  <conditionalFormatting sqref="O67">
    <cfRule type="expression" dxfId="4247" priority="4245">
      <formula>IF(O68&gt;=30,1,0)</formula>
    </cfRule>
    <cfRule type="expression" dxfId="4246" priority="4246">
      <formula>IF(AND(O68&gt;=20,O68&lt;30),1,0)</formula>
    </cfRule>
  </conditionalFormatting>
  <conditionalFormatting sqref="P67">
    <cfRule type="expression" dxfId="4245" priority="4243">
      <formula>IF(P68&gt;=30,1,0)</formula>
    </cfRule>
    <cfRule type="expression" dxfId="4244" priority="4244">
      <formula>IF(AND(P68&gt;=20,P68&lt;30),1,0)</formula>
    </cfRule>
  </conditionalFormatting>
  <conditionalFormatting sqref="Q67">
    <cfRule type="expression" dxfId="4243" priority="4241">
      <formula>IF(Q68&gt;=30,1,0)</formula>
    </cfRule>
    <cfRule type="expression" dxfId="4242" priority="4242">
      <formula>IF(AND(Q68&gt;=20,Q68&lt;30),1,0)</formula>
    </cfRule>
  </conditionalFormatting>
  <conditionalFormatting sqref="R67">
    <cfRule type="expression" dxfId="4241" priority="4239">
      <formula>IF(R68&gt;=30,1,0)</formula>
    </cfRule>
    <cfRule type="expression" dxfId="4240" priority="4240">
      <formula>IF(AND(R68&gt;=20,R68&lt;30),1,0)</formula>
    </cfRule>
  </conditionalFormatting>
  <conditionalFormatting sqref="S67">
    <cfRule type="expression" dxfId="4239" priority="4237">
      <formula>IF(S68&gt;=30,1,0)</formula>
    </cfRule>
    <cfRule type="expression" dxfId="4238" priority="4238">
      <formula>IF(AND(S68&gt;=20,S68&lt;30),1,0)</formula>
    </cfRule>
  </conditionalFormatting>
  <conditionalFormatting sqref="T67">
    <cfRule type="expression" dxfId="4237" priority="4235">
      <formula>IF(T68&gt;=30,1,0)</formula>
    </cfRule>
    <cfRule type="expression" dxfId="4236" priority="4236">
      <formula>IF(AND(T68&gt;=20,T68&lt;30),1,0)</formula>
    </cfRule>
  </conditionalFormatting>
  <conditionalFormatting sqref="U67">
    <cfRule type="expression" dxfId="4235" priority="4233">
      <formula>IF(U68&gt;=30,1,0)</formula>
    </cfRule>
    <cfRule type="expression" dxfId="4234" priority="4234">
      <formula>IF(AND(U68&gt;=20,U68&lt;30),1,0)</formula>
    </cfRule>
  </conditionalFormatting>
  <conditionalFormatting sqref="V67">
    <cfRule type="expression" dxfId="4233" priority="4231">
      <formula>IF(V68&gt;=30,1,0)</formula>
    </cfRule>
    <cfRule type="expression" dxfId="4232" priority="4232">
      <formula>IF(AND(V68&gt;=20,V68&lt;30),1,0)</formula>
    </cfRule>
  </conditionalFormatting>
  <conditionalFormatting sqref="W67">
    <cfRule type="expression" dxfId="4231" priority="4229">
      <formula>IF(W68&gt;=30,1,0)</formula>
    </cfRule>
    <cfRule type="expression" dxfId="4230" priority="4230">
      <formula>IF(AND(W68&gt;=20,W68&lt;30),1,0)</formula>
    </cfRule>
  </conditionalFormatting>
  <conditionalFormatting sqref="X67">
    <cfRule type="expression" dxfId="4229" priority="4227">
      <formula>IF(X68&gt;=30,1,0)</formula>
    </cfRule>
    <cfRule type="expression" dxfId="4228" priority="4228">
      <formula>IF(AND(X68&gt;=20,X68&lt;30),1,0)</formula>
    </cfRule>
  </conditionalFormatting>
  <conditionalFormatting sqref="Y67">
    <cfRule type="expression" dxfId="4227" priority="4225">
      <formula>IF(Y68&gt;=30,1,0)</formula>
    </cfRule>
    <cfRule type="expression" dxfId="4226" priority="4226">
      <formula>IF(AND(Y68&gt;=20,Y68&lt;30),1,0)</formula>
    </cfRule>
  </conditionalFormatting>
  <conditionalFormatting sqref="D72">
    <cfRule type="expression" dxfId="4225" priority="4223">
      <formula>IF(D73&gt;=30,1,0)</formula>
    </cfRule>
    <cfRule type="expression" dxfId="4224" priority="4224">
      <formula>IF(AND(D73&gt;=20,D73&lt;30),1,0)</formula>
    </cfRule>
  </conditionalFormatting>
  <conditionalFormatting sqref="E72">
    <cfRule type="expression" dxfId="4223" priority="4221">
      <formula>IF(E73&gt;=30,1,0)</formula>
    </cfRule>
    <cfRule type="expression" dxfId="4222" priority="4222">
      <formula>IF(AND(E73&gt;=20,E73&lt;30),1,0)</formula>
    </cfRule>
  </conditionalFormatting>
  <conditionalFormatting sqref="F72">
    <cfRule type="expression" dxfId="4221" priority="4219">
      <formula>IF(F73&gt;=30,1,0)</formula>
    </cfRule>
    <cfRule type="expression" dxfId="4220" priority="4220">
      <formula>IF(AND(F73&gt;=20,F73&lt;30),1,0)</formula>
    </cfRule>
  </conditionalFormatting>
  <conditionalFormatting sqref="G72">
    <cfRule type="expression" dxfId="4219" priority="4217">
      <formula>IF(G73&gt;=30,1,0)</formula>
    </cfRule>
    <cfRule type="expression" dxfId="4218" priority="4218">
      <formula>IF(AND(G73&gt;=20,G73&lt;30),1,0)</formula>
    </cfRule>
  </conditionalFormatting>
  <conditionalFormatting sqref="H72">
    <cfRule type="expression" dxfId="4217" priority="4215">
      <formula>IF(H73&gt;=30,1,0)</formula>
    </cfRule>
    <cfRule type="expression" dxfId="4216" priority="4216">
      <formula>IF(AND(H73&gt;=20,H73&lt;30),1,0)</formula>
    </cfRule>
  </conditionalFormatting>
  <conditionalFormatting sqref="I72">
    <cfRule type="expression" dxfId="4215" priority="4213">
      <formula>IF(I73&gt;=30,1,0)</formula>
    </cfRule>
    <cfRule type="expression" dxfId="4214" priority="4214">
      <formula>IF(AND(I73&gt;=20,I73&lt;30),1,0)</formula>
    </cfRule>
  </conditionalFormatting>
  <conditionalFormatting sqref="J72">
    <cfRule type="expression" dxfId="4213" priority="4211">
      <formula>IF(J73&gt;=30,1,0)</formula>
    </cfRule>
    <cfRule type="expression" dxfId="4212" priority="4212">
      <formula>IF(AND(J73&gt;=20,J73&lt;30),1,0)</formula>
    </cfRule>
  </conditionalFormatting>
  <conditionalFormatting sqref="K72">
    <cfRule type="expression" dxfId="4211" priority="4209">
      <formula>IF(K73&gt;=30,1,0)</formula>
    </cfRule>
    <cfRule type="expression" dxfId="4210" priority="4210">
      <formula>IF(AND(K73&gt;=20,K73&lt;30),1,0)</formula>
    </cfRule>
  </conditionalFormatting>
  <conditionalFormatting sqref="L72">
    <cfRule type="expression" dxfId="4209" priority="4207">
      <formula>IF(L73&gt;=30,1,0)</formula>
    </cfRule>
    <cfRule type="expression" dxfId="4208" priority="4208">
      <formula>IF(AND(L73&gt;=20,L73&lt;30),1,0)</formula>
    </cfRule>
  </conditionalFormatting>
  <conditionalFormatting sqref="M72">
    <cfRule type="expression" dxfId="4207" priority="4205">
      <formula>IF(M73&gt;=30,1,0)</formula>
    </cfRule>
    <cfRule type="expression" dxfId="4206" priority="4206">
      <formula>IF(AND(M73&gt;=20,M73&lt;30),1,0)</formula>
    </cfRule>
  </conditionalFormatting>
  <conditionalFormatting sqref="N72">
    <cfRule type="expression" dxfId="4205" priority="4203">
      <formula>IF(N73&gt;=30,1,0)</formula>
    </cfRule>
    <cfRule type="expression" dxfId="4204" priority="4204">
      <formula>IF(AND(N73&gt;=20,N73&lt;30),1,0)</formula>
    </cfRule>
  </conditionalFormatting>
  <conditionalFormatting sqref="O72">
    <cfRule type="expression" dxfId="4203" priority="4201">
      <formula>IF(O73&gt;=30,1,0)</formula>
    </cfRule>
    <cfRule type="expression" dxfId="4202" priority="4202">
      <formula>IF(AND(O73&gt;=20,O73&lt;30),1,0)</formula>
    </cfRule>
  </conditionalFormatting>
  <conditionalFormatting sqref="P72">
    <cfRule type="expression" dxfId="4201" priority="4199">
      <formula>IF(P73&gt;=30,1,0)</formula>
    </cfRule>
    <cfRule type="expression" dxfId="4200" priority="4200">
      <formula>IF(AND(P73&gt;=20,P73&lt;30),1,0)</formula>
    </cfRule>
  </conditionalFormatting>
  <conditionalFormatting sqref="Q72">
    <cfRule type="expression" dxfId="4199" priority="4197">
      <formula>IF(Q73&gt;=30,1,0)</formula>
    </cfRule>
    <cfRule type="expression" dxfId="4198" priority="4198">
      <formula>IF(AND(Q73&gt;=20,Q73&lt;30),1,0)</formula>
    </cfRule>
  </conditionalFormatting>
  <conditionalFormatting sqref="R72">
    <cfRule type="expression" dxfId="4197" priority="4195">
      <formula>IF(R73&gt;=30,1,0)</formula>
    </cfRule>
    <cfRule type="expression" dxfId="4196" priority="4196">
      <formula>IF(AND(R73&gt;=20,R73&lt;30),1,0)</formula>
    </cfRule>
  </conditionalFormatting>
  <conditionalFormatting sqref="S72">
    <cfRule type="expression" dxfId="4195" priority="4193">
      <formula>IF(S73&gt;=30,1,0)</formula>
    </cfRule>
    <cfRule type="expression" dxfId="4194" priority="4194">
      <formula>IF(AND(S73&gt;=20,S73&lt;30),1,0)</formula>
    </cfRule>
  </conditionalFormatting>
  <conditionalFormatting sqref="T72">
    <cfRule type="expression" dxfId="4193" priority="4191">
      <formula>IF(T73&gt;=30,1,0)</formula>
    </cfRule>
    <cfRule type="expression" dxfId="4192" priority="4192">
      <formula>IF(AND(T73&gt;=20,T73&lt;30),1,0)</formula>
    </cfRule>
  </conditionalFormatting>
  <conditionalFormatting sqref="U72">
    <cfRule type="expression" dxfId="4191" priority="4189">
      <formula>IF(U73&gt;=30,1,0)</formula>
    </cfRule>
    <cfRule type="expression" dxfId="4190" priority="4190">
      <formula>IF(AND(U73&gt;=20,U73&lt;30),1,0)</formula>
    </cfRule>
  </conditionalFormatting>
  <conditionalFormatting sqref="V72">
    <cfRule type="expression" dxfId="4189" priority="4187">
      <formula>IF(V73&gt;=30,1,0)</formula>
    </cfRule>
    <cfRule type="expression" dxfId="4188" priority="4188">
      <formula>IF(AND(V73&gt;=20,V73&lt;30),1,0)</formula>
    </cfRule>
  </conditionalFormatting>
  <conditionalFormatting sqref="W72">
    <cfRule type="expression" dxfId="4187" priority="4185">
      <formula>IF(W73&gt;=30,1,0)</formula>
    </cfRule>
    <cfRule type="expression" dxfId="4186" priority="4186">
      <formula>IF(AND(W73&gt;=20,W73&lt;30),1,0)</formula>
    </cfRule>
  </conditionalFormatting>
  <conditionalFormatting sqref="X72">
    <cfRule type="expression" dxfId="4185" priority="4183">
      <formula>IF(X73&gt;=30,1,0)</formula>
    </cfRule>
    <cfRule type="expression" dxfId="4184" priority="4184">
      <formula>IF(AND(X73&gt;=20,X73&lt;30),1,0)</formula>
    </cfRule>
  </conditionalFormatting>
  <conditionalFormatting sqref="Y72">
    <cfRule type="expression" dxfId="4183" priority="4181">
      <formula>IF(Y73&gt;=30,1,0)</formula>
    </cfRule>
    <cfRule type="expression" dxfId="4182" priority="4182">
      <formula>IF(AND(Y73&gt;=20,Y73&lt;30),1,0)</formula>
    </cfRule>
  </conditionalFormatting>
  <conditionalFormatting sqref="D77">
    <cfRule type="expression" dxfId="4181" priority="4179">
      <formula>IF(D78&gt;=30,1,0)</formula>
    </cfRule>
    <cfRule type="expression" dxfId="4180" priority="4180">
      <formula>IF(AND(D78&gt;=20,D78&lt;30),1,0)</formula>
    </cfRule>
  </conditionalFormatting>
  <conditionalFormatting sqref="E77">
    <cfRule type="expression" dxfId="4179" priority="4177">
      <formula>IF(E78&gt;=30,1,0)</formula>
    </cfRule>
    <cfRule type="expression" dxfId="4178" priority="4178">
      <formula>IF(AND(E78&gt;=20,E78&lt;30),1,0)</formula>
    </cfRule>
  </conditionalFormatting>
  <conditionalFormatting sqref="F77">
    <cfRule type="expression" dxfId="4177" priority="4175">
      <formula>IF(F78&gt;=30,1,0)</formula>
    </cfRule>
    <cfRule type="expression" dxfId="4176" priority="4176">
      <formula>IF(AND(F78&gt;=20,F78&lt;30),1,0)</formula>
    </cfRule>
  </conditionalFormatting>
  <conditionalFormatting sqref="G77">
    <cfRule type="expression" dxfId="4175" priority="4173">
      <formula>IF(G78&gt;=30,1,0)</formula>
    </cfRule>
    <cfRule type="expression" dxfId="4174" priority="4174">
      <formula>IF(AND(G78&gt;=20,G78&lt;30),1,0)</formula>
    </cfRule>
  </conditionalFormatting>
  <conditionalFormatting sqref="H77">
    <cfRule type="expression" dxfId="4173" priority="4171">
      <formula>IF(H78&gt;=30,1,0)</formula>
    </cfRule>
    <cfRule type="expression" dxfId="4172" priority="4172">
      <formula>IF(AND(H78&gt;=20,H78&lt;30),1,0)</formula>
    </cfRule>
  </conditionalFormatting>
  <conditionalFormatting sqref="I77">
    <cfRule type="expression" dxfId="4171" priority="4169">
      <formula>IF(I78&gt;=30,1,0)</formula>
    </cfRule>
    <cfRule type="expression" dxfId="4170" priority="4170">
      <formula>IF(AND(I78&gt;=20,I78&lt;30),1,0)</formula>
    </cfRule>
  </conditionalFormatting>
  <conditionalFormatting sqref="J77">
    <cfRule type="expression" dxfId="4169" priority="4167">
      <formula>IF(J78&gt;=30,1,0)</formula>
    </cfRule>
    <cfRule type="expression" dxfId="4168" priority="4168">
      <formula>IF(AND(J78&gt;=20,J78&lt;30),1,0)</formula>
    </cfRule>
  </conditionalFormatting>
  <conditionalFormatting sqref="K77">
    <cfRule type="expression" dxfId="4167" priority="4165">
      <formula>IF(K78&gt;=30,1,0)</formula>
    </cfRule>
    <cfRule type="expression" dxfId="4166" priority="4166">
      <formula>IF(AND(K78&gt;=20,K78&lt;30),1,0)</formula>
    </cfRule>
  </conditionalFormatting>
  <conditionalFormatting sqref="L77">
    <cfRule type="expression" dxfId="4165" priority="4163">
      <formula>IF(L78&gt;=30,1,0)</formula>
    </cfRule>
    <cfRule type="expression" dxfId="4164" priority="4164">
      <formula>IF(AND(L78&gt;=20,L78&lt;30),1,0)</formula>
    </cfRule>
  </conditionalFormatting>
  <conditionalFormatting sqref="M77">
    <cfRule type="expression" dxfId="4163" priority="4161">
      <formula>IF(M78&gt;=30,1,0)</formula>
    </cfRule>
    <cfRule type="expression" dxfId="4162" priority="4162">
      <formula>IF(AND(M78&gt;=20,M78&lt;30),1,0)</formula>
    </cfRule>
  </conditionalFormatting>
  <conditionalFormatting sqref="N77">
    <cfRule type="expression" dxfId="4161" priority="4159">
      <formula>IF(N78&gt;=30,1,0)</formula>
    </cfRule>
    <cfRule type="expression" dxfId="4160" priority="4160">
      <formula>IF(AND(N78&gt;=20,N78&lt;30),1,0)</formula>
    </cfRule>
  </conditionalFormatting>
  <conditionalFormatting sqref="O77">
    <cfRule type="expression" dxfId="4159" priority="4157">
      <formula>IF(O78&gt;=30,1,0)</formula>
    </cfRule>
    <cfRule type="expression" dxfId="4158" priority="4158">
      <formula>IF(AND(O78&gt;=20,O78&lt;30),1,0)</formula>
    </cfRule>
  </conditionalFormatting>
  <conditionalFormatting sqref="P77">
    <cfRule type="expression" dxfId="4157" priority="4155">
      <formula>IF(P78&gt;=30,1,0)</formula>
    </cfRule>
    <cfRule type="expression" dxfId="4156" priority="4156">
      <formula>IF(AND(P78&gt;=20,P78&lt;30),1,0)</formula>
    </cfRule>
  </conditionalFormatting>
  <conditionalFormatting sqref="Q77">
    <cfRule type="expression" dxfId="4155" priority="4153">
      <formula>IF(Q78&gt;=30,1,0)</formula>
    </cfRule>
    <cfRule type="expression" dxfId="4154" priority="4154">
      <formula>IF(AND(Q78&gt;=20,Q78&lt;30),1,0)</formula>
    </cfRule>
  </conditionalFormatting>
  <conditionalFormatting sqref="R77">
    <cfRule type="expression" dxfId="4153" priority="4151">
      <formula>IF(R78&gt;=30,1,0)</formula>
    </cfRule>
    <cfRule type="expression" dxfId="4152" priority="4152">
      <formula>IF(AND(R78&gt;=20,R78&lt;30),1,0)</formula>
    </cfRule>
  </conditionalFormatting>
  <conditionalFormatting sqref="S77">
    <cfRule type="expression" dxfId="4151" priority="4149">
      <formula>IF(S78&gt;=30,1,0)</formula>
    </cfRule>
    <cfRule type="expression" dxfId="4150" priority="4150">
      <formula>IF(AND(S78&gt;=20,S78&lt;30),1,0)</formula>
    </cfRule>
  </conditionalFormatting>
  <conditionalFormatting sqref="T77">
    <cfRule type="expression" dxfId="4149" priority="4147">
      <formula>IF(T78&gt;=30,1,0)</formula>
    </cfRule>
    <cfRule type="expression" dxfId="4148" priority="4148">
      <formula>IF(AND(T78&gt;=20,T78&lt;30),1,0)</formula>
    </cfRule>
  </conditionalFormatting>
  <conditionalFormatting sqref="U77">
    <cfRule type="expression" dxfId="4147" priority="4145">
      <formula>IF(U78&gt;=30,1,0)</formula>
    </cfRule>
    <cfRule type="expression" dxfId="4146" priority="4146">
      <formula>IF(AND(U78&gt;=20,U78&lt;30),1,0)</formula>
    </cfRule>
  </conditionalFormatting>
  <conditionalFormatting sqref="V77">
    <cfRule type="expression" dxfId="4145" priority="4143">
      <formula>IF(V78&gt;=30,1,0)</formula>
    </cfRule>
    <cfRule type="expression" dxfId="4144" priority="4144">
      <formula>IF(AND(V78&gt;=20,V78&lt;30),1,0)</formula>
    </cfRule>
  </conditionalFormatting>
  <conditionalFormatting sqref="W77">
    <cfRule type="expression" dxfId="4143" priority="4141">
      <formula>IF(W78&gt;=30,1,0)</formula>
    </cfRule>
    <cfRule type="expression" dxfId="4142" priority="4142">
      <formula>IF(AND(W78&gt;=20,W78&lt;30),1,0)</formula>
    </cfRule>
  </conditionalFormatting>
  <conditionalFormatting sqref="X77">
    <cfRule type="expression" dxfId="4141" priority="4139">
      <formula>IF(X78&gt;=30,1,0)</formula>
    </cfRule>
    <cfRule type="expression" dxfId="4140" priority="4140">
      <formula>IF(AND(X78&gt;=20,X78&lt;30),1,0)</formula>
    </cfRule>
  </conditionalFormatting>
  <conditionalFormatting sqref="Y77">
    <cfRule type="expression" dxfId="4139" priority="4137">
      <formula>IF(Y78&gt;=30,1,0)</formula>
    </cfRule>
    <cfRule type="expression" dxfId="4138" priority="4138">
      <formula>IF(AND(Y78&gt;=20,Y78&lt;30),1,0)</formula>
    </cfRule>
  </conditionalFormatting>
  <conditionalFormatting sqref="D82">
    <cfRule type="expression" dxfId="4137" priority="4135">
      <formula>IF(D83&gt;=30,1,0)</formula>
    </cfRule>
    <cfRule type="expression" dxfId="4136" priority="4136">
      <formula>IF(AND(D83&gt;=20,D83&lt;30),1,0)</formula>
    </cfRule>
  </conditionalFormatting>
  <conditionalFormatting sqref="E82">
    <cfRule type="expression" dxfId="4135" priority="4133">
      <formula>IF(E83&gt;=30,1,0)</formula>
    </cfRule>
    <cfRule type="expression" dxfId="4134" priority="4134">
      <formula>IF(AND(E83&gt;=20,E83&lt;30),1,0)</formula>
    </cfRule>
  </conditionalFormatting>
  <conditionalFormatting sqref="F82">
    <cfRule type="expression" dxfId="4133" priority="4131">
      <formula>IF(F83&gt;=30,1,0)</formula>
    </cfRule>
    <cfRule type="expression" dxfId="4132" priority="4132">
      <formula>IF(AND(F83&gt;=20,F83&lt;30),1,0)</formula>
    </cfRule>
  </conditionalFormatting>
  <conditionalFormatting sqref="G82">
    <cfRule type="expression" dxfId="4131" priority="4129">
      <formula>IF(G83&gt;=30,1,0)</formula>
    </cfRule>
    <cfRule type="expression" dxfId="4130" priority="4130">
      <formula>IF(AND(G83&gt;=20,G83&lt;30),1,0)</formula>
    </cfRule>
  </conditionalFormatting>
  <conditionalFormatting sqref="H82">
    <cfRule type="expression" dxfId="4129" priority="4127">
      <formula>IF(H83&gt;=30,1,0)</formula>
    </cfRule>
    <cfRule type="expression" dxfId="4128" priority="4128">
      <formula>IF(AND(H83&gt;=20,H83&lt;30),1,0)</formula>
    </cfRule>
  </conditionalFormatting>
  <conditionalFormatting sqref="I82">
    <cfRule type="expression" dxfId="4127" priority="4125">
      <formula>IF(I83&gt;=30,1,0)</formula>
    </cfRule>
    <cfRule type="expression" dxfId="4126" priority="4126">
      <formula>IF(AND(I83&gt;=20,I83&lt;30),1,0)</formula>
    </cfRule>
  </conditionalFormatting>
  <conditionalFormatting sqref="J82">
    <cfRule type="expression" dxfId="4125" priority="4123">
      <formula>IF(J83&gt;=30,1,0)</formula>
    </cfRule>
    <cfRule type="expression" dxfId="4124" priority="4124">
      <formula>IF(AND(J83&gt;=20,J83&lt;30),1,0)</formula>
    </cfRule>
  </conditionalFormatting>
  <conditionalFormatting sqref="K82">
    <cfRule type="expression" dxfId="4123" priority="4121">
      <formula>IF(K83&gt;=30,1,0)</formula>
    </cfRule>
    <cfRule type="expression" dxfId="4122" priority="4122">
      <formula>IF(AND(K83&gt;=20,K83&lt;30),1,0)</formula>
    </cfRule>
  </conditionalFormatting>
  <conditionalFormatting sqref="L82">
    <cfRule type="expression" dxfId="4121" priority="4119">
      <formula>IF(L83&gt;=30,1,0)</formula>
    </cfRule>
    <cfRule type="expression" dxfId="4120" priority="4120">
      <formula>IF(AND(L83&gt;=20,L83&lt;30),1,0)</formula>
    </cfRule>
  </conditionalFormatting>
  <conditionalFormatting sqref="M82">
    <cfRule type="expression" dxfId="4119" priority="4117">
      <formula>IF(M83&gt;=30,1,0)</formula>
    </cfRule>
    <cfRule type="expression" dxfId="4118" priority="4118">
      <formula>IF(AND(M83&gt;=20,M83&lt;30),1,0)</formula>
    </cfRule>
  </conditionalFormatting>
  <conditionalFormatting sqref="N82">
    <cfRule type="expression" dxfId="4117" priority="4115">
      <formula>IF(N83&gt;=30,1,0)</formula>
    </cfRule>
    <cfRule type="expression" dxfId="4116" priority="4116">
      <formula>IF(AND(N83&gt;=20,N83&lt;30),1,0)</formula>
    </cfRule>
  </conditionalFormatting>
  <conditionalFormatting sqref="O82">
    <cfRule type="expression" dxfId="4115" priority="4113">
      <formula>IF(O83&gt;=30,1,0)</formula>
    </cfRule>
    <cfRule type="expression" dxfId="4114" priority="4114">
      <formula>IF(AND(O83&gt;=20,O83&lt;30),1,0)</formula>
    </cfRule>
  </conditionalFormatting>
  <conditionalFormatting sqref="P82">
    <cfRule type="expression" dxfId="4113" priority="4111">
      <formula>IF(P83&gt;=30,1,0)</formula>
    </cfRule>
    <cfRule type="expression" dxfId="4112" priority="4112">
      <formula>IF(AND(P83&gt;=20,P83&lt;30),1,0)</formula>
    </cfRule>
  </conditionalFormatting>
  <conditionalFormatting sqref="Q82">
    <cfRule type="expression" dxfId="4111" priority="4109">
      <formula>IF(Q83&gt;=30,1,0)</formula>
    </cfRule>
    <cfRule type="expression" dxfId="4110" priority="4110">
      <formula>IF(AND(Q83&gt;=20,Q83&lt;30),1,0)</formula>
    </cfRule>
  </conditionalFormatting>
  <conditionalFormatting sqref="R82">
    <cfRule type="expression" dxfId="4109" priority="4107">
      <formula>IF(R83&gt;=30,1,0)</formula>
    </cfRule>
    <cfRule type="expression" dxfId="4108" priority="4108">
      <formula>IF(AND(R83&gt;=20,R83&lt;30),1,0)</formula>
    </cfRule>
  </conditionalFormatting>
  <conditionalFormatting sqref="S82">
    <cfRule type="expression" dxfId="4107" priority="4105">
      <formula>IF(S83&gt;=30,1,0)</formula>
    </cfRule>
    <cfRule type="expression" dxfId="4106" priority="4106">
      <formula>IF(AND(S83&gt;=20,S83&lt;30),1,0)</formula>
    </cfRule>
  </conditionalFormatting>
  <conditionalFormatting sqref="T82">
    <cfRule type="expression" dxfId="4105" priority="4103">
      <formula>IF(T83&gt;=30,1,0)</formula>
    </cfRule>
    <cfRule type="expression" dxfId="4104" priority="4104">
      <formula>IF(AND(T83&gt;=20,T83&lt;30),1,0)</formula>
    </cfRule>
  </conditionalFormatting>
  <conditionalFormatting sqref="U82">
    <cfRule type="expression" dxfId="4103" priority="4101">
      <formula>IF(U83&gt;=30,1,0)</formula>
    </cfRule>
    <cfRule type="expression" dxfId="4102" priority="4102">
      <formula>IF(AND(U83&gt;=20,U83&lt;30),1,0)</formula>
    </cfRule>
  </conditionalFormatting>
  <conditionalFormatting sqref="V82">
    <cfRule type="expression" dxfId="4101" priority="4099">
      <formula>IF(V83&gt;=30,1,0)</formula>
    </cfRule>
    <cfRule type="expression" dxfId="4100" priority="4100">
      <formula>IF(AND(V83&gt;=20,V83&lt;30),1,0)</formula>
    </cfRule>
  </conditionalFormatting>
  <conditionalFormatting sqref="W82">
    <cfRule type="expression" dxfId="4099" priority="4097">
      <formula>IF(W83&gt;=30,1,0)</formula>
    </cfRule>
    <cfRule type="expression" dxfId="4098" priority="4098">
      <formula>IF(AND(W83&gt;=20,W83&lt;30),1,0)</formula>
    </cfRule>
  </conditionalFormatting>
  <conditionalFormatting sqref="X82">
    <cfRule type="expression" dxfId="4097" priority="4095">
      <formula>IF(X83&gt;=30,1,0)</formula>
    </cfRule>
    <cfRule type="expression" dxfId="4096" priority="4096">
      <formula>IF(AND(X83&gt;=20,X83&lt;30),1,0)</formula>
    </cfRule>
  </conditionalFormatting>
  <conditionalFormatting sqref="Y82">
    <cfRule type="expression" dxfId="4095" priority="4093">
      <formula>IF(Y83&gt;=30,1,0)</formula>
    </cfRule>
    <cfRule type="expression" dxfId="4094" priority="4094">
      <formula>IF(AND(Y83&gt;=20,Y83&lt;30),1,0)</formula>
    </cfRule>
  </conditionalFormatting>
  <conditionalFormatting sqref="D87">
    <cfRule type="expression" dxfId="4093" priority="4091">
      <formula>IF(D88&gt;=30,1,0)</formula>
    </cfRule>
    <cfRule type="expression" dxfId="4092" priority="4092">
      <formula>IF(AND(D88&gt;=20,D88&lt;30),1,0)</formula>
    </cfRule>
  </conditionalFormatting>
  <conditionalFormatting sqref="E87">
    <cfRule type="expression" dxfId="4091" priority="4089">
      <formula>IF(E88&gt;=30,1,0)</formula>
    </cfRule>
    <cfRule type="expression" dxfId="4090" priority="4090">
      <formula>IF(AND(E88&gt;=20,E88&lt;30),1,0)</formula>
    </cfRule>
  </conditionalFormatting>
  <conditionalFormatting sqref="F87">
    <cfRule type="expression" dxfId="4089" priority="4087">
      <formula>IF(F88&gt;=30,1,0)</formula>
    </cfRule>
    <cfRule type="expression" dxfId="4088" priority="4088">
      <formula>IF(AND(F88&gt;=20,F88&lt;30),1,0)</formula>
    </cfRule>
  </conditionalFormatting>
  <conditionalFormatting sqref="G87">
    <cfRule type="expression" dxfId="4087" priority="4085">
      <formula>IF(G88&gt;=30,1,0)</formula>
    </cfRule>
    <cfRule type="expression" dxfId="4086" priority="4086">
      <formula>IF(AND(G88&gt;=20,G88&lt;30),1,0)</formula>
    </cfRule>
  </conditionalFormatting>
  <conditionalFormatting sqref="H87">
    <cfRule type="expression" dxfId="4085" priority="4083">
      <formula>IF(H88&gt;=30,1,0)</formula>
    </cfRule>
    <cfRule type="expression" dxfId="4084" priority="4084">
      <formula>IF(AND(H88&gt;=20,H88&lt;30),1,0)</formula>
    </cfRule>
  </conditionalFormatting>
  <conditionalFormatting sqref="I87">
    <cfRule type="expression" dxfId="4083" priority="4081">
      <formula>IF(I88&gt;=30,1,0)</formula>
    </cfRule>
    <cfRule type="expression" dxfId="4082" priority="4082">
      <formula>IF(AND(I88&gt;=20,I88&lt;30),1,0)</formula>
    </cfRule>
  </conditionalFormatting>
  <conditionalFormatting sqref="J87">
    <cfRule type="expression" dxfId="4081" priority="4079">
      <formula>IF(J88&gt;=30,1,0)</formula>
    </cfRule>
    <cfRule type="expression" dxfId="4080" priority="4080">
      <formula>IF(AND(J88&gt;=20,J88&lt;30),1,0)</formula>
    </cfRule>
  </conditionalFormatting>
  <conditionalFormatting sqref="K87">
    <cfRule type="expression" dxfId="4079" priority="4077">
      <formula>IF(K88&gt;=30,1,0)</formula>
    </cfRule>
    <cfRule type="expression" dxfId="4078" priority="4078">
      <formula>IF(AND(K88&gt;=20,K88&lt;30),1,0)</formula>
    </cfRule>
  </conditionalFormatting>
  <conditionalFormatting sqref="L87">
    <cfRule type="expression" dxfId="4077" priority="4075">
      <formula>IF(L88&gt;=30,1,0)</formula>
    </cfRule>
    <cfRule type="expression" dxfId="4076" priority="4076">
      <formula>IF(AND(L88&gt;=20,L88&lt;30),1,0)</formula>
    </cfRule>
  </conditionalFormatting>
  <conditionalFormatting sqref="M87">
    <cfRule type="expression" dxfId="4075" priority="4073">
      <formula>IF(M88&gt;=30,1,0)</formula>
    </cfRule>
    <cfRule type="expression" dxfId="4074" priority="4074">
      <formula>IF(AND(M88&gt;=20,M88&lt;30),1,0)</formula>
    </cfRule>
  </conditionalFormatting>
  <conditionalFormatting sqref="N87">
    <cfRule type="expression" dxfId="4073" priority="4071">
      <formula>IF(N88&gt;=30,1,0)</formula>
    </cfRule>
    <cfRule type="expression" dxfId="4072" priority="4072">
      <formula>IF(AND(N88&gt;=20,N88&lt;30),1,0)</formula>
    </cfRule>
  </conditionalFormatting>
  <conditionalFormatting sqref="O87">
    <cfRule type="expression" dxfId="4071" priority="4069">
      <formula>IF(O88&gt;=30,1,0)</formula>
    </cfRule>
    <cfRule type="expression" dxfId="4070" priority="4070">
      <formula>IF(AND(O88&gt;=20,O88&lt;30),1,0)</formula>
    </cfRule>
  </conditionalFormatting>
  <conditionalFormatting sqref="P87">
    <cfRule type="expression" dxfId="4069" priority="4067">
      <formula>IF(P88&gt;=30,1,0)</formula>
    </cfRule>
    <cfRule type="expression" dxfId="4068" priority="4068">
      <formula>IF(AND(P88&gt;=20,P88&lt;30),1,0)</formula>
    </cfRule>
  </conditionalFormatting>
  <conditionalFormatting sqref="Q87">
    <cfRule type="expression" dxfId="4067" priority="4065">
      <formula>IF(Q88&gt;=30,1,0)</formula>
    </cfRule>
    <cfRule type="expression" dxfId="4066" priority="4066">
      <formula>IF(AND(Q88&gt;=20,Q88&lt;30),1,0)</formula>
    </cfRule>
  </conditionalFormatting>
  <conditionalFormatting sqref="R87">
    <cfRule type="expression" dxfId="4065" priority="4063">
      <formula>IF(R88&gt;=30,1,0)</formula>
    </cfRule>
    <cfRule type="expression" dxfId="4064" priority="4064">
      <formula>IF(AND(R88&gt;=20,R88&lt;30),1,0)</formula>
    </cfRule>
  </conditionalFormatting>
  <conditionalFormatting sqref="S87">
    <cfRule type="expression" dxfId="4063" priority="4061">
      <formula>IF(S88&gt;=30,1,0)</formula>
    </cfRule>
    <cfRule type="expression" dxfId="4062" priority="4062">
      <formula>IF(AND(S88&gt;=20,S88&lt;30),1,0)</formula>
    </cfRule>
  </conditionalFormatting>
  <conditionalFormatting sqref="T87">
    <cfRule type="expression" dxfId="4061" priority="4059">
      <formula>IF(T88&gt;=30,1,0)</formula>
    </cfRule>
    <cfRule type="expression" dxfId="4060" priority="4060">
      <formula>IF(AND(T88&gt;=20,T88&lt;30),1,0)</formula>
    </cfRule>
  </conditionalFormatting>
  <conditionalFormatting sqref="U87">
    <cfRule type="expression" dxfId="4059" priority="4057">
      <formula>IF(U88&gt;=30,1,0)</formula>
    </cfRule>
    <cfRule type="expression" dxfId="4058" priority="4058">
      <formula>IF(AND(U88&gt;=20,U88&lt;30),1,0)</formula>
    </cfRule>
  </conditionalFormatting>
  <conditionalFormatting sqref="V87">
    <cfRule type="expression" dxfId="4057" priority="4055">
      <formula>IF(V88&gt;=30,1,0)</formula>
    </cfRule>
    <cfRule type="expression" dxfId="4056" priority="4056">
      <formula>IF(AND(V88&gt;=20,V88&lt;30),1,0)</formula>
    </cfRule>
  </conditionalFormatting>
  <conditionalFormatting sqref="W87">
    <cfRule type="expression" dxfId="4055" priority="4053">
      <formula>IF(W88&gt;=30,1,0)</formula>
    </cfRule>
    <cfRule type="expression" dxfId="4054" priority="4054">
      <formula>IF(AND(W88&gt;=20,W88&lt;30),1,0)</formula>
    </cfRule>
  </conditionalFormatting>
  <conditionalFormatting sqref="X87">
    <cfRule type="expression" dxfId="4053" priority="4051">
      <formula>IF(X88&gt;=30,1,0)</formula>
    </cfRule>
    <cfRule type="expression" dxfId="4052" priority="4052">
      <formula>IF(AND(X88&gt;=20,X88&lt;30),1,0)</formula>
    </cfRule>
  </conditionalFormatting>
  <conditionalFormatting sqref="Y87">
    <cfRule type="expression" dxfId="4051" priority="4049">
      <formula>IF(Y88&gt;=30,1,0)</formula>
    </cfRule>
    <cfRule type="expression" dxfId="4050" priority="4050">
      <formula>IF(AND(Y88&gt;=20,Y88&lt;30),1,0)</formula>
    </cfRule>
  </conditionalFormatting>
  <conditionalFormatting sqref="D92">
    <cfRule type="expression" dxfId="4049" priority="4047">
      <formula>IF(D93&gt;=30,1,0)</formula>
    </cfRule>
    <cfRule type="expression" dxfId="4048" priority="4048">
      <formula>IF(AND(D93&gt;=20,D93&lt;30),1,0)</formula>
    </cfRule>
  </conditionalFormatting>
  <conditionalFormatting sqref="E92">
    <cfRule type="expression" dxfId="4047" priority="4045">
      <formula>IF(E93&gt;=30,1,0)</formula>
    </cfRule>
    <cfRule type="expression" dxfId="4046" priority="4046">
      <formula>IF(AND(E93&gt;=20,E93&lt;30),1,0)</formula>
    </cfRule>
  </conditionalFormatting>
  <conditionalFormatting sqref="F92">
    <cfRule type="expression" dxfId="4045" priority="4043">
      <formula>IF(F93&gt;=30,1,0)</formula>
    </cfRule>
    <cfRule type="expression" dxfId="4044" priority="4044">
      <formula>IF(AND(F93&gt;=20,F93&lt;30),1,0)</formula>
    </cfRule>
  </conditionalFormatting>
  <conditionalFormatting sqref="G92">
    <cfRule type="expression" dxfId="4043" priority="4041">
      <formula>IF(G93&gt;=30,1,0)</formula>
    </cfRule>
    <cfRule type="expression" dxfId="4042" priority="4042">
      <formula>IF(AND(G93&gt;=20,G93&lt;30),1,0)</formula>
    </cfRule>
  </conditionalFormatting>
  <conditionalFormatting sqref="H92">
    <cfRule type="expression" dxfId="4041" priority="4039">
      <formula>IF(H93&gt;=30,1,0)</formula>
    </cfRule>
    <cfRule type="expression" dxfId="4040" priority="4040">
      <formula>IF(AND(H93&gt;=20,H93&lt;30),1,0)</formula>
    </cfRule>
  </conditionalFormatting>
  <conditionalFormatting sqref="I92">
    <cfRule type="expression" dxfId="4039" priority="4037">
      <formula>IF(I93&gt;=30,1,0)</formula>
    </cfRule>
    <cfRule type="expression" dxfId="4038" priority="4038">
      <formula>IF(AND(I93&gt;=20,I93&lt;30),1,0)</formula>
    </cfRule>
  </conditionalFormatting>
  <conditionalFormatting sqref="J92">
    <cfRule type="expression" dxfId="4037" priority="4035">
      <formula>IF(J93&gt;=30,1,0)</formula>
    </cfRule>
    <cfRule type="expression" dxfId="4036" priority="4036">
      <formula>IF(AND(J93&gt;=20,J93&lt;30),1,0)</formula>
    </cfRule>
  </conditionalFormatting>
  <conditionalFormatting sqref="K92">
    <cfRule type="expression" dxfId="4035" priority="4033">
      <formula>IF(K93&gt;=30,1,0)</formula>
    </cfRule>
    <cfRule type="expression" dxfId="4034" priority="4034">
      <formula>IF(AND(K93&gt;=20,K93&lt;30),1,0)</formula>
    </cfRule>
  </conditionalFormatting>
  <conditionalFormatting sqref="L92">
    <cfRule type="expression" dxfId="4033" priority="4031">
      <formula>IF(L93&gt;=30,1,0)</formula>
    </cfRule>
    <cfRule type="expression" dxfId="4032" priority="4032">
      <formula>IF(AND(L93&gt;=20,L93&lt;30),1,0)</formula>
    </cfRule>
  </conditionalFormatting>
  <conditionalFormatting sqref="M92">
    <cfRule type="expression" dxfId="4031" priority="4029">
      <formula>IF(M93&gt;=30,1,0)</formula>
    </cfRule>
    <cfRule type="expression" dxfId="4030" priority="4030">
      <formula>IF(AND(M93&gt;=20,M93&lt;30),1,0)</formula>
    </cfRule>
  </conditionalFormatting>
  <conditionalFormatting sqref="N92">
    <cfRule type="expression" dxfId="4029" priority="4027">
      <formula>IF(N93&gt;=30,1,0)</formula>
    </cfRule>
    <cfRule type="expression" dxfId="4028" priority="4028">
      <formula>IF(AND(N93&gt;=20,N93&lt;30),1,0)</formula>
    </cfRule>
  </conditionalFormatting>
  <conditionalFormatting sqref="O92">
    <cfRule type="expression" dxfId="4027" priority="4025">
      <formula>IF(O93&gt;=30,1,0)</formula>
    </cfRule>
    <cfRule type="expression" dxfId="4026" priority="4026">
      <formula>IF(AND(O93&gt;=20,O93&lt;30),1,0)</formula>
    </cfRule>
  </conditionalFormatting>
  <conditionalFormatting sqref="P92">
    <cfRule type="expression" dxfId="4025" priority="4023">
      <formula>IF(P93&gt;=30,1,0)</formula>
    </cfRule>
    <cfRule type="expression" dxfId="4024" priority="4024">
      <formula>IF(AND(P93&gt;=20,P93&lt;30),1,0)</formula>
    </cfRule>
  </conditionalFormatting>
  <conditionalFormatting sqref="Q92">
    <cfRule type="expression" dxfId="4023" priority="4021">
      <formula>IF(Q93&gt;=30,1,0)</formula>
    </cfRule>
    <cfRule type="expression" dxfId="4022" priority="4022">
      <formula>IF(AND(Q93&gt;=20,Q93&lt;30),1,0)</formula>
    </cfRule>
  </conditionalFormatting>
  <conditionalFormatting sqref="R92">
    <cfRule type="expression" dxfId="4021" priority="4019">
      <formula>IF(R93&gt;=30,1,0)</formula>
    </cfRule>
    <cfRule type="expression" dxfId="4020" priority="4020">
      <formula>IF(AND(R93&gt;=20,R93&lt;30),1,0)</formula>
    </cfRule>
  </conditionalFormatting>
  <conditionalFormatting sqref="S92">
    <cfRule type="expression" dxfId="4019" priority="4017">
      <formula>IF(S93&gt;=30,1,0)</formula>
    </cfRule>
    <cfRule type="expression" dxfId="4018" priority="4018">
      <formula>IF(AND(S93&gt;=20,S93&lt;30),1,0)</formula>
    </cfRule>
  </conditionalFormatting>
  <conditionalFormatting sqref="T92">
    <cfRule type="expression" dxfId="4017" priority="4015">
      <formula>IF(T93&gt;=30,1,0)</formula>
    </cfRule>
    <cfRule type="expression" dxfId="4016" priority="4016">
      <formula>IF(AND(T93&gt;=20,T93&lt;30),1,0)</formula>
    </cfRule>
  </conditionalFormatting>
  <conditionalFormatting sqref="U92">
    <cfRule type="expression" dxfId="4015" priority="4013">
      <formula>IF(U93&gt;=30,1,0)</formula>
    </cfRule>
    <cfRule type="expression" dxfId="4014" priority="4014">
      <formula>IF(AND(U93&gt;=20,U93&lt;30),1,0)</formula>
    </cfRule>
  </conditionalFormatting>
  <conditionalFormatting sqref="V92">
    <cfRule type="expression" dxfId="4013" priority="4011">
      <formula>IF(V93&gt;=30,1,0)</formula>
    </cfRule>
    <cfRule type="expression" dxfId="4012" priority="4012">
      <formula>IF(AND(V93&gt;=20,V93&lt;30),1,0)</formula>
    </cfRule>
  </conditionalFormatting>
  <conditionalFormatting sqref="W92">
    <cfRule type="expression" dxfId="4011" priority="4009">
      <formula>IF(W93&gt;=30,1,0)</formula>
    </cfRule>
    <cfRule type="expression" dxfId="4010" priority="4010">
      <formula>IF(AND(W93&gt;=20,W93&lt;30),1,0)</formula>
    </cfRule>
  </conditionalFormatting>
  <conditionalFormatting sqref="X92">
    <cfRule type="expression" dxfId="4009" priority="4007">
      <formula>IF(X93&gt;=30,1,0)</formula>
    </cfRule>
    <cfRule type="expression" dxfId="4008" priority="4008">
      <formula>IF(AND(X93&gt;=20,X93&lt;30),1,0)</formula>
    </cfRule>
  </conditionalFormatting>
  <conditionalFormatting sqref="Y92">
    <cfRule type="expression" dxfId="4007" priority="4005">
      <formula>IF(Y93&gt;=30,1,0)</formula>
    </cfRule>
    <cfRule type="expression" dxfId="4006" priority="4006">
      <formula>IF(AND(Y93&gt;=20,Y93&lt;30),1,0)</formula>
    </cfRule>
  </conditionalFormatting>
  <conditionalFormatting sqref="D97">
    <cfRule type="expression" dxfId="4005" priority="4003">
      <formula>IF(D98&gt;=30,1,0)</formula>
    </cfRule>
    <cfRule type="expression" dxfId="4004" priority="4004">
      <formula>IF(AND(D98&gt;=20,D98&lt;30),1,0)</formula>
    </cfRule>
  </conditionalFormatting>
  <conditionalFormatting sqref="E97">
    <cfRule type="expression" dxfId="4003" priority="4001">
      <formula>IF(E98&gt;=30,1,0)</formula>
    </cfRule>
    <cfRule type="expression" dxfId="4002" priority="4002">
      <formula>IF(AND(E98&gt;=20,E98&lt;30),1,0)</formula>
    </cfRule>
  </conditionalFormatting>
  <conditionalFormatting sqref="F97">
    <cfRule type="expression" dxfId="4001" priority="3999">
      <formula>IF(F98&gt;=30,1,0)</formula>
    </cfRule>
    <cfRule type="expression" dxfId="4000" priority="4000">
      <formula>IF(AND(F98&gt;=20,F98&lt;30),1,0)</formula>
    </cfRule>
  </conditionalFormatting>
  <conditionalFormatting sqref="G97">
    <cfRule type="expression" dxfId="3999" priority="3997">
      <formula>IF(G98&gt;=30,1,0)</formula>
    </cfRule>
    <cfRule type="expression" dxfId="3998" priority="3998">
      <formula>IF(AND(G98&gt;=20,G98&lt;30),1,0)</formula>
    </cfRule>
  </conditionalFormatting>
  <conditionalFormatting sqref="H97">
    <cfRule type="expression" dxfId="3997" priority="3995">
      <formula>IF(H98&gt;=30,1,0)</formula>
    </cfRule>
    <cfRule type="expression" dxfId="3996" priority="3996">
      <formula>IF(AND(H98&gt;=20,H98&lt;30),1,0)</formula>
    </cfRule>
  </conditionalFormatting>
  <conditionalFormatting sqref="I97">
    <cfRule type="expression" dxfId="3995" priority="3993">
      <formula>IF(I98&gt;=30,1,0)</formula>
    </cfRule>
    <cfRule type="expression" dxfId="3994" priority="3994">
      <formula>IF(AND(I98&gt;=20,I98&lt;30),1,0)</formula>
    </cfRule>
  </conditionalFormatting>
  <conditionalFormatting sqref="J97">
    <cfRule type="expression" dxfId="3993" priority="3991">
      <formula>IF(J98&gt;=30,1,0)</formula>
    </cfRule>
    <cfRule type="expression" dxfId="3992" priority="3992">
      <formula>IF(AND(J98&gt;=20,J98&lt;30),1,0)</formula>
    </cfRule>
  </conditionalFormatting>
  <conditionalFormatting sqref="K97">
    <cfRule type="expression" dxfId="3991" priority="3989">
      <formula>IF(K98&gt;=30,1,0)</formula>
    </cfRule>
    <cfRule type="expression" dxfId="3990" priority="3990">
      <formula>IF(AND(K98&gt;=20,K98&lt;30),1,0)</formula>
    </cfRule>
  </conditionalFormatting>
  <conditionalFormatting sqref="L97">
    <cfRule type="expression" dxfId="3989" priority="3987">
      <formula>IF(L98&gt;=30,1,0)</formula>
    </cfRule>
    <cfRule type="expression" dxfId="3988" priority="3988">
      <formula>IF(AND(L98&gt;=20,L98&lt;30),1,0)</formula>
    </cfRule>
  </conditionalFormatting>
  <conditionalFormatting sqref="M97">
    <cfRule type="expression" dxfId="3987" priority="3985">
      <formula>IF(M98&gt;=30,1,0)</formula>
    </cfRule>
    <cfRule type="expression" dxfId="3986" priority="3986">
      <formula>IF(AND(M98&gt;=20,M98&lt;30),1,0)</formula>
    </cfRule>
  </conditionalFormatting>
  <conditionalFormatting sqref="N97">
    <cfRule type="expression" dxfId="3985" priority="3983">
      <formula>IF(N98&gt;=30,1,0)</formula>
    </cfRule>
    <cfRule type="expression" dxfId="3984" priority="3984">
      <formula>IF(AND(N98&gt;=20,N98&lt;30),1,0)</formula>
    </cfRule>
  </conditionalFormatting>
  <conditionalFormatting sqref="O97">
    <cfRule type="expression" dxfId="3983" priority="3981">
      <formula>IF(O98&gt;=30,1,0)</formula>
    </cfRule>
    <cfRule type="expression" dxfId="3982" priority="3982">
      <formula>IF(AND(O98&gt;=20,O98&lt;30),1,0)</formula>
    </cfRule>
  </conditionalFormatting>
  <conditionalFormatting sqref="P97">
    <cfRule type="expression" dxfId="3981" priority="3979">
      <formula>IF(P98&gt;=30,1,0)</formula>
    </cfRule>
    <cfRule type="expression" dxfId="3980" priority="3980">
      <formula>IF(AND(P98&gt;=20,P98&lt;30),1,0)</formula>
    </cfRule>
  </conditionalFormatting>
  <conditionalFormatting sqref="Q97">
    <cfRule type="expression" dxfId="3979" priority="3977">
      <formula>IF(Q98&gt;=30,1,0)</formula>
    </cfRule>
    <cfRule type="expression" dxfId="3978" priority="3978">
      <formula>IF(AND(Q98&gt;=20,Q98&lt;30),1,0)</formula>
    </cfRule>
  </conditionalFormatting>
  <conditionalFormatting sqref="R97">
    <cfRule type="expression" dxfId="3977" priority="3975">
      <formula>IF(R98&gt;=30,1,0)</formula>
    </cfRule>
    <cfRule type="expression" dxfId="3976" priority="3976">
      <formula>IF(AND(R98&gt;=20,R98&lt;30),1,0)</formula>
    </cfRule>
  </conditionalFormatting>
  <conditionalFormatting sqref="S97">
    <cfRule type="expression" dxfId="3975" priority="3973">
      <formula>IF(S98&gt;=30,1,0)</formula>
    </cfRule>
    <cfRule type="expression" dxfId="3974" priority="3974">
      <formula>IF(AND(S98&gt;=20,S98&lt;30),1,0)</formula>
    </cfRule>
  </conditionalFormatting>
  <conditionalFormatting sqref="T97">
    <cfRule type="expression" dxfId="3973" priority="3971">
      <formula>IF(T98&gt;=30,1,0)</formula>
    </cfRule>
    <cfRule type="expression" dxfId="3972" priority="3972">
      <formula>IF(AND(T98&gt;=20,T98&lt;30),1,0)</formula>
    </cfRule>
  </conditionalFormatting>
  <conditionalFormatting sqref="U97">
    <cfRule type="expression" dxfId="3971" priority="3969">
      <formula>IF(U98&gt;=30,1,0)</formula>
    </cfRule>
    <cfRule type="expression" dxfId="3970" priority="3970">
      <formula>IF(AND(U98&gt;=20,U98&lt;30),1,0)</formula>
    </cfRule>
  </conditionalFormatting>
  <conditionalFormatting sqref="V97">
    <cfRule type="expression" dxfId="3969" priority="3967">
      <formula>IF(V98&gt;=30,1,0)</formula>
    </cfRule>
    <cfRule type="expression" dxfId="3968" priority="3968">
      <formula>IF(AND(V98&gt;=20,V98&lt;30),1,0)</formula>
    </cfRule>
  </conditionalFormatting>
  <conditionalFormatting sqref="W97">
    <cfRule type="expression" dxfId="3967" priority="3965">
      <formula>IF(W98&gt;=30,1,0)</formula>
    </cfRule>
    <cfRule type="expression" dxfId="3966" priority="3966">
      <formula>IF(AND(W98&gt;=20,W98&lt;30),1,0)</formula>
    </cfRule>
  </conditionalFormatting>
  <conditionalFormatting sqref="X97">
    <cfRule type="expression" dxfId="3965" priority="3963">
      <formula>IF(X98&gt;=30,1,0)</formula>
    </cfRule>
    <cfRule type="expression" dxfId="3964" priority="3964">
      <formula>IF(AND(X98&gt;=20,X98&lt;30),1,0)</formula>
    </cfRule>
  </conditionalFormatting>
  <conditionalFormatting sqref="Y97">
    <cfRule type="expression" dxfId="3963" priority="3961">
      <formula>IF(Y98&gt;=30,1,0)</formula>
    </cfRule>
    <cfRule type="expression" dxfId="3962" priority="3962">
      <formula>IF(AND(Y98&gt;=20,Y98&lt;30),1,0)</formula>
    </cfRule>
  </conditionalFormatting>
  <conditionalFormatting sqref="D102">
    <cfRule type="expression" dxfId="3961" priority="3959">
      <formula>IF(D103&gt;=30,1,0)</formula>
    </cfRule>
    <cfRule type="expression" dxfId="3960" priority="3960">
      <formula>IF(AND(D103&gt;=20,D103&lt;30),1,0)</formula>
    </cfRule>
  </conditionalFormatting>
  <conditionalFormatting sqref="E102">
    <cfRule type="expression" dxfId="3959" priority="3957">
      <formula>IF(E103&gt;=30,1,0)</formula>
    </cfRule>
    <cfRule type="expression" dxfId="3958" priority="3958">
      <formula>IF(AND(E103&gt;=20,E103&lt;30),1,0)</formula>
    </cfRule>
  </conditionalFormatting>
  <conditionalFormatting sqref="F102">
    <cfRule type="expression" dxfId="3957" priority="3955">
      <formula>IF(F103&gt;=30,1,0)</formula>
    </cfRule>
    <cfRule type="expression" dxfId="3956" priority="3956">
      <formula>IF(AND(F103&gt;=20,F103&lt;30),1,0)</formula>
    </cfRule>
  </conditionalFormatting>
  <conditionalFormatting sqref="G102">
    <cfRule type="expression" dxfId="3955" priority="3953">
      <formula>IF(G103&gt;=30,1,0)</formula>
    </cfRule>
    <cfRule type="expression" dxfId="3954" priority="3954">
      <formula>IF(AND(G103&gt;=20,G103&lt;30),1,0)</formula>
    </cfRule>
  </conditionalFormatting>
  <conditionalFormatting sqref="H102">
    <cfRule type="expression" dxfId="3953" priority="3951">
      <formula>IF(H103&gt;=30,1,0)</formula>
    </cfRule>
    <cfRule type="expression" dxfId="3952" priority="3952">
      <formula>IF(AND(H103&gt;=20,H103&lt;30),1,0)</formula>
    </cfRule>
  </conditionalFormatting>
  <conditionalFormatting sqref="I102">
    <cfRule type="expression" dxfId="3951" priority="3949">
      <formula>IF(I103&gt;=30,1,0)</formula>
    </cfRule>
    <cfRule type="expression" dxfId="3950" priority="3950">
      <formula>IF(AND(I103&gt;=20,I103&lt;30),1,0)</formula>
    </cfRule>
  </conditionalFormatting>
  <conditionalFormatting sqref="J102">
    <cfRule type="expression" dxfId="3949" priority="3947">
      <formula>IF(J103&gt;=30,1,0)</formula>
    </cfRule>
    <cfRule type="expression" dxfId="3948" priority="3948">
      <formula>IF(AND(J103&gt;=20,J103&lt;30),1,0)</formula>
    </cfRule>
  </conditionalFormatting>
  <conditionalFormatting sqref="K102">
    <cfRule type="expression" dxfId="3947" priority="3945">
      <formula>IF(K103&gt;=30,1,0)</formula>
    </cfRule>
    <cfRule type="expression" dxfId="3946" priority="3946">
      <formula>IF(AND(K103&gt;=20,K103&lt;30),1,0)</formula>
    </cfRule>
  </conditionalFormatting>
  <conditionalFormatting sqref="L102">
    <cfRule type="expression" dxfId="3945" priority="3943">
      <formula>IF(L103&gt;=30,1,0)</formula>
    </cfRule>
    <cfRule type="expression" dxfId="3944" priority="3944">
      <formula>IF(AND(L103&gt;=20,L103&lt;30),1,0)</formula>
    </cfRule>
  </conditionalFormatting>
  <conditionalFormatting sqref="M102">
    <cfRule type="expression" dxfId="3943" priority="3941">
      <formula>IF(M103&gt;=30,1,0)</formula>
    </cfRule>
    <cfRule type="expression" dxfId="3942" priority="3942">
      <formula>IF(AND(M103&gt;=20,M103&lt;30),1,0)</formula>
    </cfRule>
  </conditionalFormatting>
  <conditionalFormatting sqref="N102">
    <cfRule type="expression" dxfId="3941" priority="3939">
      <formula>IF(N103&gt;=30,1,0)</formula>
    </cfRule>
    <cfRule type="expression" dxfId="3940" priority="3940">
      <formula>IF(AND(N103&gt;=20,N103&lt;30),1,0)</formula>
    </cfRule>
  </conditionalFormatting>
  <conditionalFormatting sqref="O102">
    <cfRule type="expression" dxfId="3939" priority="3937">
      <formula>IF(O103&gt;=30,1,0)</formula>
    </cfRule>
    <cfRule type="expression" dxfId="3938" priority="3938">
      <formula>IF(AND(O103&gt;=20,O103&lt;30),1,0)</formula>
    </cfRule>
  </conditionalFormatting>
  <conditionalFormatting sqref="P102">
    <cfRule type="expression" dxfId="3937" priority="3935">
      <formula>IF(P103&gt;=30,1,0)</formula>
    </cfRule>
    <cfRule type="expression" dxfId="3936" priority="3936">
      <formula>IF(AND(P103&gt;=20,P103&lt;30),1,0)</formula>
    </cfRule>
  </conditionalFormatting>
  <conditionalFormatting sqref="Q102">
    <cfRule type="expression" dxfId="3935" priority="3933">
      <formula>IF(Q103&gt;=30,1,0)</formula>
    </cfRule>
    <cfRule type="expression" dxfId="3934" priority="3934">
      <formula>IF(AND(Q103&gt;=20,Q103&lt;30),1,0)</formula>
    </cfRule>
  </conditionalFormatting>
  <conditionalFormatting sqref="R102">
    <cfRule type="expression" dxfId="3933" priority="3931">
      <formula>IF(R103&gt;=30,1,0)</formula>
    </cfRule>
    <cfRule type="expression" dxfId="3932" priority="3932">
      <formula>IF(AND(R103&gt;=20,R103&lt;30),1,0)</formula>
    </cfRule>
  </conditionalFormatting>
  <conditionalFormatting sqref="S102">
    <cfRule type="expression" dxfId="3931" priority="3929">
      <formula>IF(S103&gt;=30,1,0)</formula>
    </cfRule>
    <cfRule type="expression" dxfId="3930" priority="3930">
      <formula>IF(AND(S103&gt;=20,S103&lt;30),1,0)</formula>
    </cfRule>
  </conditionalFormatting>
  <conditionalFormatting sqref="T102">
    <cfRule type="expression" dxfId="3929" priority="3927">
      <formula>IF(T103&gt;=30,1,0)</formula>
    </cfRule>
    <cfRule type="expression" dxfId="3928" priority="3928">
      <formula>IF(AND(T103&gt;=20,T103&lt;30),1,0)</formula>
    </cfRule>
  </conditionalFormatting>
  <conditionalFormatting sqref="U102">
    <cfRule type="expression" dxfId="3927" priority="3925">
      <formula>IF(U103&gt;=30,1,0)</formula>
    </cfRule>
    <cfRule type="expression" dxfId="3926" priority="3926">
      <formula>IF(AND(U103&gt;=20,U103&lt;30),1,0)</formula>
    </cfRule>
  </conditionalFormatting>
  <conditionalFormatting sqref="V102">
    <cfRule type="expression" dxfId="3925" priority="3923">
      <formula>IF(V103&gt;=30,1,0)</formula>
    </cfRule>
    <cfRule type="expression" dxfId="3924" priority="3924">
      <formula>IF(AND(V103&gt;=20,V103&lt;30),1,0)</formula>
    </cfRule>
  </conditionalFormatting>
  <conditionalFormatting sqref="W102">
    <cfRule type="expression" dxfId="3923" priority="3921">
      <formula>IF(W103&gt;=30,1,0)</formula>
    </cfRule>
    <cfRule type="expression" dxfId="3922" priority="3922">
      <formula>IF(AND(W103&gt;=20,W103&lt;30),1,0)</formula>
    </cfRule>
  </conditionalFormatting>
  <conditionalFormatting sqref="X102">
    <cfRule type="expression" dxfId="3921" priority="3919">
      <formula>IF(X103&gt;=30,1,0)</formula>
    </cfRule>
    <cfRule type="expression" dxfId="3920" priority="3920">
      <formula>IF(AND(X103&gt;=20,X103&lt;30),1,0)</formula>
    </cfRule>
  </conditionalFormatting>
  <conditionalFormatting sqref="Y102">
    <cfRule type="expression" dxfId="3919" priority="3917">
      <formula>IF(Y103&gt;=30,1,0)</formula>
    </cfRule>
    <cfRule type="expression" dxfId="3918" priority="3918">
      <formula>IF(AND(Y103&gt;=20,Y103&lt;30),1,0)</formula>
    </cfRule>
  </conditionalFormatting>
  <conditionalFormatting sqref="D107">
    <cfRule type="expression" dxfId="3917" priority="3915">
      <formula>IF(D108&gt;=30,1,0)</formula>
    </cfRule>
    <cfRule type="expression" dxfId="3916" priority="3916">
      <formula>IF(AND(D108&gt;=20,D108&lt;30),1,0)</formula>
    </cfRule>
  </conditionalFormatting>
  <conditionalFormatting sqref="E107">
    <cfRule type="expression" dxfId="3915" priority="3913">
      <formula>IF(E108&gt;=30,1,0)</formula>
    </cfRule>
    <cfRule type="expression" dxfId="3914" priority="3914">
      <formula>IF(AND(E108&gt;=20,E108&lt;30),1,0)</formula>
    </cfRule>
  </conditionalFormatting>
  <conditionalFormatting sqref="F107">
    <cfRule type="expression" dxfId="3913" priority="3911">
      <formula>IF(F108&gt;=30,1,0)</formula>
    </cfRule>
    <cfRule type="expression" dxfId="3912" priority="3912">
      <formula>IF(AND(F108&gt;=20,F108&lt;30),1,0)</formula>
    </cfRule>
  </conditionalFormatting>
  <conditionalFormatting sqref="G107">
    <cfRule type="expression" dxfId="3911" priority="3909">
      <formula>IF(G108&gt;=30,1,0)</formula>
    </cfRule>
    <cfRule type="expression" dxfId="3910" priority="3910">
      <formula>IF(AND(G108&gt;=20,G108&lt;30),1,0)</formula>
    </cfRule>
  </conditionalFormatting>
  <conditionalFormatting sqref="H107">
    <cfRule type="expression" dxfId="3909" priority="3907">
      <formula>IF(H108&gt;=30,1,0)</formula>
    </cfRule>
    <cfRule type="expression" dxfId="3908" priority="3908">
      <formula>IF(AND(H108&gt;=20,H108&lt;30),1,0)</formula>
    </cfRule>
  </conditionalFormatting>
  <conditionalFormatting sqref="I107">
    <cfRule type="expression" dxfId="3907" priority="3905">
      <formula>IF(I108&gt;=30,1,0)</formula>
    </cfRule>
    <cfRule type="expression" dxfId="3906" priority="3906">
      <formula>IF(AND(I108&gt;=20,I108&lt;30),1,0)</formula>
    </cfRule>
  </conditionalFormatting>
  <conditionalFormatting sqref="J107">
    <cfRule type="expression" dxfId="3905" priority="3903">
      <formula>IF(J108&gt;=30,1,0)</formula>
    </cfRule>
    <cfRule type="expression" dxfId="3904" priority="3904">
      <formula>IF(AND(J108&gt;=20,J108&lt;30),1,0)</formula>
    </cfRule>
  </conditionalFormatting>
  <conditionalFormatting sqref="K107">
    <cfRule type="expression" dxfId="3903" priority="3901">
      <formula>IF(K108&gt;=30,1,0)</formula>
    </cfRule>
    <cfRule type="expression" dxfId="3902" priority="3902">
      <formula>IF(AND(K108&gt;=20,K108&lt;30),1,0)</formula>
    </cfRule>
  </conditionalFormatting>
  <conditionalFormatting sqref="L107">
    <cfRule type="expression" dxfId="3901" priority="3899">
      <formula>IF(L108&gt;=30,1,0)</formula>
    </cfRule>
    <cfRule type="expression" dxfId="3900" priority="3900">
      <formula>IF(AND(L108&gt;=20,L108&lt;30),1,0)</formula>
    </cfRule>
  </conditionalFormatting>
  <conditionalFormatting sqref="M107">
    <cfRule type="expression" dxfId="3899" priority="3897">
      <formula>IF(M108&gt;=30,1,0)</formula>
    </cfRule>
    <cfRule type="expression" dxfId="3898" priority="3898">
      <formula>IF(AND(M108&gt;=20,M108&lt;30),1,0)</formula>
    </cfRule>
  </conditionalFormatting>
  <conditionalFormatting sqref="N107">
    <cfRule type="expression" dxfId="3897" priority="3895">
      <formula>IF(N108&gt;=30,1,0)</formula>
    </cfRule>
    <cfRule type="expression" dxfId="3896" priority="3896">
      <formula>IF(AND(N108&gt;=20,N108&lt;30),1,0)</formula>
    </cfRule>
  </conditionalFormatting>
  <conditionalFormatting sqref="O107">
    <cfRule type="expression" dxfId="3895" priority="3893">
      <formula>IF(O108&gt;=30,1,0)</formula>
    </cfRule>
    <cfRule type="expression" dxfId="3894" priority="3894">
      <formula>IF(AND(O108&gt;=20,O108&lt;30),1,0)</formula>
    </cfRule>
  </conditionalFormatting>
  <conditionalFormatting sqref="P107">
    <cfRule type="expression" dxfId="3893" priority="3891">
      <formula>IF(P108&gt;=30,1,0)</formula>
    </cfRule>
    <cfRule type="expression" dxfId="3892" priority="3892">
      <formula>IF(AND(P108&gt;=20,P108&lt;30),1,0)</formula>
    </cfRule>
  </conditionalFormatting>
  <conditionalFormatting sqref="Q107">
    <cfRule type="expression" dxfId="3891" priority="3889">
      <formula>IF(Q108&gt;=30,1,0)</formula>
    </cfRule>
    <cfRule type="expression" dxfId="3890" priority="3890">
      <formula>IF(AND(Q108&gt;=20,Q108&lt;30),1,0)</formula>
    </cfRule>
  </conditionalFormatting>
  <conditionalFormatting sqref="R107">
    <cfRule type="expression" dxfId="3889" priority="3887">
      <formula>IF(R108&gt;=30,1,0)</formula>
    </cfRule>
    <cfRule type="expression" dxfId="3888" priority="3888">
      <formula>IF(AND(R108&gt;=20,R108&lt;30),1,0)</formula>
    </cfRule>
  </conditionalFormatting>
  <conditionalFormatting sqref="S107">
    <cfRule type="expression" dxfId="3887" priority="3885">
      <formula>IF(S108&gt;=30,1,0)</formula>
    </cfRule>
    <cfRule type="expression" dxfId="3886" priority="3886">
      <formula>IF(AND(S108&gt;=20,S108&lt;30),1,0)</formula>
    </cfRule>
  </conditionalFormatting>
  <conditionalFormatting sqref="T107">
    <cfRule type="expression" dxfId="3885" priority="3883">
      <formula>IF(T108&gt;=30,1,0)</formula>
    </cfRule>
    <cfRule type="expression" dxfId="3884" priority="3884">
      <formula>IF(AND(T108&gt;=20,T108&lt;30),1,0)</formula>
    </cfRule>
  </conditionalFormatting>
  <conditionalFormatting sqref="U107">
    <cfRule type="expression" dxfId="3883" priority="3881">
      <formula>IF(U108&gt;=30,1,0)</formula>
    </cfRule>
    <cfRule type="expression" dxfId="3882" priority="3882">
      <formula>IF(AND(U108&gt;=20,U108&lt;30),1,0)</formula>
    </cfRule>
  </conditionalFormatting>
  <conditionalFormatting sqref="V107">
    <cfRule type="expression" dxfId="3881" priority="3879">
      <formula>IF(V108&gt;=30,1,0)</formula>
    </cfRule>
    <cfRule type="expression" dxfId="3880" priority="3880">
      <formula>IF(AND(V108&gt;=20,V108&lt;30),1,0)</formula>
    </cfRule>
  </conditionalFormatting>
  <conditionalFormatting sqref="W107">
    <cfRule type="expression" dxfId="3879" priority="3877">
      <formula>IF(W108&gt;=30,1,0)</formula>
    </cfRule>
    <cfRule type="expression" dxfId="3878" priority="3878">
      <formula>IF(AND(W108&gt;=20,W108&lt;30),1,0)</formula>
    </cfRule>
  </conditionalFormatting>
  <conditionalFormatting sqref="X107">
    <cfRule type="expression" dxfId="3877" priority="3875">
      <formula>IF(X108&gt;=30,1,0)</formula>
    </cfRule>
    <cfRule type="expression" dxfId="3876" priority="3876">
      <formula>IF(AND(X108&gt;=20,X108&lt;30),1,0)</formula>
    </cfRule>
  </conditionalFormatting>
  <conditionalFormatting sqref="Y107">
    <cfRule type="expression" dxfId="3875" priority="3873">
      <formula>IF(Y108&gt;=30,1,0)</formula>
    </cfRule>
    <cfRule type="expression" dxfId="3874" priority="3874">
      <formula>IF(AND(Y108&gt;=20,Y108&lt;30),1,0)</formula>
    </cfRule>
  </conditionalFormatting>
  <conditionalFormatting sqref="D112">
    <cfRule type="expression" dxfId="3873" priority="3871">
      <formula>IF(D113&gt;=30,1,0)</formula>
    </cfRule>
    <cfRule type="expression" dxfId="3872" priority="3872">
      <formula>IF(AND(D113&gt;=20,D113&lt;30),1,0)</formula>
    </cfRule>
  </conditionalFormatting>
  <conditionalFormatting sqref="E112">
    <cfRule type="expression" dxfId="3871" priority="3869">
      <formula>IF(E113&gt;=30,1,0)</formula>
    </cfRule>
    <cfRule type="expression" dxfId="3870" priority="3870">
      <formula>IF(AND(E113&gt;=20,E113&lt;30),1,0)</formula>
    </cfRule>
  </conditionalFormatting>
  <conditionalFormatting sqref="F112">
    <cfRule type="expression" dxfId="3869" priority="3867">
      <formula>IF(F113&gt;=30,1,0)</formula>
    </cfRule>
    <cfRule type="expression" dxfId="3868" priority="3868">
      <formula>IF(AND(F113&gt;=20,F113&lt;30),1,0)</formula>
    </cfRule>
  </conditionalFormatting>
  <conditionalFormatting sqref="G112">
    <cfRule type="expression" dxfId="3867" priority="3865">
      <formula>IF(G113&gt;=30,1,0)</formula>
    </cfRule>
    <cfRule type="expression" dxfId="3866" priority="3866">
      <formula>IF(AND(G113&gt;=20,G113&lt;30),1,0)</formula>
    </cfRule>
  </conditionalFormatting>
  <conditionalFormatting sqref="H112">
    <cfRule type="expression" dxfId="3865" priority="3863">
      <formula>IF(H113&gt;=30,1,0)</formula>
    </cfRule>
    <cfRule type="expression" dxfId="3864" priority="3864">
      <formula>IF(AND(H113&gt;=20,H113&lt;30),1,0)</formula>
    </cfRule>
  </conditionalFormatting>
  <conditionalFormatting sqref="I112">
    <cfRule type="expression" dxfId="3863" priority="3861">
      <formula>IF(I113&gt;=30,1,0)</formula>
    </cfRule>
    <cfRule type="expression" dxfId="3862" priority="3862">
      <formula>IF(AND(I113&gt;=20,I113&lt;30),1,0)</formula>
    </cfRule>
  </conditionalFormatting>
  <conditionalFormatting sqref="J112">
    <cfRule type="expression" dxfId="3861" priority="3859">
      <formula>IF(J113&gt;=30,1,0)</formula>
    </cfRule>
    <cfRule type="expression" dxfId="3860" priority="3860">
      <formula>IF(AND(J113&gt;=20,J113&lt;30),1,0)</formula>
    </cfRule>
  </conditionalFormatting>
  <conditionalFormatting sqref="K112">
    <cfRule type="expression" dxfId="3859" priority="3857">
      <formula>IF(K113&gt;=30,1,0)</formula>
    </cfRule>
    <cfRule type="expression" dxfId="3858" priority="3858">
      <formula>IF(AND(K113&gt;=20,K113&lt;30),1,0)</formula>
    </cfRule>
  </conditionalFormatting>
  <conditionalFormatting sqref="L112">
    <cfRule type="expression" dxfId="3857" priority="3855">
      <formula>IF(L113&gt;=30,1,0)</formula>
    </cfRule>
    <cfRule type="expression" dxfId="3856" priority="3856">
      <formula>IF(AND(L113&gt;=20,L113&lt;30),1,0)</formula>
    </cfRule>
  </conditionalFormatting>
  <conditionalFormatting sqref="M112">
    <cfRule type="expression" dxfId="3855" priority="3853">
      <formula>IF(M113&gt;=30,1,0)</formula>
    </cfRule>
    <cfRule type="expression" dxfId="3854" priority="3854">
      <formula>IF(AND(M113&gt;=20,M113&lt;30),1,0)</formula>
    </cfRule>
  </conditionalFormatting>
  <conditionalFormatting sqref="N112">
    <cfRule type="expression" dxfId="3853" priority="3851">
      <formula>IF(N113&gt;=30,1,0)</formula>
    </cfRule>
    <cfRule type="expression" dxfId="3852" priority="3852">
      <formula>IF(AND(N113&gt;=20,N113&lt;30),1,0)</formula>
    </cfRule>
  </conditionalFormatting>
  <conditionalFormatting sqref="O112">
    <cfRule type="expression" dxfId="3851" priority="3849">
      <formula>IF(O113&gt;=30,1,0)</formula>
    </cfRule>
    <cfRule type="expression" dxfId="3850" priority="3850">
      <formula>IF(AND(O113&gt;=20,O113&lt;30),1,0)</formula>
    </cfRule>
  </conditionalFormatting>
  <conditionalFormatting sqref="P112">
    <cfRule type="expression" dxfId="3849" priority="3847">
      <formula>IF(P113&gt;=30,1,0)</formula>
    </cfRule>
    <cfRule type="expression" dxfId="3848" priority="3848">
      <formula>IF(AND(P113&gt;=20,P113&lt;30),1,0)</formula>
    </cfRule>
  </conditionalFormatting>
  <conditionalFormatting sqref="Q112">
    <cfRule type="expression" dxfId="3847" priority="3845">
      <formula>IF(Q113&gt;=30,1,0)</formula>
    </cfRule>
    <cfRule type="expression" dxfId="3846" priority="3846">
      <formula>IF(AND(Q113&gt;=20,Q113&lt;30),1,0)</formula>
    </cfRule>
  </conditionalFormatting>
  <conditionalFormatting sqref="R112">
    <cfRule type="expression" dxfId="3845" priority="3843">
      <formula>IF(R113&gt;=30,1,0)</formula>
    </cfRule>
    <cfRule type="expression" dxfId="3844" priority="3844">
      <formula>IF(AND(R113&gt;=20,R113&lt;30),1,0)</formula>
    </cfRule>
  </conditionalFormatting>
  <conditionalFormatting sqref="S112">
    <cfRule type="expression" dxfId="3843" priority="3841">
      <formula>IF(S113&gt;=30,1,0)</formula>
    </cfRule>
    <cfRule type="expression" dxfId="3842" priority="3842">
      <formula>IF(AND(S113&gt;=20,S113&lt;30),1,0)</formula>
    </cfRule>
  </conditionalFormatting>
  <conditionalFormatting sqref="T112">
    <cfRule type="expression" dxfId="3841" priority="3839">
      <formula>IF(T113&gt;=30,1,0)</formula>
    </cfRule>
    <cfRule type="expression" dxfId="3840" priority="3840">
      <formula>IF(AND(T113&gt;=20,T113&lt;30),1,0)</formula>
    </cfRule>
  </conditionalFormatting>
  <conditionalFormatting sqref="U112">
    <cfRule type="expression" dxfId="3839" priority="3837">
      <formula>IF(U113&gt;=30,1,0)</formula>
    </cfRule>
    <cfRule type="expression" dxfId="3838" priority="3838">
      <formula>IF(AND(U113&gt;=20,U113&lt;30),1,0)</formula>
    </cfRule>
  </conditionalFormatting>
  <conditionalFormatting sqref="V112">
    <cfRule type="expression" dxfId="3837" priority="3835">
      <formula>IF(V113&gt;=30,1,0)</formula>
    </cfRule>
    <cfRule type="expression" dxfId="3836" priority="3836">
      <formula>IF(AND(V113&gt;=20,V113&lt;30),1,0)</formula>
    </cfRule>
  </conditionalFormatting>
  <conditionalFormatting sqref="W112">
    <cfRule type="expression" dxfId="3835" priority="3833">
      <formula>IF(W113&gt;=30,1,0)</formula>
    </cfRule>
    <cfRule type="expression" dxfId="3834" priority="3834">
      <formula>IF(AND(W113&gt;=20,W113&lt;30),1,0)</formula>
    </cfRule>
  </conditionalFormatting>
  <conditionalFormatting sqref="X112">
    <cfRule type="expression" dxfId="3833" priority="3831">
      <formula>IF(X113&gt;=30,1,0)</formula>
    </cfRule>
    <cfRule type="expression" dxfId="3832" priority="3832">
      <formula>IF(AND(X113&gt;=20,X113&lt;30),1,0)</formula>
    </cfRule>
  </conditionalFormatting>
  <conditionalFormatting sqref="Y112">
    <cfRule type="expression" dxfId="3831" priority="3829">
      <formula>IF(Y113&gt;=30,1,0)</formula>
    </cfRule>
    <cfRule type="expression" dxfId="3830" priority="3830">
      <formula>IF(AND(Y113&gt;=20,Y113&lt;30),1,0)</formula>
    </cfRule>
  </conditionalFormatting>
  <conditionalFormatting sqref="D117">
    <cfRule type="expression" dxfId="3829" priority="3827">
      <formula>IF(D118&gt;=30,1,0)</formula>
    </cfRule>
    <cfRule type="expression" dxfId="3828" priority="3828">
      <formula>IF(AND(D118&gt;=20,D118&lt;30),1,0)</formula>
    </cfRule>
  </conditionalFormatting>
  <conditionalFormatting sqref="E117">
    <cfRule type="expression" dxfId="3827" priority="3825">
      <formula>IF(E118&gt;=30,1,0)</formula>
    </cfRule>
    <cfRule type="expression" dxfId="3826" priority="3826">
      <formula>IF(AND(E118&gt;=20,E118&lt;30),1,0)</formula>
    </cfRule>
  </conditionalFormatting>
  <conditionalFormatting sqref="F117">
    <cfRule type="expression" dxfId="3825" priority="3823">
      <formula>IF(F118&gt;=30,1,0)</formula>
    </cfRule>
    <cfRule type="expression" dxfId="3824" priority="3824">
      <formula>IF(AND(F118&gt;=20,F118&lt;30),1,0)</formula>
    </cfRule>
  </conditionalFormatting>
  <conditionalFormatting sqref="G117">
    <cfRule type="expression" dxfId="3823" priority="3821">
      <formula>IF(G118&gt;=30,1,0)</formula>
    </cfRule>
    <cfRule type="expression" dxfId="3822" priority="3822">
      <formula>IF(AND(G118&gt;=20,G118&lt;30),1,0)</formula>
    </cfRule>
  </conditionalFormatting>
  <conditionalFormatting sqref="H117">
    <cfRule type="expression" dxfId="3821" priority="3819">
      <formula>IF(H118&gt;=30,1,0)</formula>
    </cfRule>
    <cfRule type="expression" dxfId="3820" priority="3820">
      <formula>IF(AND(H118&gt;=20,H118&lt;30),1,0)</formula>
    </cfRule>
  </conditionalFormatting>
  <conditionalFormatting sqref="I117">
    <cfRule type="expression" dxfId="3819" priority="3817">
      <formula>IF(I118&gt;=30,1,0)</formula>
    </cfRule>
    <cfRule type="expression" dxfId="3818" priority="3818">
      <formula>IF(AND(I118&gt;=20,I118&lt;30),1,0)</formula>
    </cfRule>
  </conditionalFormatting>
  <conditionalFormatting sqref="J117">
    <cfRule type="expression" dxfId="3817" priority="3815">
      <formula>IF(J118&gt;=30,1,0)</formula>
    </cfRule>
    <cfRule type="expression" dxfId="3816" priority="3816">
      <formula>IF(AND(J118&gt;=20,J118&lt;30),1,0)</formula>
    </cfRule>
  </conditionalFormatting>
  <conditionalFormatting sqref="K117">
    <cfRule type="expression" dxfId="3815" priority="3813">
      <formula>IF(K118&gt;=30,1,0)</formula>
    </cfRule>
    <cfRule type="expression" dxfId="3814" priority="3814">
      <formula>IF(AND(K118&gt;=20,K118&lt;30),1,0)</formula>
    </cfRule>
  </conditionalFormatting>
  <conditionalFormatting sqref="L117">
    <cfRule type="expression" dxfId="3813" priority="3811">
      <formula>IF(L118&gt;=30,1,0)</formula>
    </cfRule>
    <cfRule type="expression" dxfId="3812" priority="3812">
      <formula>IF(AND(L118&gt;=20,L118&lt;30),1,0)</formula>
    </cfRule>
  </conditionalFormatting>
  <conditionalFormatting sqref="M117">
    <cfRule type="expression" dxfId="3811" priority="3809">
      <formula>IF(M118&gt;=30,1,0)</formula>
    </cfRule>
    <cfRule type="expression" dxfId="3810" priority="3810">
      <formula>IF(AND(M118&gt;=20,M118&lt;30),1,0)</formula>
    </cfRule>
  </conditionalFormatting>
  <conditionalFormatting sqref="N117">
    <cfRule type="expression" dxfId="3809" priority="3807">
      <formula>IF(N118&gt;=30,1,0)</formula>
    </cfRule>
    <cfRule type="expression" dxfId="3808" priority="3808">
      <formula>IF(AND(N118&gt;=20,N118&lt;30),1,0)</formula>
    </cfRule>
  </conditionalFormatting>
  <conditionalFormatting sqref="O117">
    <cfRule type="expression" dxfId="3807" priority="3805">
      <formula>IF(O118&gt;=30,1,0)</formula>
    </cfRule>
    <cfRule type="expression" dxfId="3806" priority="3806">
      <formula>IF(AND(O118&gt;=20,O118&lt;30),1,0)</formula>
    </cfRule>
  </conditionalFormatting>
  <conditionalFormatting sqref="P117">
    <cfRule type="expression" dxfId="3805" priority="3803">
      <formula>IF(P118&gt;=30,1,0)</formula>
    </cfRule>
    <cfRule type="expression" dxfId="3804" priority="3804">
      <formula>IF(AND(P118&gt;=20,P118&lt;30),1,0)</formula>
    </cfRule>
  </conditionalFormatting>
  <conditionalFormatting sqref="Q117">
    <cfRule type="expression" dxfId="3803" priority="3801">
      <formula>IF(Q118&gt;=30,1,0)</formula>
    </cfRule>
    <cfRule type="expression" dxfId="3802" priority="3802">
      <formula>IF(AND(Q118&gt;=20,Q118&lt;30),1,0)</formula>
    </cfRule>
  </conditionalFormatting>
  <conditionalFormatting sqref="R117">
    <cfRule type="expression" dxfId="3801" priority="3799">
      <formula>IF(R118&gt;=30,1,0)</formula>
    </cfRule>
    <cfRule type="expression" dxfId="3800" priority="3800">
      <formula>IF(AND(R118&gt;=20,R118&lt;30),1,0)</formula>
    </cfRule>
  </conditionalFormatting>
  <conditionalFormatting sqref="S117">
    <cfRule type="expression" dxfId="3799" priority="3797">
      <formula>IF(S118&gt;=30,1,0)</formula>
    </cfRule>
    <cfRule type="expression" dxfId="3798" priority="3798">
      <formula>IF(AND(S118&gt;=20,S118&lt;30),1,0)</formula>
    </cfRule>
  </conditionalFormatting>
  <conditionalFormatting sqref="T117">
    <cfRule type="expression" dxfId="3797" priority="3795">
      <formula>IF(T118&gt;=30,1,0)</formula>
    </cfRule>
    <cfRule type="expression" dxfId="3796" priority="3796">
      <formula>IF(AND(T118&gt;=20,T118&lt;30),1,0)</formula>
    </cfRule>
  </conditionalFormatting>
  <conditionalFormatting sqref="U117">
    <cfRule type="expression" dxfId="3795" priority="3793">
      <formula>IF(U118&gt;=30,1,0)</formula>
    </cfRule>
    <cfRule type="expression" dxfId="3794" priority="3794">
      <formula>IF(AND(U118&gt;=20,U118&lt;30),1,0)</formula>
    </cfRule>
  </conditionalFormatting>
  <conditionalFormatting sqref="V117">
    <cfRule type="expression" dxfId="3793" priority="3791">
      <formula>IF(V118&gt;=30,1,0)</formula>
    </cfRule>
    <cfRule type="expression" dxfId="3792" priority="3792">
      <formula>IF(AND(V118&gt;=20,V118&lt;30),1,0)</formula>
    </cfRule>
  </conditionalFormatting>
  <conditionalFormatting sqref="W117">
    <cfRule type="expression" dxfId="3791" priority="3789">
      <formula>IF(W118&gt;=30,1,0)</formula>
    </cfRule>
    <cfRule type="expression" dxfId="3790" priority="3790">
      <formula>IF(AND(W118&gt;=20,W118&lt;30),1,0)</formula>
    </cfRule>
  </conditionalFormatting>
  <conditionalFormatting sqref="X117">
    <cfRule type="expression" dxfId="3789" priority="3787">
      <formula>IF(X118&gt;=30,1,0)</formula>
    </cfRule>
    <cfRule type="expression" dxfId="3788" priority="3788">
      <formula>IF(AND(X118&gt;=20,X118&lt;30),1,0)</formula>
    </cfRule>
  </conditionalFormatting>
  <conditionalFormatting sqref="Y117">
    <cfRule type="expression" dxfId="3787" priority="3785">
      <formula>IF(Y118&gt;=30,1,0)</formula>
    </cfRule>
    <cfRule type="expression" dxfId="3786" priority="3786">
      <formula>IF(AND(Y118&gt;=20,Y118&lt;30),1,0)</formula>
    </cfRule>
  </conditionalFormatting>
  <conditionalFormatting sqref="D122">
    <cfRule type="expression" dxfId="3785" priority="3783">
      <formula>IF(D123&gt;=30,1,0)</formula>
    </cfRule>
    <cfRule type="expression" dxfId="3784" priority="3784">
      <formula>IF(AND(D123&gt;=20,D123&lt;30),1,0)</formula>
    </cfRule>
  </conditionalFormatting>
  <conditionalFormatting sqref="E122">
    <cfRule type="expression" dxfId="3783" priority="3781">
      <formula>IF(E123&gt;=30,1,0)</formula>
    </cfRule>
    <cfRule type="expression" dxfId="3782" priority="3782">
      <formula>IF(AND(E123&gt;=20,E123&lt;30),1,0)</formula>
    </cfRule>
  </conditionalFormatting>
  <conditionalFormatting sqref="F122">
    <cfRule type="expression" dxfId="3781" priority="3779">
      <formula>IF(F123&gt;=30,1,0)</formula>
    </cfRule>
    <cfRule type="expression" dxfId="3780" priority="3780">
      <formula>IF(AND(F123&gt;=20,F123&lt;30),1,0)</formula>
    </cfRule>
  </conditionalFormatting>
  <conditionalFormatting sqref="G122">
    <cfRule type="expression" dxfId="3779" priority="3777">
      <formula>IF(G123&gt;=30,1,0)</formula>
    </cfRule>
    <cfRule type="expression" dxfId="3778" priority="3778">
      <formula>IF(AND(G123&gt;=20,G123&lt;30),1,0)</formula>
    </cfRule>
  </conditionalFormatting>
  <conditionalFormatting sqref="H122">
    <cfRule type="expression" dxfId="3777" priority="3775">
      <formula>IF(H123&gt;=30,1,0)</formula>
    </cfRule>
    <cfRule type="expression" dxfId="3776" priority="3776">
      <formula>IF(AND(H123&gt;=20,H123&lt;30),1,0)</formula>
    </cfRule>
  </conditionalFormatting>
  <conditionalFormatting sqref="I122">
    <cfRule type="expression" dxfId="3775" priority="3773">
      <formula>IF(I123&gt;=30,1,0)</formula>
    </cfRule>
    <cfRule type="expression" dxfId="3774" priority="3774">
      <formula>IF(AND(I123&gt;=20,I123&lt;30),1,0)</formula>
    </cfRule>
  </conditionalFormatting>
  <conditionalFormatting sqref="J122">
    <cfRule type="expression" dxfId="3773" priority="3771">
      <formula>IF(J123&gt;=30,1,0)</formula>
    </cfRule>
    <cfRule type="expression" dxfId="3772" priority="3772">
      <formula>IF(AND(J123&gt;=20,J123&lt;30),1,0)</formula>
    </cfRule>
  </conditionalFormatting>
  <conditionalFormatting sqref="K122">
    <cfRule type="expression" dxfId="3771" priority="3769">
      <formula>IF(K123&gt;=30,1,0)</formula>
    </cfRule>
    <cfRule type="expression" dxfId="3770" priority="3770">
      <formula>IF(AND(K123&gt;=20,K123&lt;30),1,0)</formula>
    </cfRule>
  </conditionalFormatting>
  <conditionalFormatting sqref="L122">
    <cfRule type="expression" dxfId="3769" priority="3767">
      <formula>IF(L123&gt;=30,1,0)</formula>
    </cfRule>
    <cfRule type="expression" dxfId="3768" priority="3768">
      <formula>IF(AND(L123&gt;=20,L123&lt;30),1,0)</formula>
    </cfRule>
  </conditionalFormatting>
  <conditionalFormatting sqref="M122">
    <cfRule type="expression" dxfId="3767" priority="3765">
      <formula>IF(M123&gt;=30,1,0)</formula>
    </cfRule>
    <cfRule type="expression" dxfId="3766" priority="3766">
      <formula>IF(AND(M123&gt;=20,M123&lt;30),1,0)</formula>
    </cfRule>
  </conditionalFormatting>
  <conditionalFormatting sqref="N122">
    <cfRule type="expression" dxfId="3765" priority="3763">
      <formula>IF(N123&gt;=30,1,0)</formula>
    </cfRule>
    <cfRule type="expression" dxfId="3764" priority="3764">
      <formula>IF(AND(N123&gt;=20,N123&lt;30),1,0)</formula>
    </cfRule>
  </conditionalFormatting>
  <conditionalFormatting sqref="O122">
    <cfRule type="expression" dxfId="3763" priority="3761">
      <formula>IF(O123&gt;=30,1,0)</formula>
    </cfRule>
    <cfRule type="expression" dxfId="3762" priority="3762">
      <formula>IF(AND(O123&gt;=20,O123&lt;30),1,0)</formula>
    </cfRule>
  </conditionalFormatting>
  <conditionalFormatting sqref="P122">
    <cfRule type="expression" dxfId="3761" priority="3759">
      <formula>IF(P123&gt;=30,1,0)</formula>
    </cfRule>
    <cfRule type="expression" dxfId="3760" priority="3760">
      <formula>IF(AND(P123&gt;=20,P123&lt;30),1,0)</formula>
    </cfRule>
  </conditionalFormatting>
  <conditionalFormatting sqref="Q122">
    <cfRule type="expression" dxfId="3759" priority="3757">
      <formula>IF(Q123&gt;=30,1,0)</formula>
    </cfRule>
    <cfRule type="expression" dxfId="3758" priority="3758">
      <formula>IF(AND(Q123&gt;=20,Q123&lt;30),1,0)</formula>
    </cfRule>
  </conditionalFormatting>
  <conditionalFormatting sqref="R122">
    <cfRule type="expression" dxfId="3757" priority="3755">
      <formula>IF(R123&gt;=30,1,0)</formula>
    </cfRule>
    <cfRule type="expression" dxfId="3756" priority="3756">
      <formula>IF(AND(R123&gt;=20,R123&lt;30),1,0)</formula>
    </cfRule>
  </conditionalFormatting>
  <conditionalFormatting sqref="S122">
    <cfRule type="expression" dxfId="3755" priority="3753">
      <formula>IF(S123&gt;=30,1,0)</formula>
    </cfRule>
    <cfRule type="expression" dxfId="3754" priority="3754">
      <formula>IF(AND(S123&gt;=20,S123&lt;30),1,0)</formula>
    </cfRule>
  </conditionalFormatting>
  <conditionalFormatting sqref="T122">
    <cfRule type="expression" dxfId="3753" priority="3751">
      <formula>IF(T123&gt;=30,1,0)</formula>
    </cfRule>
    <cfRule type="expression" dxfId="3752" priority="3752">
      <formula>IF(AND(T123&gt;=20,T123&lt;30),1,0)</formula>
    </cfRule>
  </conditionalFormatting>
  <conditionalFormatting sqref="U122">
    <cfRule type="expression" dxfId="3751" priority="3749">
      <formula>IF(U123&gt;=30,1,0)</formula>
    </cfRule>
    <cfRule type="expression" dxfId="3750" priority="3750">
      <formula>IF(AND(U123&gt;=20,U123&lt;30),1,0)</formula>
    </cfRule>
  </conditionalFormatting>
  <conditionalFormatting sqref="V122">
    <cfRule type="expression" dxfId="3749" priority="3747">
      <formula>IF(V123&gt;=30,1,0)</formula>
    </cfRule>
    <cfRule type="expression" dxfId="3748" priority="3748">
      <formula>IF(AND(V123&gt;=20,V123&lt;30),1,0)</formula>
    </cfRule>
  </conditionalFormatting>
  <conditionalFormatting sqref="W122">
    <cfRule type="expression" dxfId="3747" priority="3745">
      <formula>IF(W123&gt;=30,1,0)</formula>
    </cfRule>
    <cfRule type="expression" dxfId="3746" priority="3746">
      <formula>IF(AND(W123&gt;=20,W123&lt;30),1,0)</formula>
    </cfRule>
  </conditionalFormatting>
  <conditionalFormatting sqref="X122">
    <cfRule type="expression" dxfId="3745" priority="3743">
      <formula>IF(X123&gt;=30,1,0)</formula>
    </cfRule>
    <cfRule type="expression" dxfId="3744" priority="3744">
      <formula>IF(AND(X123&gt;=20,X123&lt;30),1,0)</formula>
    </cfRule>
  </conditionalFormatting>
  <conditionalFormatting sqref="Y122">
    <cfRule type="expression" dxfId="3743" priority="3741">
      <formula>IF(Y123&gt;=30,1,0)</formula>
    </cfRule>
    <cfRule type="expression" dxfId="3742" priority="3742">
      <formula>IF(AND(Y123&gt;=20,Y123&lt;30),1,0)</formula>
    </cfRule>
  </conditionalFormatting>
  <conditionalFormatting sqref="D127">
    <cfRule type="expression" dxfId="3741" priority="3739">
      <formula>IF(D128&gt;=30,1,0)</formula>
    </cfRule>
    <cfRule type="expression" dxfId="3740" priority="3740">
      <formula>IF(AND(D128&gt;=20,D128&lt;30),1,0)</formula>
    </cfRule>
  </conditionalFormatting>
  <conditionalFormatting sqref="E127">
    <cfRule type="expression" dxfId="3739" priority="3737">
      <formula>IF(E128&gt;=30,1,0)</formula>
    </cfRule>
    <cfRule type="expression" dxfId="3738" priority="3738">
      <formula>IF(AND(E128&gt;=20,E128&lt;30),1,0)</formula>
    </cfRule>
  </conditionalFormatting>
  <conditionalFormatting sqref="F127">
    <cfRule type="expression" dxfId="3737" priority="3735">
      <formula>IF(F128&gt;=30,1,0)</formula>
    </cfRule>
    <cfRule type="expression" dxfId="3736" priority="3736">
      <formula>IF(AND(F128&gt;=20,F128&lt;30),1,0)</formula>
    </cfRule>
  </conditionalFormatting>
  <conditionalFormatting sqref="G127">
    <cfRule type="expression" dxfId="3735" priority="3733">
      <formula>IF(G128&gt;=30,1,0)</formula>
    </cfRule>
    <cfRule type="expression" dxfId="3734" priority="3734">
      <formula>IF(AND(G128&gt;=20,G128&lt;30),1,0)</formula>
    </cfRule>
  </conditionalFormatting>
  <conditionalFormatting sqref="H127">
    <cfRule type="expression" dxfId="3733" priority="3731">
      <formula>IF(H128&gt;=30,1,0)</formula>
    </cfRule>
    <cfRule type="expression" dxfId="3732" priority="3732">
      <formula>IF(AND(H128&gt;=20,H128&lt;30),1,0)</formula>
    </cfRule>
  </conditionalFormatting>
  <conditionalFormatting sqref="I127">
    <cfRule type="expression" dxfId="3731" priority="3729">
      <formula>IF(I128&gt;=30,1,0)</formula>
    </cfRule>
    <cfRule type="expression" dxfId="3730" priority="3730">
      <formula>IF(AND(I128&gt;=20,I128&lt;30),1,0)</formula>
    </cfRule>
  </conditionalFormatting>
  <conditionalFormatting sqref="J127">
    <cfRule type="expression" dxfId="3729" priority="3727">
      <formula>IF(J128&gt;=30,1,0)</formula>
    </cfRule>
    <cfRule type="expression" dxfId="3728" priority="3728">
      <formula>IF(AND(J128&gt;=20,J128&lt;30),1,0)</formula>
    </cfRule>
  </conditionalFormatting>
  <conditionalFormatting sqref="K127">
    <cfRule type="expression" dxfId="3727" priority="3725">
      <formula>IF(K128&gt;=30,1,0)</formula>
    </cfRule>
    <cfRule type="expression" dxfId="3726" priority="3726">
      <formula>IF(AND(K128&gt;=20,K128&lt;30),1,0)</formula>
    </cfRule>
  </conditionalFormatting>
  <conditionalFormatting sqref="L127">
    <cfRule type="expression" dxfId="3725" priority="3723">
      <formula>IF(L128&gt;=30,1,0)</formula>
    </cfRule>
    <cfRule type="expression" dxfId="3724" priority="3724">
      <formula>IF(AND(L128&gt;=20,L128&lt;30),1,0)</formula>
    </cfRule>
  </conditionalFormatting>
  <conditionalFormatting sqref="M127">
    <cfRule type="expression" dxfId="3723" priority="3721">
      <formula>IF(M128&gt;=30,1,0)</formula>
    </cfRule>
    <cfRule type="expression" dxfId="3722" priority="3722">
      <formula>IF(AND(M128&gt;=20,M128&lt;30),1,0)</formula>
    </cfRule>
  </conditionalFormatting>
  <conditionalFormatting sqref="N127">
    <cfRule type="expression" dxfId="3721" priority="3719">
      <formula>IF(N128&gt;=30,1,0)</formula>
    </cfRule>
    <cfRule type="expression" dxfId="3720" priority="3720">
      <formula>IF(AND(N128&gt;=20,N128&lt;30),1,0)</formula>
    </cfRule>
  </conditionalFormatting>
  <conditionalFormatting sqref="O127">
    <cfRule type="expression" dxfId="3719" priority="3717">
      <formula>IF(O128&gt;=30,1,0)</formula>
    </cfRule>
    <cfRule type="expression" dxfId="3718" priority="3718">
      <formula>IF(AND(O128&gt;=20,O128&lt;30),1,0)</formula>
    </cfRule>
  </conditionalFormatting>
  <conditionalFormatting sqref="P127">
    <cfRule type="expression" dxfId="3717" priority="3715">
      <formula>IF(P128&gt;=30,1,0)</formula>
    </cfRule>
    <cfRule type="expression" dxfId="3716" priority="3716">
      <formula>IF(AND(P128&gt;=20,P128&lt;30),1,0)</formula>
    </cfRule>
  </conditionalFormatting>
  <conditionalFormatting sqref="Q127">
    <cfRule type="expression" dxfId="3715" priority="3713">
      <formula>IF(Q128&gt;=30,1,0)</formula>
    </cfRule>
    <cfRule type="expression" dxfId="3714" priority="3714">
      <formula>IF(AND(Q128&gt;=20,Q128&lt;30),1,0)</formula>
    </cfRule>
  </conditionalFormatting>
  <conditionalFormatting sqref="R127">
    <cfRule type="expression" dxfId="3713" priority="3711">
      <formula>IF(R128&gt;=30,1,0)</formula>
    </cfRule>
    <cfRule type="expression" dxfId="3712" priority="3712">
      <formula>IF(AND(R128&gt;=20,R128&lt;30),1,0)</formula>
    </cfRule>
  </conditionalFormatting>
  <conditionalFormatting sqref="S127">
    <cfRule type="expression" dxfId="3711" priority="3709">
      <formula>IF(S128&gt;=30,1,0)</formula>
    </cfRule>
    <cfRule type="expression" dxfId="3710" priority="3710">
      <formula>IF(AND(S128&gt;=20,S128&lt;30),1,0)</formula>
    </cfRule>
  </conditionalFormatting>
  <conditionalFormatting sqref="T127">
    <cfRule type="expression" dxfId="3709" priority="3707">
      <formula>IF(T128&gt;=30,1,0)</formula>
    </cfRule>
    <cfRule type="expression" dxfId="3708" priority="3708">
      <formula>IF(AND(T128&gt;=20,T128&lt;30),1,0)</formula>
    </cfRule>
  </conditionalFormatting>
  <conditionalFormatting sqref="U127">
    <cfRule type="expression" dxfId="3707" priority="3705">
      <formula>IF(U128&gt;=30,1,0)</formula>
    </cfRule>
    <cfRule type="expression" dxfId="3706" priority="3706">
      <formula>IF(AND(U128&gt;=20,U128&lt;30),1,0)</formula>
    </cfRule>
  </conditionalFormatting>
  <conditionalFormatting sqref="V127">
    <cfRule type="expression" dxfId="3705" priority="3703">
      <formula>IF(V128&gt;=30,1,0)</formula>
    </cfRule>
    <cfRule type="expression" dxfId="3704" priority="3704">
      <formula>IF(AND(V128&gt;=20,V128&lt;30),1,0)</formula>
    </cfRule>
  </conditionalFormatting>
  <conditionalFormatting sqref="W127">
    <cfRule type="expression" dxfId="3703" priority="3701">
      <formula>IF(W128&gt;=30,1,0)</formula>
    </cfRule>
    <cfRule type="expression" dxfId="3702" priority="3702">
      <formula>IF(AND(W128&gt;=20,W128&lt;30),1,0)</formula>
    </cfRule>
  </conditionalFormatting>
  <conditionalFormatting sqref="X127">
    <cfRule type="expression" dxfId="3701" priority="3699">
      <formula>IF(X128&gt;=30,1,0)</formula>
    </cfRule>
    <cfRule type="expression" dxfId="3700" priority="3700">
      <formula>IF(AND(X128&gt;=20,X128&lt;30),1,0)</formula>
    </cfRule>
  </conditionalFormatting>
  <conditionalFormatting sqref="Y127">
    <cfRule type="expression" dxfId="3699" priority="3697">
      <formula>IF(Y128&gt;=30,1,0)</formula>
    </cfRule>
    <cfRule type="expression" dxfId="3698" priority="3698">
      <formula>IF(AND(Y128&gt;=20,Y128&lt;30),1,0)</formula>
    </cfRule>
  </conditionalFormatting>
  <conditionalFormatting sqref="D132">
    <cfRule type="expression" dxfId="3697" priority="3695">
      <formula>IF(D133&gt;=30,1,0)</formula>
    </cfRule>
    <cfRule type="expression" dxfId="3696" priority="3696">
      <formula>IF(AND(D133&gt;=20,D133&lt;30),1,0)</formula>
    </cfRule>
  </conditionalFormatting>
  <conditionalFormatting sqref="E132">
    <cfRule type="expression" dxfId="3695" priority="3693">
      <formula>IF(E133&gt;=30,1,0)</formula>
    </cfRule>
    <cfRule type="expression" dxfId="3694" priority="3694">
      <formula>IF(AND(E133&gt;=20,E133&lt;30),1,0)</formula>
    </cfRule>
  </conditionalFormatting>
  <conditionalFormatting sqref="F132">
    <cfRule type="expression" dxfId="3693" priority="3691">
      <formula>IF(F133&gt;=30,1,0)</formula>
    </cfRule>
    <cfRule type="expression" dxfId="3692" priority="3692">
      <formula>IF(AND(F133&gt;=20,F133&lt;30),1,0)</formula>
    </cfRule>
  </conditionalFormatting>
  <conditionalFormatting sqref="G132">
    <cfRule type="expression" dxfId="3691" priority="3689">
      <formula>IF(G133&gt;=30,1,0)</formula>
    </cfRule>
    <cfRule type="expression" dxfId="3690" priority="3690">
      <formula>IF(AND(G133&gt;=20,G133&lt;30),1,0)</formula>
    </cfRule>
  </conditionalFormatting>
  <conditionalFormatting sqref="H132">
    <cfRule type="expression" dxfId="3689" priority="3687">
      <formula>IF(H133&gt;=30,1,0)</formula>
    </cfRule>
    <cfRule type="expression" dxfId="3688" priority="3688">
      <formula>IF(AND(H133&gt;=20,H133&lt;30),1,0)</formula>
    </cfRule>
  </conditionalFormatting>
  <conditionalFormatting sqref="I132">
    <cfRule type="expression" dxfId="3687" priority="3685">
      <formula>IF(I133&gt;=30,1,0)</formula>
    </cfRule>
    <cfRule type="expression" dxfId="3686" priority="3686">
      <formula>IF(AND(I133&gt;=20,I133&lt;30),1,0)</formula>
    </cfRule>
  </conditionalFormatting>
  <conditionalFormatting sqref="J132">
    <cfRule type="expression" dxfId="3685" priority="3683">
      <formula>IF(J133&gt;=30,1,0)</formula>
    </cfRule>
    <cfRule type="expression" dxfId="3684" priority="3684">
      <formula>IF(AND(J133&gt;=20,J133&lt;30),1,0)</formula>
    </cfRule>
  </conditionalFormatting>
  <conditionalFormatting sqref="K132">
    <cfRule type="expression" dxfId="3683" priority="3681">
      <formula>IF(K133&gt;=30,1,0)</formula>
    </cfRule>
    <cfRule type="expression" dxfId="3682" priority="3682">
      <formula>IF(AND(K133&gt;=20,K133&lt;30),1,0)</formula>
    </cfRule>
  </conditionalFormatting>
  <conditionalFormatting sqref="L132">
    <cfRule type="expression" dxfId="3681" priority="3679">
      <formula>IF(L133&gt;=30,1,0)</formula>
    </cfRule>
    <cfRule type="expression" dxfId="3680" priority="3680">
      <formula>IF(AND(L133&gt;=20,L133&lt;30),1,0)</formula>
    </cfRule>
  </conditionalFormatting>
  <conditionalFormatting sqref="M132">
    <cfRule type="expression" dxfId="3679" priority="3677">
      <formula>IF(M133&gt;=30,1,0)</formula>
    </cfRule>
    <cfRule type="expression" dxfId="3678" priority="3678">
      <formula>IF(AND(M133&gt;=20,M133&lt;30),1,0)</formula>
    </cfRule>
  </conditionalFormatting>
  <conditionalFormatting sqref="N132">
    <cfRule type="expression" dxfId="3677" priority="3675">
      <formula>IF(N133&gt;=30,1,0)</formula>
    </cfRule>
    <cfRule type="expression" dxfId="3676" priority="3676">
      <formula>IF(AND(N133&gt;=20,N133&lt;30),1,0)</formula>
    </cfRule>
  </conditionalFormatting>
  <conditionalFormatting sqref="O132">
    <cfRule type="expression" dxfId="3675" priority="3673">
      <formula>IF(O133&gt;=30,1,0)</formula>
    </cfRule>
    <cfRule type="expression" dxfId="3674" priority="3674">
      <formula>IF(AND(O133&gt;=20,O133&lt;30),1,0)</formula>
    </cfRule>
  </conditionalFormatting>
  <conditionalFormatting sqref="P132">
    <cfRule type="expression" dxfId="3673" priority="3671">
      <formula>IF(P133&gt;=30,1,0)</formula>
    </cfRule>
    <cfRule type="expression" dxfId="3672" priority="3672">
      <formula>IF(AND(P133&gt;=20,P133&lt;30),1,0)</formula>
    </cfRule>
  </conditionalFormatting>
  <conditionalFormatting sqref="Q132">
    <cfRule type="expression" dxfId="3671" priority="3669">
      <formula>IF(Q133&gt;=30,1,0)</formula>
    </cfRule>
    <cfRule type="expression" dxfId="3670" priority="3670">
      <formula>IF(AND(Q133&gt;=20,Q133&lt;30),1,0)</formula>
    </cfRule>
  </conditionalFormatting>
  <conditionalFormatting sqref="R132">
    <cfRule type="expression" dxfId="3669" priority="3667">
      <formula>IF(R133&gt;=30,1,0)</formula>
    </cfRule>
    <cfRule type="expression" dxfId="3668" priority="3668">
      <formula>IF(AND(R133&gt;=20,R133&lt;30),1,0)</formula>
    </cfRule>
  </conditionalFormatting>
  <conditionalFormatting sqref="S132">
    <cfRule type="expression" dxfId="3667" priority="3665">
      <formula>IF(S133&gt;=30,1,0)</formula>
    </cfRule>
    <cfRule type="expression" dxfId="3666" priority="3666">
      <formula>IF(AND(S133&gt;=20,S133&lt;30),1,0)</formula>
    </cfRule>
  </conditionalFormatting>
  <conditionalFormatting sqref="T132">
    <cfRule type="expression" dxfId="3665" priority="3663">
      <formula>IF(T133&gt;=30,1,0)</formula>
    </cfRule>
    <cfRule type="expression" dxfId="3664" priority="3664">
      <formula>IF(AND(T133&gt;=20,T133&lt;30),1,0)</formula>
    </cfRule>
  </conditionalFormatting>
  <conditionalFormatting sqref="U132">
    <cfRule type="expression" dxfId="3663" priority="3661">
      <formula>IF(U133&gt;=30,1,0)</formula>
    </cfRule>
    <cfRule type="expression" dxfId="3662" priority="3662">
      <formula>IF(AND(U133&gt;=20,U133&lt;30),1,0)</formula>
    </cfRule>
  </conditionalFormatting>
  <conditionalFormatting sqref="V132">
    <cfRule type="expression" dxfId="3661" priority="3659">
      <formula>IF(V133&gt;=30,1,0)</formula>
    </cfRule>
    <cfRule type="expression" dxfId="3660" priority="3660">
      <formula>IF(AND(V133&gt;=20,V133&lt;30),1,0)</formula>
    </cfRule>
  </conditionalFormatting>
  <conditionalFormatting sqref="W132">
    <cfRule type="expression" dxfId="3659" priority="3657">
      <formula>IF(W133&gt;=30,1,0)</formula>
    </cfRule>
    <cfRule type="expression" dxfId="3658" priority="3658">
      <formula>IF(AND(W133&gt;=20,W133&lt;30),1,0)</formula>
    </cfRule>
  </conditionalFormatting>
  <conditionalFormatting sqref="X132">
    <cfRule type="expression" dxfId="3657" priority="3655">
      <formula>IF(X133&gt;=30,1,0)</formula>
    </cfRule>
    <cfRule type="expression" dxfId="3656" priority="3656">
      <formula>IF(AND(X133&gt;=20,X133&lt;30),1,0)</formula>
    </cfRule>
  </conditionalFormatting>
  <conditionalFormatting sqref="Y132">
    <cfRule type="expression" dxfId="3655" priority="3653">
      <formula>IF(Y133&gt;=30,1,0)</formula>
    </cfRule>
    <cfRule type="expression" dxfId="3654" priority="3654">
      <formula>IF(AND(Y133&gt;=20,Y133&lt;30),1,0)</formula>
    </cfRule>
  </conditionalFormatting>
  <conditionalFormatting sqref="D137">
    <cfRule type="expression" dxfId="3653" priority="3651">
      <formula>IF(D138&gt;=30,1,0)</formula>
    </cfRule>
    <cfRule type="expression" dxfId="3652" priority="3652">
      <formula>IF(AND(D138&gt;=20,D138&lt;30),1,0)</formula>
    </cfRule>
  </conditionalFormatting>
  <conditionalFormatting sqref="E137">
    <cfRule type="expression" dxfId="3651" priority="3649">
      <formula>IF(E138&gt;=30,1,0)</formula>
    </cfRule>
    <cfRule type="expression" dxfId="3650" priority="3650">
      <formula>IF(AND(E138&gt;=20,E138&lt;30),1,0)</formula>
    </cfRule>
  </conditionalFormatting>
  <conditionalFormatting sqref="F137">
    <cfRule type="expression" dxfId="3649" priority="3647">
      <formula>IF(F138&gt;=30,1,0)</formula>
    </cfRule>
    <cfRule type="expression" dxfId="3648" priority="3648">
      <formula>IF(AND(F138&gt;=20,F138&lt;30),1,0)</formula>
    </cfRule>
  </conditionalFormatting>
  <conditionalFormatting sqref="G137">
    <cfRule type="expression" dxfId="3647" priority="3645">
      <formula>IF(G138&gt;=30,1,0)</formula>
    </cfRule>
    <cfRule type="expression" dxfId="3646" priority="3646">
      <formula>IF(AND(G138&gt;=20,G138&lt;30),1,0)</formula>
    </cfRule>
  </conditionalFormatting>
  <conditionalFormatting sqref="H137">
    <cfRule type="expression" dxfId="3645" priority="3643">
      <formula>IF(H138&gt;=30,1,0)</formula>
    </cfRule>
    <cfRule type="expression" dxfId="3644" priority="3644">
      <formula>IF(AND(H138&gt;=20,H138&lt;30),1,0)</formula>
    </cfRule>
  </conditionalFormatting>
  <conditionalFormatting sqref="I137">
    <cfRule type="expression" dxfId="3643" priority="3641">
      <formula>IF(I138&gt;=30,1,0)</formula>
    </cfRule>
    <cfRule type="expression" dxfId="3642" priority="3642">
      <formula>IF(AND(I138&gt;=20,I138&lt;30),1,0)</formula>
    </cfRule>
  </conditionalFormatting>
  <conditionalFormatting sqref="J137">
    <cfRule type="expression" dxfId="3641" priority="3639">
      <formula>IF(J138&gt;=30,1,0)</formula>
    </cfRule>
    <cfRule type="expression" dxfId="3640" priority="3640">
      <formula>IF(AND(J138&gt;=20,J138&lt;30),1,0)</formula>
    </cfRule>
  </conditionalFormatting>
  <conditionalFormatting sqref="K137">
    <cfRule type="expression" dxfId="3639" priority="3637">
      <formula>IF(K138&gt;=30,1,0)</formula>
    </cfRule>
    <cfRule type="expression" dxfId="3638" priority="3638">
      <formula>IF(AND(K138&gt;=20,K138&lt;30),1,0)</formula>
    </cfRule>
  </conditionalFormatting>
  <conditionalFormatting sqref="L137">
    <cfRule type="expression" dxfId="3637" priority="3635">
      <formula>IF(L138&gt;=30,1,0)</formula>
    </cfRule>
    <cfRule type="expression" dxfId="3636" priority="3636">
      <formula>IF(AND(L138&gt;=20,L138&lt;30),1,0)</formula>
    </cfRule>
  </conditionalFormatting>
  <conditionalFormatting sqref="M137">
    <cfRule type="expression" dxfId="3635" priority="3633">
      <formula>IF(M138&gt;=30,1,0)</formula>
    </cfRule>
    <cfRule type="expression" dxfId="3634" priority="3634">
      <formula>IF(AND(M138&gt;=20,M138&lt;30),1,0)</formula>
    </cfRule>
  </conditionalFormatting>
  <conditionalFormatting sqref="N137">
    <cfRule type="expression" dxfId="3633" priority="3631">
      <formula>IF(N138&gt;=30,1,0)</formula>
    </cfRule>
    <cfRule type="expression" dxfId="3632" priority="3632">
      <formula>IF(AND(N138&gt;=20,N138&lt;30),1,0)</formula>
    </cfRule>
  </conditionalFormatting>
  <conditionalFormatting sqref="O137">
    <cfRule type="expression" dxfId="3631" priority="3629">
      <formula>IF(O138&gt;=30,1,0)</formula>
    </cfRule>
    <cfRule type="expression" dxfId="3630" priority="3630">
      <formula>IF(AND(O138&gt;=20,O138&lt;30),1,0)</formula>
    </cfRule>
  </conditionalFormatting>
  <conditionalFormatting sqref="P137">
    <cfRule type="expression" dxfId="3629" priority="3627">
      <formula>IF(P138&gt;=30,1,0)</formula>
    </cfRule>
    <cfRule type="expression" dxfId="3628" priority="3628">
      <formula>IF(AND(P138&gt;=20,P138&lt;30),1,0)</formula>
    </cfRule>
  </conditionalFormatting>
  <conditionalFormatting sqref="Q137">
    <cfRule type="expression" dxfId="3627" priority="3625">
      <formula>IF(Q138&gt;=30,1,0)</formula>
    </cfRule>
    <cfRule type="expression" dxfId="3626" priority="3626">
      <formula>IF(AND(Q138&gt;=20,Q138&lt;30),1,0)</formula>
    </cfRule>
  </conditionalFormatting>
  <conditionalFormatting sqref="R137">
    <cfRule type="expression" dxfId="3625" priority="3623">
      <formula>IF(R138&gt;=30,1,0)</formula>
    </cfRule>
    <cfRule type="expression" dxfId="3624" priority="3624">
      <formula>IF(AND(R138&gt;=20,R138&lt;30),1,0)</formula>
    </cfRule>
  </conditionalFormatting>
  <conditionalFormatting sqref="S137">
    <cfRule type="expression" dxfId="3623" priority="3621">
      <formula>IF(S138&gt;=30,1,0)</formula>
    </cfRule>
    <cfRule type="expression" dxfId="3622" priority="3622">
      <formula>IF(AND(S138&gt;=20,S138&lt;30),1,0)</formula>
    </cfRule>
  </conditionalFormatting>
  <conditionalFormatting sqref="T137">
    <cfRule type="expression" dxfId="3621" priority="3619">
      <formula>IF(T138&gt;=30,1,0)</formula>
    </cfRule>
    <cfRule type="expression" dxfId="3620" priority="3620">
      <formula>IF(AND(T138&gt;=20,T138&lt;30),1,0)</formula>
    </cfRule>
  </conditionalFormatting>
  <conditionalFormatting sqref="U137">
    <cfRule type="expression" dxfId="3619" priority="3617">
      <formula>IF(U138&gt;=30,1,0)</formula>
    </cfRule>
    <cfRule type="expression" dxfId="3618" priority="3618">
      <formula>IF(AND(U138&gt;=20,U138&lt;30),1,0)</formula>
    </cfRule>
  </conditionalFormatting>
  <conditionalFormatting sqref="V137">
    <cfRule type="expression" dxfId="3617" priority="3615">
      <formula>IF(V138&gt;=30,1,0)</formula>
    </cfRule>
    <cfRule type="expression" dxfId="3616" priority="3616">
      <formula>IF(AND(V138&gt;=20,V138&lt;30),1,0)</formula>
    </cfRule>
  </conditionalFormatting>
  <conditionalFormatting sqref="W137">
    <cfRule type="expression" dxfId="3615" priority="3613">
      <formula>IF(W138&gt;=30,1,0)</formula>
    </cfRule>
    <cfRule type="expression" dxfId="3614" priority="3614">
      <formula>IF(AND(W138&gt;=20,W138&lt;30),1,0)</formula>
    </cfRule>
  </conditionalFormatting>
  <conditionalFormatting sqref="X137">
    <cfRule type="expression" dxfId="3613" priority="3611">
      <formula>IF(X138&gt;=30,1,0)</formula>
    </cfRule>
    <cfRule type="expression" dxfId="3612" priority="3612">
      <formula>IF(AND(X138&gt;=20,X138&lt;30),1,0)</formula>
    </cfRule>
  </conditionalFormatting>
  <conditionalFormatting sqref="Y137">
    <cfRule type="expression" dxfId="3611" priority="3609">
      <formula>IF(Y138&gt;=30,1,0)</formula>
    </cfRule>
    <cfRule type="expression" dxfId="3610" priority="3610">
      <formula>IF(AND(Y138&gt;=20,Y138&lt;30),1,0)</formula>
    </cfRule>
  </conditionalFormatting>
  <conditionalFormatting sqref="D142">
    <cfRule type="expression" dxfId="3609" priority="3607">
      <formula>IF(D143&gt;=30,1,0)</formula>
    </cfRule>
    <cfRule type="expression" dxfId="3608" priority="3608">
      <formula>IF(AND(D143&gt;=20,D143&lt;30),1,0)</formula>
    </cfRule>
  </conditionalFormatting>
  <conditionalFormatting sqref="E142">
    <cfRule type="expression" dxfId="3607" priority="3605">
      <formula>IF(E143&gt;=30,1,0)</formula>
    </cfRule>
    <cfRule type="expression" dxfId="3606" priority="3606">
      <formula>IF(AND(E143&gt;=20,E143&lt;30),1,0)</formula>
    </cfRule>
  </conditionalFormatting>
  <conditionalFormatting sqref="F142">
    <cfRule type="expression" dxfId="3605" priority="3603">
      <formula>IF(F143&gt;=30,1,0)</formula>
    </cfRule>
    <cfRule type="expression" dxfId="3604" priority="3604">
      <formula>IF(AND(F143&gt;=20,F143&lt;30),1,0)</formula>
    </cfRule>
  </conditionalFormatting>
  <conditionalFormatting sqref="G142">
    <cfRule type="expression" dxfId="3603" priority="3601">
      <formula>IF(G143&gt;=30,1,0)</formula>
    </cfRule>
    <cfRule type="expression" dxfId="3602" priority="3602">
      <formula>IF(AND(G143&gt;=20,G143&lt;30),1,0)</formula>
    </cfRule>
  </conditionalFormatting>
  <conditionalFormatting sqref="H142">
    <cfRule type="expression" dxfId="3601" priority="3599">
      <formula>IF(H143&gt;=30,1,0)</formula>
    </cfRule>
    <cfRule type="expression" dxfId="3600" priority="3600">
      <formula>IF(AND(H143&gt;=20,H143&lt;30),1,0)</formula>
    </cfRule>
  </conditionalFormatting>
  <conditionalFormatting sqref="I142">
    <cfRule type="expression" dxfId="3599" priority="3597">
      <formula>IF(I143&gt;=30,1,0)</formula>
    </cfRule>
    <cfRule type="expression" dxfId="3598" priority="3598">
      <formula>IF(AND(I143&gt;=20,I143&lt;30),1,0)</formula>
    </cfRule>
  </conditionalFormatting>
  <conditionalFormatting sqref="J142">
    <cfRule type="expression" dxfId="3597" priority="3595">
      <formula>IF(J143&gt;=30,1,0)</formula>
    </cfRule>
    <cfRule type="expression" dxfId="3596" priority="3596">
      <formula>IF(AND(J143&gt;=20,J143&lt;30),1,0)</formula>
    </cfRule>
  </conditionalFormatting>
  <conditionalFormatting sqref="K142">
    <cfRule type="expression" dxfId="3595" priority="3593">
      <formula>IF(K143&gt;=30,1,0)</formula>
    </cfRule>
    <cfRule type="expression" dxfId="3594" priority="3594">
      <formula>IF(AND(K143&gt;=20,K143&lt;30),1,0)</formula>
    </cfRule>
  </conditionalFormatting>
  <conditionalFormatting sqref="L142">
    <cfRule type="expression" dxfId="3593" priority="3591">
      <formula>IF(L143&gt;=30,1,0)</formula>
    </cfRule>
    <cfRule type="expression" dxfId="3592" priority="3592">
      <formula>IF(AND(L143&gt;=20,L143&lt;30),1,0)</formula>
    </cfRule>
  </conditionalFormatting>
  <conditionalFormatting sqref="M142">
    <cfRule type="expression" dxfId="3591" priority="3589">
      <formula>IF(M143&gt;=30,1,0)</formula>
    </cfRule>
    <cfRule type="expression" dxfId="3590" priority="3590">
      <formula>IF(AND(M143&gt;=20,M143&lt;30),1,0)</formula>
    </cfRule>
  </conditionalFormatting>
  <conditionalFormatting sqref="N142">
    <cfRule type="expression" dxfId="3589" priority="3587">
      <formula>IF(N143&gt;=30,1,0)</formula>
    </cfRule>
    <cfRule type="expression" dxfId="3588" priority="3588">
      <formula>IF(AND(N143&gt;=20,N143&lt;30),1,0)</formula>
    </cfRule>
  </conditionalFormatting>
  <conditionalFormatting sqref="O142">
    <cfRule type="expression" dxfId="3587" priority="3585">
      <formula>IF(O143&gt;=30,1,0)</formula>
    </cfRule>
    <cfRule type="expression" dxfId="3586" priority="3586">
      <formula>IF(AND(O143&gt;=20,O143&lt;30),1,0)</formula>
    </cfRule>
  </conditionalFormatting>
  <conditionalFormatting sqref="P142">
    <cfRule type="expression" dxfId="3585" priority="3583">
      <formula>IF(P143&gt;=30,1,0)</formula>
    </cfRule>
    <cfRule type="expression" dxfId="3584" priority="3584">
      <formula>IF(AND(P143&gt;=20,P143&lt;30),1,0)</formula>
    </cfRule>
  </conditionalFormatting>
  <conditionalFormatting sqref="Q142">
    <cfRule type="expression" dxfId="3583" priority="3581">
      <formula>IF(Q143&gt;=30,1,0)</formula>
    </cfRule>
    <cfRule type="expression" dxfId="3582" priority="3582">
      <formula>IF(AND(Q143&gt;=20,Q143&lt;30),1,0)</formula>
    </cfRule>
  </conditionalFormatting>
  <conditionalFormatting sqref="R142">
    <cfRule type="expression" dxfId="3581" priority="3579">
      <formula>IF(R143&gt;=30,1,0)</formula>
    </cfRule>
    <cfRule type="expression" dxfId="3580" priority="3580">
      <formula>IF(AND(R143&gt;=20,R143&lt;30),1,0)</formula>
    </cfRule>
  </conditionalFormatting>
  <conditionalFormatting sqref="S142">
    <cfRule type="expression" dxfId="3579" priority="3577">
      <formula>IF(S143&gt;=30,1,0)</formula>
    </cfRule>
    <cfRule type="expression" dxfId="3578" priority="3578">
      <formula>IF(AND(S143&gt;=20,S143&lt;30),1,0)</formula>
    </cfRule>
  </conditionalFormatting>
  <conditionalFormatting sqref="T142">
    <cfRule type="expression" dxfId="3577" priority="3575">
      <formula>IF(T143&gt;=30,1,0)</formula>
    </cfRule>
    <cfRule type="expression" dxfId="3576" priority="3576">
      <formula>IF(AND(T143&gt;=20,T143&lt;30),1,0)</formula>
    </cfRule>
  </conditionalFormatting>
  <conditionalFormatting sqref="U142">
    <cfRule type="expression" dxfId="3575" priority="3573">
      <formula>IF(U143&gt;=30,1,0)</formula>
    </cfRule>
    <cfRule type="expression" dxfId="3574" priority="3574">
      <formula>IF(AND(U143&gt;=20,U143&lt;30),1,0)</formula>
    </cfRule>
  </conditionalFormatting>
  <conditionalFormatting sqref="V142">
    <cfRule type="expression" dxfId="3573" priority="3571">
      <formula>IF(V143&gt;=30,1,0)</formula>
    </cfRule>
    <cfRule type="expression" dxfId="3572" priority="3572">
      <formula>IF(AND(V143&gt;=20,V143&lt;30),1,0)</formula>
    </cfRule>
  </conditionalFormatting>
  <conditionalFormatting sqref="W142">
    <cfRule type="expression" dxfId="3571" priority="3569">
      <formula>IF(W143&gt;=30,1,0)</formula>
    </cfRule>
    <cfRule type="expression" dxfId="3570" priority="3570">
      <formula>IF(AND(W143&gt;=20,W143&lt;30),1,0)</formula>
    </cfRule>
  </conditionalFormatting>
  <conditionalFormatting sqref="X142">
    <cfRule type="expression" dxfId="3569" priority="3567">
      <formula>IF(X143&gt;=30,1,0)</formula>
    </cfRule>
    <cfRule type="expression" dxfId="3568" priority="3568">
      <formula>IF(AND(X143&gt;=20,X143&lt;30),1,0)</formula>
    </cfRule>
  </conditionalFormatting>
  <conditionalFormatting sqref="Y142">
    <cfRule type="expression" dxfId="3567" priority="3565">
      <formula>IF(Y143&gt;=30,1,0)</formula>
    </cfRule>
    <cfRule type="expression" dxfId="3566" priority="3566">
      <formula>IF(AND(Y143&gt;=20,Y143&lt;30),1,0)</formula>
    </cfRule>
  </conditionalFormatting>
  <conditionalFormatting sqref="D147">
    <cfRule type="expression" dxfId="3565" priority="3563">
      <formula>IF(D148&gt;=30,1,0)</formula>
    </cfRule>
    <cfRule type="expression" dxfId="3564" priority="3564">
      <formula>IF(AND(D148&gt;=20,D148&lt;30),1,0)</formula>
    </cfRule>
  </conditionalFormatting>
  <conditionalFormatting sqref="E147">
    <cfRule type="expression" dxfId="3563" priority="3561">
      <formula>IF(E148&gt;=30,1,0)</formula>
    </cfRule>
    <cfRule type="expression" dxfId="3562" priority="3562">
      <formula>IF(AND(E148&gt;=20,E148&lt;30),1,0)</formula>
    </cfRule>
  </conditionalFormatting>
  <conditionalFormatting sqref="F147">
    <cfRule type="expression" dxfId="3561" priority="3559">
      <formula>IF(F148&gt;=30,1,0)</formula>
    </cfRule>
    <cfRule type="expression" dxfId="3560" priority="3560">
      <formula>IF(AND(F148&gt;=20,F148&lt;30),1,0)</formula>
    </cfRule>
  </conditionalFormatting>
  <conditionalFormatting sqref="G147">
    <cfRule type="expression" dxfId="3559" priority="3557">
      <formula>IF(G148&gt;=30,1,0)</formula>
    </cfRule>
    <cfRule type="expression" dxfId="3558" priority="3558">
      <formula>IF(AND(G148&gt;=20,G148&lt;30),1,0)</formula>
    </cfRule>
  </conditionalFormatting>
  <conditionalFormatting sqref="H147">
    <cfRule type="expression" dxfId="3557" priority="3555">
      <formula>IF(H148&gt;=30,1,0)</formula>
    </cfRule>
    <cfRule type="expression" dxfId="3556" priority="3556">
      <formula>IF(AND(H148&gt;=20,H148&lt;30),1,0)</formula>
    </cfRule>
  </conditionalFormatting>
  <conditionalFormatting sqref="I147">
    <cfRule type="expression" dxfId="3555" priority="3553">
      <formula>IF(I148&gt;=30,1,0)</formula>
    </cfRule>
    <cfRule type="expression" dxfId="3554" priority="3554">
      <formula>IF(AND(I148&gt;=20,I148&lt;30),1,0)</formula>
    </cfRule>
  </conditionalFormatting>
  <conditionalFormatting sqref="J147">
    <cfRule type="expression" dxfId="3553" priority="3551">
      <formula>IF(J148&gt;=30,1,0)</formula>
    </cfRule>
    <cfRule type="expression" dxfId="3552" priority="3552">
      <formula>IF(AND(J148&gt;=20,J148&lt;30),1,0)</formula>
    </cfRule>
  </conditionalFormatting>
  <conditionalFormatting sqref="K147">
    <cfRule type="expression" dxfId="3551" priority="3549">
      <formula>IF(K148&gt;=30,1,0)</formula>
    </cfRule>
    <cfRule type="expression" dxfId="3550" priority="3550">
      <formula>IF(AND(K148&gt;=20,K148&lt;30),1,0)</formula>
    </cfRule>
  </conditionalFormatting>
  <conditionalFormatting sqref="L147">
    <cfRule type="expression" dxfId="3549" priority="3547">
      <formula>IF(L148&gt;=30,1,0)</formula>
    </cfRule>
    <cfRule type="expression" dxfId="3548" priority="3548">
      <formula>IF(AND(L148&gt;=20,L148&lt;30),1,0)</formula>
    </cfRule>
  </conditionalFormatting>
  <conditionalFormatting sqref="M147">
    <cfRule type="expression" dxfId="3547" priority="3545">
      <formula>IF(M148&gt;=30,1,0)</formula>
    </cfRule>
    <cfRule type="expression" dxfId="3546" priority="3546">
      <formula>IF(AND(M148&gt;=20,M148&lt;30),1,0)</formula>
    </cfRule>
  </conditionalFormatting>
  <conditionalFormatting sqref="N147">
    <cfRule type="expression" dxfId="3545" priority="3543">
      <formula>IF(N148&gt;=30,1,0)</formula>
    </cfRule>
    <cfRule type="expression" dxfId="3544" priority="3544">
      <formula>IF(AND(N148&gt;=20,N148&lt;30),1,0)</formula>
    </cfRule>
  </conditionalFormatting>
  <conditionalFormatting sqref="O147">
    <cfRule type="expression" dxfId="3543" priority="3541">
      <formula>IF(O148&gt;=30,1,0)</formula>
    </cfRule>
    <cfRule type="expression" dxfId="3542" priority="3542">
      <formula>IF(AND(O148&gt;=20,O148&lt;30),1,0)</formula>
    </cfRule>
  </conditionalFormatting>
  <conditionalFormatting sqref="P147">
    <cfRule type="expression" dxfId="3541" priority="3539">
      <formula>IF(P148&gt;=30,1,0)</formula>
    </cfRule>
    <cfRule type="expression" dxfId="3540" priority="3540">
      <formula>IF(AND(P148&gt;=20,P148&lt;30),1,0)</formula>
    </cfRule>
  </conditionalFormatting>
  <conditionalFormatting sqref="Q147">
    <cfRule type="expression" dxfId="3539" priority="3537">
      <formula>IF(Q148&gt;=30,1,0)</formula>
    </cfRule>
    <cfRule type="expression" dxfId="3538" priority="3538">
      <formula>IF(AND(Q148&gt;=20,Q148&lt;30),1,0)</formula>
    </cfRule>
  </conditionalFormatting>
  <conditionalFormatting sqref="R147">
    <cfRule type="expression" dxfId="3537" priority="3535">
      <formula>IF(R148&gt;=30,1,0)</formula>
    </cfRule>
    <cfRule type="expression" dxfId="3536" priority="3536">
      <formula>IF(AND(R148&gt;=20,R148&lt;30),1,0)</formula>
    </cfRule>
  </conditionalFormatting>
  <conditionalFormatting sqref="S147">
    <cfRule type="expression" dxfId="3535" priority="3533">
      <formula>IF(S148&gt;=30,1,0)</formula>
    </cfRule>
    <cfRule type="expression" dxfId="3534" priority="3534">
      <formula>IF(AND(S148&gt;=20,S148&lt;30),1,0)</formula>
    </cfRule>
  </conditionalFormatting>
  <conditionalFormatting sqref="T147">
    <cfRule type="expression" dxfId="3533" priority="3531">
      <formula>IF(T148&gt;=30,1,0)</formula>
    </cfRule>
    <cfRule type="expression" dxfId="3532" priority="3532">
      <formula>IF(AND(T148&gt;=20,T148&lt;30),1,0)</formula>
    </cfRule>
  </conditionalFormatting>
  <conditionalFormatting sqref="U147">
    <cfRule type="expression" dxfId="3531" priority="3529">
      <formula>IF(U148&gt;=30,1,0)</formula>
    </cfRule>
    <cfRule type="expression" dxfId="3530" priority="3530">
      <formula>IF(AND(U148&gt;=20,U148&lt;30),1,0)</formula>
    </cfRule>
  </conditionalFormatting>
  <conditionalFormatting sqref="V147">
    <cfRule type="expression" dxfId="3529" priority="3527">
      <formula>IF(V148&gt;=30,1,0)</formula>
    </cfRule>
    <cfRule type="expression" dxfId="3528" priority="3528">
      <formula>IF(AND(V148&gt;=20,V148&lt;30),1,0)</formula>
    </cfRule>
  </conditionalFormatting>
  <conditionalFormatting sqref="W147">
    <cfRule type="expression" dxfId="3527" priority="3525">
      <formula>IF(W148&gt;=30,1,0)</formula>
    </cfRule>
    <cfRule type="expression" dxfId="3526" priority="3526">
      <formula>IF(AND(W148&gt;=20,W148&lt;30),1,0)</formula>
    </cfRule>
  </conditionalFormatting>
  <conditionalFormatting sqref="X147">
    <cfRule type="expression" dxfId="3525" priority="3523">
      <formula>IF(X148&gt;=30,1,0)</formula>
    </cfRule>
    <cfRule type="expression" dxfId="3524" priority="3524">
      <formula>IF(AND(X148&gt;=20,X148&lt;30),1,0)</formula>
    </cfRule>
  </conditionalFormatting>
  <conditionalFormatting sqref="Y147">
    <cfRule type="expression" dxfId="3523" priority="3521">
      <formula>IF(Y148&gt;=30,1,0)</formula>
    </cfRule>
    <cfRule type="expression" dxfId="3522" priority="3522">
      <formula>IF(AND(Y148&gt;=20,Y148&lt;30),1,0)</formula>
    </cfRule>
  </conditionalFormatting>
  <conditionalFormatting sqref="D152">
    <cfRule type="expression" dxfId="3521" priority="3519">
      <formula>IF(D153&gt;=30,1,0)</formula>
    </cfRule>
    <cfRule type="expression" dxfId="3520" priority="3520">
      <formula>IF(AND(D153&gt;=20,D153&lt;30),1,0)</formula>
    </cfRule>
  </conditionalFormatting>
  <conditionalFormatting sqref="E152">
    <cfRule type="expression" dxfId="3519" priority="3517">
      <formula>IF(E153&gt;=30,1,0)</formula>
    </cfRule>
    <cfRule type="expression" dxfId="3518" priority="3518">
      <formula>IF(AND(E153&gt;=20,E153&lt;30),1,0)</formula>
    </cfRule>
  </conditionalFormatting>
  <conditionalFormatting sqref="F152">
    <cfRule type="expression" dxfId="3517" priority="3515">
      <formula>IF(F153&gt;=30,1,0)</formula>
    </cfRule>
    <cfRule type="expression" dxfId="3516" priority="3516">
      <formula>IF(AND(F153&gt;=20,F153&lt;30),1,0)</formula>
    </cfRule>
  </conditionalFormatting>
  <conditionalFormatting sqref="G152">
    <cfRule type="expression" dxfId="3515" priority="3513">
      <formula>IF(G153&gt;=30,1,0)</formula>
    </cfRule>
    <cfRule type="expression" dxfId="3514" priority="3514">
      <formula>IF(AND(G153&gt;=20,G153&lt;30),1,0)</formula>
    </cfRule>
  </conditionalFormatting>
  <conditionalFormatting sqref="H152">
    <cfRule type="expression" dxfId="3513" priority="3511">
      <formula>IF(H153&gt;=30,1,0)</formula>
    </cfRule>
    <cfRule type="expression" dxfId="3512" priority="3512">
      <formula>IF(AND(H153&gt;=20,H153&lt;30),1,0)</formula>
    </cfRule>
  </conditionalFormatting>
  <conditionalFormatting sqref="I152">
    <cfRule type="expression" dxfId="3511" priority="3509">
      <formula>IF(I153&gt;=30,1,0)</formula>
    </cfRule>
    <cfRule type="expression" dxfId="3510" priority="3510">
      <formula>IF(AND(I153&gt;=20,I153&lt;30),1,0)</formula>
    </cfRule>
  </conditionalFormatting>
  <conditionalFormatting sqref="J152">
    <cfRule type="expression" dxfId="3509" priority="3507">
      <formula>IF(J153&gt;=30,1,0)</formula>
    </cfRule>
    <cfRule type="expression" dxfId="3508" priority="3508">
      <formula>IF(AND(J153&gt;=20,J153&lt;30),1,0)</formula>
    </cfRule>
  </conditionalFormatting>
  <conditionalFormatting sqref="K152">
    <cfRule type="expression" dxfId="3507" priority="3505">
      <formula>IF(K153&gt;=30,1,0)</formula>
    </cfRule>
    <cfRule type="expression" dxfId="3506" priority="3506">
      <formula>IF(AND(K153&gt;=20,K153&lt;30),1,0)</formula>
    </cfRule>
  </conditionalFormatting>
  <conditionalFormatting sqref="L152">
    <cfRule type="expression" dxfId="3505" priority="3503">
      <formula>IF(L153&gt;=30,1,0)</formula>
    </cfRule>
    <cfRule type="expression" dxfId="3504" priority="3504">
      <formula>IF(AND(L153&gt;=20,L153&lt;30),1,0)</formula>
    </cfRule>
  </conditionalFormatting>
  <conditionalFormatting sqref="M152">
    <cfRule type="expression" dxfId="3503" priority="3501">
      <formula>IF(M153&gt;=30,1,0)</formula>
    </cfRule>
    <cfRule type="expression" dxfId="3502" priority="3502">
      <formula>IF(AND(M153&gt;=20,M153&lt;30),1,0)</formula>
    </cfRule>
  </conditionalFormatting>
  <conditionalFormatting sqref="N152">
    <cfRule type="expression" dxfId="3501" priority="3499">
      <formula>IF(N153&gt;=30,1,0)</formula>
    </cfRule>
    <cfRule type="expression" dxfId="3500" priority="3500">
      <formula>IF(AND(N153&gt;=20,N153&lt;30),1,0)</formula>
    </cfRule>
  </conditionalFormatting>
  <conditionalFormatting sqref="O152">
    <cfRule type="expression" dxfId="3499" priority="3497">
      <formula>IF(O153&gt;=30,1,0)</formula>
    </cfRule>
    <cfRule type="expression" dxfId="3498" priority="3498">
      <formula>IF(AND(O153&gt;=20,O153&lt;30),1,0)</formula>
    </cfRule>
  </conditionalFormatting>
  <conditionalFormatting sqref="P152">
    <cfRule type="expression" dxfId="3497" priority="3495">
      <formula>IF(P153&gt;=30,1,0)</formula>
    </cfRule>
    <cfRule type="expression" dxfId="3496" priority="3496">
      <formula>IF(AND(P153&gt;=20,P153&lt;30),1,0)</formula>
    </cfRule>
  </conditionalFormatting>
  <conditionalFormatting sqref="Q152">
    <cfRule type="expression" dxfId="3495" priority="3493">
      <formula>IF(Q153&gt;=30,1,0)</formula>
    </cfRule>
    <cfRule type="expression" dxfId="3494" priority="3494">
      <formula>IF(AND(Q153&gt;=20,Q153&lt;30),1,0)</formula>
    </cfRule>
  </conditionalFormatting>
  <conditionalFormatting sqref="R152">
    <cfRule type="expression" dxfId="3493" priority="3491">
      <formula>IF(R153&gt;=30,1,0)</formula>
    </cfRule>
    <cfRule type="expression" dxfId="3492" priority="3492">
      <formula>IF(AND(R153&gt;=20,R153&lt;30),1,0)</formula>
    </cfRule>
  </conditionalFormatting>
  <conditionalFormatting sqref="S152">
    <cfRule type="expression" dxfId="3491" priority="3489">
      <formula>IF(S153&gt;=30,1,0)</formula>
    </cfRule>
    <cfRule type="expression" dxfId="3490" priority="3490">
      <formula>IF(AND(S153&gt;=20,S153&lt;30),1,0)</formula>
    </cfRule>
  </conditionalFormatting>
  <conditionalFormatting sqref="T152">
    <cfRule type="expression" dxfId="3489" priority="3487">
      <formula>IF(T153&gt;=30,1,0)</formula>
    </cfRule>
    <cfRule type="expression" dxfId="3488" priority="3488">
      <formula>IF(AND(T153&gt;=20,T153&lt;30),1,0)</formula>
    </cfRule>
  </conditionalFormatting>
  <conditionalFormatting sqref="U152">
    <cfRule type="expression" dxfId="3487" priority="3485">
      <formula>IF(U153&gt;=30,1,0)</formula>
    </cfRule>
    <cfRule type="expression" dxfId="3486" priority="3486">
      <formula>IF(AND(U153&gt;=20,U153&lt;30),1,0)</formula>
    </cfRule>
  </conditionalFormatting>
  <conditionalFormatting sqref="V152">
    <cfRule type="expression" dxfId="3485" priority="3483">
      <formula>IF(V153&gt;=30,1,0)</formula>
    </cfRule>
    <cfRule type="expression" dxfId="3484" priority="3484">
      <formula>IF(AND(V153&gt;=20,V153&lt;30),1,0)</formula>
    </cfRule>
  </conditionalFormatting>
  <conditionalFormatting sqref="W152">
    <cfRule type="expression" dxfId="3483" priority="3481">
      <formula>IF(W153&gt;=30,1,0)</formula>
    </cfRule>
    <cfRule type="expression" dxfId="3482" priority="3482">
      <formula>IF(AND(W153&gt;=20,W153&lt;30),1,0)</formula>
    </cfRule>
  </conditionalFormatting>
  <conditionalFormatting sqref="X152">
    <cfRule type="expression" dxfId="3481" priority="3479">
      <formula>IF(X153&gt;=30,1,0)</formula>
    </cfRule>
    <cfRule type="expression" dxfId="3480" priority="3480">
      <formula>IF(AND(X153&gt;=20,X153&lt;30),1,0)</formula>
    </cfRule>
  </conditionalFormatting>
  <conditionalFormatting sqref="Y152">
    <cfRule type="expression" dxfId="3479" priority="3477">
      <formula>IF(Y153&gt;=30,1,0)</formula>
    </cfRule>
    <cfRule type="expression" dxfId="3478" priority="3478">
      <formula>IF(AND(Y153&gt;=20,Y153&lt;30),1,0)</formula>
    </cfRule>
  </conditionalFormatting>
  <conditionalFormatting sqref="D157">
    <cfRule type="expression" dxfId="3477" priority="3475">
      <formula>IF(D158&gt;=30,1,0)</formula>
    </cfRule>
    <cfRule type="expression" dxfId="3476" priority="3476">
      <formula>IF(AND(D158&gt;=20,D158&lt;30),1,0)</formula>
    </cfRule>
  </conditionalFormatting>
  <conditionalFormatting sqref="E157">
    <cfRule type="expression" dxfId="3475" priority="3473">
      <formula>IF(E158&gt;=30,1,0)</formula>
    </cfRule>
    <cfRule type="expression" dxfId="3474" priority="3474">
      <formula>IF(AND(E158&gt;=20,E158&lt;30),1,0)</formula>
    </cfRule>
  </conditionalFormatting>
  <conditionalFormatting sqref="F157">
    <cfRule type="expression" dxfId="3473" priority="3471">
      <formula>IF(F158&gt;=30,1,0)</formula>
    </cfRule>
    <cfRule type="expression" dxfId="3472" priority="3472">
      <formula>IF(AND(F158&gt;=20,F158&lt;30),1,0)</formula>
    </cfRule>
  </conditionalFormatting>
  <conditionalFormatting sqref="G157">
    <cfRule type="expression" dxfId="3471" priority="3469">
      <formula>IF(G158&gt;=30,1,0)</formula>
    </cfRule>
    <cfRule type="expression" dxfId="3470" priority="3470">
      <formula>IF(AND(G158&gt;=20,G158&lt;30),1,0)</formula>
    </cfRule>
  </conditionalFormatting>
  <conditionalFormatting sqref="H157">
    <cfRule type="expression" dxfId="3469" priority="3467">
      <formula>IF(H158&gt;=30,1,0)</formula>
    </cfRule>
    <cfRule type="expression" dxfId="3468" priority="3468">
      <formula>IF(AND(H158&gt;=20,H158&lt;30),1,0)</formula>
    </cfRule>
  </conditionalFormatting>
  <conditionalFormatting sqref="I157">
    <cfRule type="expression" dxfId="3467" priority="3465">
      <formula>IF(I158&gt;=30,1,0)</formula>
    </cfRule>
    <cfRule type="expression" dxfId="3466" priority="3466">
      <formula>IF(AND(I158&gt;=20,I158&lt;30),1,0)</formula>
    </cfRule>
  </conditionalFormatting>
  <conditionalFormatting sqref="J157">
    <cfRule type="expression" dxfId="3465" priority="3463">
      <formula>IF(J158&gt;=30,1,0)</formula>
    </cfRule>
    <cfRule type="expression" dxfId="3464" priority="3464">
      <formula>IF(AND(J158&gt;=20,J158&lt;30),1,0)</formula>
    </cfRule>
  </conditionalFormatting>
  <conditionalFormatting sqref="K157">
    <cfRule type="expression" dxfId="3463" priority="3461">
      <formula>IF(K158&gt;=30,1,0)</formula>
    </cfRule>
    <cfRule type="expression" dxfId="3462" priority="3462">
      <formula>IF(AND(K158&gt;=20,K158&lt;30),1,0)</formula>
    </cfRule>
  </conditionalFormatting>
  <conditionalFormatting sqref="L157">
    <cfRule type="expression" dxfId="3461" priority="3459">
      <formula>IF(L158&gt;=30,1,0)</formula>
    </cfRule>
    <cfRule type="expression" dxfId="3460" priority="3460">
      <formula>IF(AND(L158&gt;=20,L158&lt;30),1,0)</formula>
    </cfRule>
  </conditionalFormatting>
  <conditionalFormatting sqref="M157">
    <cfRule type="expression" dxfId="3459" priority="3457">
      <formula>IF(M158&gt;=30,1,0)</formula>
    </cfRule>
    <cfRule type="expression" dxfId="3458" priority="3458">
      <formula>IF(AND(M158&gt;=20,M158&lt;30),1,0)</formula>
    </cfRule>
  </conditionalFormatting>
  <conditionalFormatting sqref="N157">
    <cfRule type="expression" dxfId="3457" priority="3455">
      <formula>IF(N158&gt;=30,1,0)</formula>
    </cfRule>
    <cfRule type="expression" dxfId="3456" priority="3456">
      <formula>IF(AND(N158&gt;=20,N158&lt;30),1,0)</formula>
    </cfRule>
  </conditionalFormatting>
  <conditionalFormatting sqref="O157">
    <cfRule type="expression" dxfId="3455" priority="3453">
      <formula>IF(O158&gt;=30,1,0)</formula>
    </cfRule>
    <cfRule type="expression" dxfId="3454" priority="3454">
      <formula>IF(AND(O158&gt;=20,O158&lt;30),1,0)</formula>
    </cfRule>
  </conditionalFormatting>
  <conditionalFormatting sqref="P157">
    <cfRule type="expression" dxfId="3453" priority="3451">
      <formula>IF(P158&gt;=30,1,0)</formula>
    </cfRule>
    <cfRule type="expression" dxfId="3452" priority="3452">
      <formula>IF(AND(P158&gt;=20,P158&lt;30),1,0)</formula>
    </cfRule>
  </conditionalFormatting>
  <conditionalFormatting sqref="Q157">
    <cfRule type="expression" dxfId="3451" priority="3449">
      <formula>IF(Q158&gt;=30,1,0)</formula>
    </cfRule>
    <cfRule type="expression" dxfId="3450" priority="3450">
      <formula>IF(AND(Q158&gt;=20,Q158&lt;30),1,0)</formula>
    </cfRule>
  </conditionalFormatting>
  <conditionalFormatting sqref="R157">
    <cfRule type="expression" dxfId="3449" priority="3447">
      <formula>IF(R158&gt;=30,1,0)</formula>
    </cfRule>
    <cfRule type="expression" dxfId="3448" priority="3448">
      <formula>IF(AND(R158&gt;=20,R158&lt;30),1,0)</formula>
    </cfRule>
  </conditionalFormatting>
  <conditionalFormatting sqref="S157">
    <cfRule type="expression" dxfId="3447" priority="3445">
      <formula>IF(S158&gt;=30,1,0)</formula>
    </cfRule>
    <cfRule type="expression" dxfId="3446" priority="3446">
      <formula>IF(AND(S158&gt;=20,S158&lt;30),1,0)</formula>
    </cfRule>
  </conditionalFormatting>
  <conditionalFormatting sqref="T157">
    <cfRule type="expression" dxfId="3445" priority="3443">
      <formula>IF(T158&gt;=30,1,0)</formula>
    </cfRule>
    <cfRule type="expression" dxfId="3444" priority="3444">
      <formula>IF(AND(T158&gt;=20,T158&lt;30),1,0)</formula>
    </cfRule>
  </conditionalFormatting>
  <conditionalFormatting sqref="U157">
    <cfRule type="expression" dxfId="3443" priority="3441">
      <formula>IF(U158&gt;=30,1,0)</formula>
    </cfRule>
    <cfRule type="expression" dxfId="3442" priority="3442">
      <formula>IF(AND(U158&gt;=20,U158&lt;30),1,0)</formula>
    </cfRule>
  </conditionalFormatting>
  <conditionalFormatting sqref="V157">
    <cfRule type="expression" dxfId="3441" priority="3439">
      <formula>IF(V158&gt;=30,1,0)</formula>
    </cfRule>
    <cfRule type="expression" dxfId="3440" priority="3440">
      <formula>IF(AND(V158&gt;=20,V158&lt;30),1,0)</formula>
    </cfRule>
  </conditionalFormatting>
  <conditionalFormatting sqref="W157">
    <cfRule type="expression" dxfId="3439" priority="3437">
      <formula>IF(W158&gt;=30,1,0)</formula>
    </cfRule>
    <cfRule type="expression" dxfId="3438" priority="3438">
      <formula>IF(AND(W158&gt;=20,W158&lt;30),1,0)</formula>
    </cfRule>
  </conditionalFormatting>
  <conditionalFormatting sqref="X157">
    <cfRule type="expression" dxfId="3437" priority="3435">
      <formula>IF(X158&gt;=30,1,0)</formula>
    </cfRule>
    <cfRule type="expression" dxfId="3436" priority="3436">
      <formula>IF(AND(X158&gt;=20,X158&lt;30),1,0)</formula>
    </cfRule>
  </conditionalFormatting>
  <conditionalFormatting sqref="Y157">
    <cfRule type="expression" dxfId="3435" priority="3433">
      <formula>IF(Y158&gt;=30,1,0)</formula>
    </cfRule>
    <cfRule type="expression" dxfId="3434" priority="3434">
      <formula>IF(AND(Y158&gt;=20,Y158&lt;30),1,0)</formula>
    </cfRule>
  </conditionalFormatting>
  <conditionalFormatting sqref="D162">
    <cfRule type="expression" dxfId="3433" priority="3431">
      <formula>IF(D163&gt;=30,1,0)</formula>
    </cfRule>
    <cfRule type="expression" dxfId="3432" priority="3432">
      <formula>IF(AND(D163&gt;=20,D163&lt;30),1,0)</formula>
    </cfRule>
  </conditionalFormatting>
  <conditionalFormatting sqref="E162">
    <cfRule type="expression" dxfId="3431" priority="3429">
      <formula>IF(E163&gt;=30,1,0)</formula>
    </cfRule>
    <cfRule type="expression" dxfId="3430" priority="3430">
      <formula>IF(AND(E163&gt;=20,E163&lt;30),1,0)</formula>
    </cfRule>
  </conditionalFormatting>
  <conditionalFormatting sqref="F162">
    <cfRule type="expression" dxfId="3429" priority="3427">
      <formula>IF(F163&gt;=30,1,0)</formula>
    </cfRule>
    <cfRule type="expression" dxfId="3428" priority="3428">
      <formula>IF(AND(F163&gt;=20,F163&lt;30),1,0)</formula>
    </cfRule>
  </conditionalFormatting>
  <conditionalFormatting sqref="G162">
    <cfRule type="expression" dxfId="3427" priority="3425">
      <formula>IF(G163&gt;=30,1,0)</formula>
    </cfRule>
    <cfRule type="expression" dxfId="3426" priority="3426">
      <formula>IF(AND(G163&gt;=20,G163&lt;30),1,0)</formula>
    </cfRule>
  </conditionalFormatting>
  <conditionalFormatting sqref="H162">
    <cfRule type="expression" dxfId="3425" priority="3423">
      <formula>IF(H163&gt;=30,1,0)</formula>
    </cfRule>
    <cfRule type="expression" dxfId="3424" priority="3424">
      <formula>IF(AND(H163&gt;=20,H163&lt;30),1,0)</formula>
    </cfRule>
  </conditionalFormatting>
  <conditionalFormatting sqref="I162">
    <cfRule type="expression" dxfId="3423" priority="3421">
      <formula>IF(I163&gt;=30,1,0)</formula>
    </cfRule>
    <cfRule type="expression" dxfId="3422" priority="3422">
      <formula>IF(AND(I163&gt;=20,I163&lt;30),1,0)</formula>
    </cfRule>
  </conditionalFormatting>
  <conditionalFormatting sqref="J162">
    <cfRule type="expression" dxfId="3421" priority="3419">
      <formula>IF(J163&gt;=30,1,0)</formula>
    </cfRule>
    <cfRule type="expression" dxfId="3420" priority="3420">
      <formula>IF(AND(J163&gt;=20,J163&lt;30),1,0)</formula>
    </cfRule>
  </conditionalFormatting>
  <conditionalFormatting sqref="K162">
    <cfRule type="expression" dxfId="3419" priority="3417">
      <formula>IF(K163&gt;=30,1,0)</formula>
    </cfRule>
    <cfRule type="expression" dxfId="3418" priority="3418">
      <formula>IF(AND(K163&gt;=20,K163&lt;30),1,0)</formula>
    </cfRule>
  </conditionalFormatting>
  <conditionalFormatting sqref="L162">
    <cfRule type="expression" dxfId="3417" priority="3415">
      <formula>IF(L163&gt;=30,1,0)</formula>
    </cfRule>
    <cfRule type="expression" dxfId="3416" priority="3416">
      <formula>IF(AND(L163&gt;=20,L163&lt;30),1,0)</formula>
    </cfRule>
  </conditionalFormatting>
  <conditionalFormatting sqref="M162">
    <cfRule type="expression" dxfId="3415" priority="3413">
      <formula>IF(M163&gt;=30,1,0)</formula>
    </cfRule>
    <cfRule type="expression" dxfId="3414" priority="3414">
      <formula>IF(AND(M163&gt;=20,M163&lt;30),1,0)</formula>
    </cfRule>
  </conditionalFormatting>
  <conditionalFormatting sqref="N162">
    <cfRule type="expression" dxfId="3413" priority="3411">
      <formula>IF(N163&gt;=30,1,0)</formula>
    </cfRule>
    <cfRule type="expression" dxfId="3412" priority="3412">
      <formula>IF(AND(N163&gt;=20,N163&lt;30),1,0)</formula>
    </cfRule>
  </conditionalFormatting>
  <conditionalFormatting sqref="O162">
    <cfRule type="expression" dxfId="3411" priority="3409">
      <formula>IF(O163&gt;=30,1,0)</formula>
    </cfRule>
    <cfRule type="expression" dxfId="3410" priority="3410">
      <formula>IF(AND(O163&gt;=20,O163&lt;30),1,0)</formula>
    </cfRule>
  </conditionalFormatting>
  <conditionalFormatting sqref="P162">
    <cfRule type="expression" dxfId="3409" priority="3407">
      <formula>IF(P163&gt;=30,1,0)</formula>
    </cfRule>
    <cfRule type="expression" dxfId="3408" priority="3408">
      <formula>IF(AND(P163&gt;=20,P163&lt;30),1,0)</formula>
    </cfRule>
  </conditionalFormatting>
  <conditionalFormatting sqref="Q162">
    <cfRule type="expression" dxfId="3407" priority="3405">
      <formula>IF(Q163&gt;=30,1,0)</formula>
    </cfRule>
    <cfRule type="expression" dxfId="3406" priority="3406">
      <formula>IF(AND(Q163&gt;=20,Q163&lt;30),1,0)</formula>
    </cfRule>
  </conditionalFormatting>
  <conditionalFormatting sqref="R162">
    <cfRule type="expression" dxfId="3405" priority="3403">
      <formula>IF(R163&gt;=30,1,0)</formula>
    </cfRule>
    <cfRule type="expression" dxfId="3404" priority="3404">
      <formula>IF(AND(R163&gt;=20,R163&lt;30),1,0)</formula>
    </cfRule>
  </conditionalFormatting>
  <conditionalFormatting sqref="S162">
    <cfRule type="expression" dxfId="3403" priority="3401">
      <formula>IF(S163&gt;=30,1,0)</formula>
    </cfRule>
    <cfRule type="expression" dxfId="3402" priority="3402">
      <formula>IF(AND(S163&gt;=20,S163&lt;30),1,0)</formula>
    </cfRule>
  </conditionalFormatting>
  <conditionalFormatting sqref="T162">
    <cfRule type="expression" dxfId="3401" priority="3399">
      <formula>IF(T163&gt;=30,1,0)</formula>
    </cfRule>
    <cfRule type="expression" dxfId="3400" priority="3400">
      <formula>IF(AND(T163&gt;=20,T163&lt;30),1,0)</formula>
    </cfRule>
  </conditionalFormatting>
  <conditionalFormatting sqref="U162">
    <cfRule type="expression" dxfId="3399" priority="3397">
      <formula>IF(U163&gt;=30,1,0)</formula>
    </cfRule>
    <cfRule type="expression" dxfId="3398" priority="3398">
      <formula>IF(AND(U163&gt;=20,U163&lt;30),1,0)</formula>
    </cfRule>
  </conditionalFormatting>
  <conditionalFormatting sqref="V162">
    <cfRule type="expression" dxfId="3397" priority="3395">
      <formula>IF(V163&gt;=30,1,0)</formula>
    </cfRule>
    <cfRule type="expression" dxfId="3396" priority="3396">
      <formula>IF(AND(V163&gt;=20,V163&lt;30),1,0)</formula>
    </cfRule>
  </conditionalFormatting>
  <conditionalFormatting sqref="W162">
    <cfRule type="expression" dxfId="3395" priority="3393">
      <formula>IF(W163&gt;=30,1,0)</formula>
    </cfRule>
    <cfRule type="expression" dxfId="3394" priority="3394">
      <formula>IF(AND(W163&gt;=20,W163&lt;30),1,0)</formula>
    </cfRule>
  </conditionalFormatting>
  <conditionalFormatting sqref="X162">
    <cfRule type="expression" dxfId="3393" priority="3391">
      <formula>IF(X163&gt;=30,1,0)</formula>
    </cfRule>
    <cfRule type="expression" dxfId="3392" priority="3392">
      <formula>IF(AND(X163&gt;=20,X163&lt;30),1,0)</formula>
    </cfRule>
  </conditionalFormatting>
  <conditionalFormatting sqref="Y162">
    <cfRule type="expression" dxfId="3391" priority="3389">
      <formula>IF(Y163&gt;=30,1,0)</formula>
    </cfRule>
    <cfRule type="expression" dxfId="3390" priority="3390">
      <formula>IF(AND(Y163&gt;=20,Y163&lt;30),1,0)</formula>
    </cfRule>
  </conditionalFormatting>
  <conditionalFormatting sqref="D167">
    <cfRule type="expression" dxfId="3389" priority="3387">
      <formula>IF(D168&gt;=30,1,0)</formula>
    </cfRule>
    <cfRule type="expression" dxfId="3388" priority="3388">
      <formula>IF(AND(D168&gt;=20,D168&lt;30),1,0)</formula>
    </cfRule>
  </conditionalFormatting>
  <conditionalFormatting sqref="E167">
    <cfRule type="expression" dxfId="3387" priority="3385">
      <formula>IF(E168&gt;=30,1,0)</formula>
    </cfRule>
    <cfRule type="expression" dxfId="3386" priority="3386">
      <formula>IF(AND(E168&gt;=20,E168&lt;30),1,0)</formula>
    </cfRule>
  </conditionalFormatting>
  <conditionalFormatting sqref="F167">
    <cfRule type="expression" dxfId="3385" priority="3383">
      <formula>IF(F168&gt;=30,1,0)</formula>
    </cfRule>
    <cfRule type="expression" dxfId="3384" priority="3384">
      <formula>IF(AND(F168&gt;=20,F168&lt;30),1,0)</formula>
    </cfRule>
  </conditionalFormatting>
  <conditionalFormatting sqref="G167">
    <cfRule type="expression" dxfId="3383" priority="3381">
      <formula>IF(G168&gt;=30,1,0)</formula>
    </cfRule>
    <cfRule type="expression" dxfId="3382" priority="3382">
      <formula>IF(AND(G168&gt;=20,G168&lt;30),1,0)</formula>
    </cfRule>
  </conditionalFormatting>
  <conditionalFormatting sqref="H167">
    <cfRule type="expression" dxfId="3381" priority="3379">
      <formula>IF(H168&gt;=30,1,0)</formula>
    </cfRule>
    <cfRule type="expression" dxfId="3380" priority="3380">
      <formula>IF(AND(H168&gt;=20,H168&lt;30),1,0)</formula>
    </cfRule>
  </conditionalFormatting>
  <conditionalFormatting sqref="I167">
    <cfRule type="expression" dxfId="3379" priority="3377">
      <formula>IF(I168&gt;=30,1,0)</formula>
    </cfRule>
    <cfRule type="expression" dxfId="3378" priority="3378">
      <formula>IF(AND(I168&gt;=20,I168&lt;30),1,0)</formula>
    </cfRule>
  </conditionalFormatting>
  <conditionalFormatting sqref="J167">
    <cfRule type="expression" dxfId="3377" priority="3375">
      <formula>IF(J168&gt;=30,1,0)</formula>
    </cfRule>
    <cfRule type="expression" dxfId="3376" priority="3376">
      <formula>IF(AND(J168&gt;=20,J168&lt;30),1,0)</formula>
    </cfRule>
  </conditionalFormatting>
  <conditionalFormatting sqref="K167">
    <cfRule type="expression" dxfId="3375" priority="3373">
      <formula>IF(K168&gt;=30,1,0)</formula>
    </cfRule>
    <cfRule type="expression" dxfId="3374" priority="3374">
      <formula>IF(AND(K168&gt;=20,K168&lt;30),1,0)</formula>
    </cfRule>
  </conditionalFormatting>
  <conditionalFormatting sqref="L167">
    <cfRule type="expression" dxfId="3373" priority="3371">
      <formula>IF(L168&gt;=30,1,0)</formula>
    </cfRule>
    <cfRule type="expression" dxfId="3372" priority="3372">
      <formula>IF(AND(L168&gt;=20,L168&lt;30),1,0)</formula>
    </cfRule>
  </conditionalFormatting>
  <conditionalFormatting sqref="M167">
    <cfRule type="expression" dxfId="3371" priority="3369">
      <formula>IF(M168&gt;=30,1,0)</formula>
    </cfRule>
    <cfRule type="expression" dxfId="3370" priority="3370">
      <formula>IF(AND(M168&gt;=20,M168&lt;30),1,0)</formula>
    </cfRule>
  </conditionalFormatting>
  <conditionalFormatting sqref="N167">
    <cfRule type="expression" dxfId="3369" priority="3367">
      <formula>IF(N168&gt;=30,1,0)</formula>
    </cfRule>
    <cfRule type="expression" dxfId="3368" priority="3368">
      <formula>IF(AND(N168&gt;=20,N168&lt;30),1,0)</formula>
    </cfRule>
  </conditionalFormatting>
  <conditionalFormatting sqref="O167">
    <cfRule type="expression" dxfId="3367" priority="3365">
      <formula>IF(O168&gt;=30,1,0)</formula>
    </cfRule>
    <cfRule type="expression" dxfId="3366" priority="3366">
      <formula>IF(AND(O168&gt;=20,O168&lt;30),1,0)</formula>
    </cfRule>
  </conditionalFormatting>
  <conditionalFormatting sqref="P167">
    <cfRule type="expression" dxfId="3365" priority="3363">
      <formula>IF(P168&gt;=30,1,0)</formula>
    </cfRule>
    <cfRule type="expression" dxfId="3364" priority="3364">
      <formula>IF(AND(P168&gt;=20,P168&lt;30),1,0)</formula>
    </cfRule>
  </conditionalFormatting>
  <conditionalFormatting sqref="Q167">
    <cfRule type="expression" dxfId="3363" priority="3361">
      <formula>IF(Q168&gt;=30,1,0)</formula>
    </cfRule>
    <cfRule type="expression" dxfId="3362" priority="3362">
      <formula>IF(AND(Q168&gt;=20,Q168&lt;30),1,0)</formula>
    </cfRule>
  </conditionalFormatting>
  <conditionalFormatting sqref="R167">
    <cfRule type="expression" dxfId="3361" priority="3359">
      <formula>IF(R168&gt;=30,1,0)</formula>
    </cfRule>
    <cfRule type="expression" dxfId="3360" priority="3360">
      <formula>IF(AND(R168&gt;=20,R168&lt;30),1,0)</formula>
    </cfRule>
  </conditionalFormatting>
  <conditionalFormatting sqref="S167">
    <cfRule type="expression" dxfId="3359" priority="3357">
      <formula>IF(S168&gt;=30,1,0)</formula>
    </cfRule>
    <cfRule type="expression" dxfId="3358" priority="3358">
      <formula>IF(AND(S168&gt;=20,S168&lt;30),1,0)</formula>
    </cfRule>
  </conditionalFormatting>
  <conditionalFormatting sqref="T167">
    <cfRule type="expression" dxfId="3357" priority="3355">
      <formula>IF(T168&gt;=30,1,0)</formula>
    </cfRule>
    <cfRule type="expression" dxfId="3356" priority="3356">
      <formula>IF(AND(T168&gt;=20,T168&lt;30),1,0)</formula>
    </cfRule>
  </conditionalFormatting>
  <conditionalFormatting sqref="U167">
    <cfRule type="expression" dxfId="3355" priority="3353">
      <formula>IF(U168&gt;=30,1,0)</formula>
    </cfRule>
    <cfRule type="expression" dxfId="3354" priority="3354">
      <formula>IF(AND(U168&gt;=20,U168&lt;30),1,0)</formula>
    </cfRule>
  </conditionalFormatting>
  <conditionalFormatting sqref="V167">
    <cfRule type="expression" dxfId="3353" priority="3351">
      <formula>IF(V168&gt;=30,1,0)</formula>
    </cfRule>
    <cfRule type="expression" dxfId="3352" priority="3352">
      <formula>IF(AND(V168&gt;=20,V168&lt;30),1,0)</formula>
    </cfRule>
  </conditionalFormatting>
  <conditionalFormatting sqref="W167">
    <cfRule type="expression" dxfId="3351" priority="3349">
      <formula>IF(W168&gt;=30,1,0)</formula>
    </cfRule>
    <cfRule type="expression" dxfId="3350" priority="3350">
      <formula>IF(AND(W168&gt;=20,W168&lt;30),1,0)</formula>
    </cfRule>
  </conditionalFormatting>
  <conditionalFormatting sqref="X167">
    <cfRule type="expression" dxfId="3349" priority="3347">
      <formula>IF(X168&gt;=30,1,0)</formula>
    </cfRule>
    <cfRule type="expression" dxfId="3348" priority="3348">
      <formula>IF(AND(X168&gt;=20,X168&lt;30),1,0)</formula>
    </cfRule>
  </conditionalFormatting>
  <conditionalFormatting sqref="Y167">
    <cfRule type="expression" dxfId="3347" priority="3345">
      <formula>IF(Y168&gt;=30,1,0)</formula>
    </cfRule>
    <cfRule type="expression" dxfId="3346" priority="3346">
      <formula>IF(AND(Y168&gt;=20,Y168&lt;30),1,0)</formula>
    </cfRule>
  </conditionalFormatting>
  <conditionalFormatting sqref="D172">
    <cfRule type="expression" dxfId="3345" priority="3343">
      <formula>IF(D173&gt;=30,1,0)</formula>
    </cfRule>
    <cfRule type="expression" dxfId="3344" priority="3344">
      <formula>IF(AND(D173&gt;=20,D173&lt;30),1,0)</formula>
    </cfRule>
  </conditionalFormatting>
  <conditionalFormatting sqref="E172">
    <cfRule type="expression" dxfId="3343" priority="3341">
      <formula>IF(E173&gt;=30,1,0)</formula>
    </cfRule>
    <cfRule type="expression" dxfId="3342" priority="3342">
      <formula>IF(AND(E173&gt;=20,E173&lt;30),1,0)</formula>
    </cfRule>
  </conditionalFormatting>
  <conditionalFormatting sqref="F172">
    <cfRule type="expression" dxfId="3341" priority="3339">
      <formula>IF(F173&gt;=30,1,0)</formula>
    </cfRule>
    <cfRule type="expression" dxfId="3340" priority="3340">
      <formula>IF(AND(F173&gt;=20,F173&lt;30),1,0)</formula>
    </cfRule>
  </conditionalFormatting>
  <conditionalFormatting sqref="G172">
    <cfRule type="expression" dxfId="3339" priority="3337">
      <formula>IF(G173&gt;=30,1,0)</formula>
    </cfRule>
    <cfRule type="expression" dxfId="3338" priority="3338">
      <formula>IF(AND(G173&gt;=20,G173&lt;30),1,0)</formula>
    </cfRule>
  </conditionalFormatting>
  <conditionalFormatting sqref="H172">
    <cfRule type="expression" dxfId="3337" priority="3335">
      <formula>IF(H173&gt;=30,1,0)</formula>
    </cfRule>
    <cfRule type="expression" dxfId="3336" priority="3336">
      <formula>IF(AND(H173&gt;=20,H173&lt;30),1,0)</formula>
    </cfRule>
  </conditionalFormatting>
  <conditionalFormatting sqref="I172">
    <cfRule type="expression" dxfId="3335" priority="3333">
      <formula>IF(I173&gt;=30,1,0)</formula>
    </cfRule>
    <cfRule type="expression" dxfId="3334" priority="3334">
      <formula>IF(AND(I173&gt;=20,I173&lt;30),1,0)</formula>
    </cfRule>
  </conditionalFormatting>
  <conditionalFormatting sqref="J172">
    <cfRule type="expression" dxfId="3333" priority="3331">
      <formula>IF(J173&gt;=30,1,0)</formula>
    </cfRule>
    <cfRule type="expression" dxfId="3332" priority="3332">
      <formula>IF(AND(J173&gt;=20,J173&lt;30),1,0)</formula>
    </cfRule>
  </conditionalFormatting>
  <conditionalFormatting sqref="K172">
    <cfRule type="expression" dxfId="3331" priority="3329">
      <formula>IF(K173&gt;=30,1,0)</formula>
    </cfRule>
    <cfRule type="expression" dxfId="3330" priority="3330">
      <formula>IF(AND(K173&gt;=20,K173&lt;30),1,0)</formula>
    </cfRule>
  </conditionalFormatting>
  <conditionalFormatting sqref="L172">
    <cfRule type="expression" dxfId="3329" priority="3327">
      <formula>IF(L173&gt;=30,1,0)</formula>
    </cfRule>
    <cfRule type="expression" dxfId="3328" priority="3328">
      <formula>IF(AND(L173&gt;=20,L173&lt;30),1,0)</formula>
    </cfRule>
  </conditionalFormatting>
  <conditionalFormatting sqref="M172">
    <cfRule type="expression" dxfId="3327" priority="3325">
      <formula>IF(M173&gt;=30,1,0)</formula>
    </cfRule>
    <cfRule type="expression" dxfId="3326" priority="3326">
      <formula>IF(AND(M173&gt;=20,M173&lt;30),1,0)</formula>
    </cfRule>
  </conditionalFormatting>
  <conditionalFormatting sqref="N172">
    <cfRule type="expression" dxfId="3325" priority="3323">
      <formula>IF(N173&gt;=30,1,0)</formula>
    </cfRule>
    <cfRule type="expression" dxfId="3324" priority="3324">
      <formula>IF(AND(N173&gt;=20,N173&lt;30),1,0)</formula>
    </cfRule>
  </conditionalFormatting>
  <conditionalFormatting sqref="O172">
    <cfRule type="expression" dxfId="3323" priority="3321">
      <formula>IF(O173&gt;=30,1,0)</formula>
    </cfRule>
    <cfRule type="expression" dxfId="3322" priority="3322">
      <formula>IF(AND(O173&gt;=20,O173&lt;30),1,0)</formula>
    </cfRule>
  </conditionalFormatting>
  <conditionalFormatting sqref="P172">
    <cfRule type="expression" dxfId="3321" priority="3319">
      <formula>IF(P173&gt;=30,1,0)</formula>
    </cfRule>
    <cfRule type="expression" dxfId="3320" priority="3320">
      <formula>IF(AND(P173&gt;=20,P173&lt;30),1,0)</formula>
    </cfRule>
  </conditionalFormatting>
  <conditionalFormatting sqref="Q172">
    <cfRule type="expression" dxfId="3319" priority="3317">
      <formula>IF(Q173&gt;=30,1,0)</formula>
    </cfRule>
    <cfRule type="expression" dxfId="3318" priority="3318">
      <formula>IF(AND(Q173&gt;=20,Q173&lt;30),1,0)</formula>
    </cfRule>
  </conditionalFormatting>
  <conditionalFormatting sqref="R172">
    <cfRule type="expression" dxfId="3317" priority="3315">
      <formula>IF(R173&gt;=30,1,0)</formula>
    </cfRule>
    <cfRule type="expression" dxfId="3316" priority="3316">
      <formula>IF(AND(R173&gt;=20,R173&lt;30),1,0)</formula>
    </cfRule>
  </conditionalFormatting>
  <conditionalFormatting sqref="S172">
    <cfRule type="expression" dxfId="3315" priority="3313">
      <formula>IF(S173&gt;=30,1,0)</formula>
    </cfRule>
    <cfRule type="expression" dxfId="3314" priority="3314">
      <formula>IF(AND(S173&gt;=20,S173&lt;30),1,0)</formula>
    </cfRule>
  </conditionalFormatting>
  <conditionalFormatting sqref="T172">
    <cfRule type="expression" dxfId="3313" priority="3311">
      <formula>IF(T173&gt;=30,1,0)</formula>
    </cfRule>
    <cfRule type="expression" dxfId="3312" priority="3312">
      <formula>IF(AND(T173&gt;=20,T173&lt;30),1,0)</formula>
    </cfRule>
  </conditionalFormatting>
  <conditionalFormatting sqref="U172">
    <cfRule type="expression" dxfId="3311" priority="3309">
      <formula>IF(U173&gt;=30,1,0)</formula>
    </cfRule>
    <cfRule type="expression" dxfId="3310" priority="3310">
      <formula>IF(AND(U173&gt;=20,U173&lt;30),1,0)</formula>
    </cfRule>
  </conditionalFormatting>
  <conditionalFormatting sqref="V172">
    <cfRule type="expression" dxfId="3309" priority="3307">
      <formula>IF(V173&gt;=30,1,0)</formula>
    </cfRule>
    <cfRule type="expression" dxfId="3308" priority="3308">
      <formula>IF(AND(V173&gt;=20,V173&lt;30),1,0)</formula>
    </cfRule>
  </conditionalFormatting>
  <conditionalFormatting sqref="W172">
    <cfRule type="expression" dxfId="3307" priority="3305">
      <formula>IF(W173&gt;=30,1,0)</formula>
    </cfRule>
    <cfRule type="expression" dxfId="3306" priority="3306">
      <formula>IF(AND(W173&gt;=20,W173&lt;30),1,0)</formula>
    </cfRule>
  </conditionalFormatting>
  <conditionalFormatting sqref="X172">
    <cfRule type="expression" dxfId="3305" priority="3303">
      <formula>IF(X173&gt;=30,1,0)</formula>
    </cfRule>
    <cfRule type="expression" dxfId="3304" priority="3304">
      <formula>IF(AND(X173&gt;=20,X173&lt;30),1,0)</formula>
    </cfRule>
  </conditionalFormatting>
  <conditionalFormatting sqref="Y172">
    <cfRule type="expression" dxfId="3303" priority="3301">
      <formula>IF(Y173&gt;=30,1,0)</formula>
    </cfRule>
    <cfRule type="expression" dxfId="3302" priority="3302">
      <formula>IF(AND(Y173&gt;=20,Y173&lt;30),1,0)</formula>
    </cfRule>
  </conditionalFormatting>
  <conditionalFormatting sqref="D177">
    <cfRule type="expression" dxfId="3301" priority="3299">
      <formula>IF(D178&gt;=30,1,0)</formula>
    </cfRule>
    <cfRule type="expression" dxfId="3300" priority="3300">
      <formula>IF(AND(D178&gt;=20,D178&lt;30),1,0)</formula>
    </cfRule>
  </conditionalFormatting>
  <conditionalFormatting sqref="E177">
    <cfRule type="expression" dxfId="3299" priority="3297">
      <formula>IF(E178&gt;=30,1,0)</formula>
    </cfRule>
    <cfRule type="expression" dxfId="3298" priority="3298">
      <formula>IF(AND(E178&gt;=20,E178&lt;30),1,0)</formula>
    </cfRule>
  </conditionalFormatting>
  <conditionalFormatting sqref="F177">
    <cfRule type="expression" dxfId="3297" priority="3295">
      <formula>IF(F178&gt;=30,1,0)</formula>
    </cfRule>
    <cfRule type="expression" dxfId="3296" priority="3296">
      <formula>IF(AND(F178&gt;=20,F178&lt;30),1,0)</formula>
    </cfRule>
  </conditionalFormatting>
  <conditionalFormatting sqref="G177">
    <cfRule type="expression" dxfId="3295" priority="3293">
      <formula>IF(G178&gt;=30,1,0)</formula>
    </cfRule>
    <cfRule type="expression" dxfId="3294" priority="3294">
      <formula>IF(AND(G178&gt;=20,G178&lt;30),1,0)</formula>
    </cfRule>
  </conditionalFormatting>
  <conditionalFormatting sqref="H177">
    <cfRule type="expression" dxfId="3293" priority="3291">
      <formula>IF(H178&gt;=30,1,0)</formula>
    </cfRule>
    <cfRule type="expression" dxfId="3292" priority="3292">
      <formula>IF(AND(H178&gt;=20,H178&lt;30),1,0)</formula>
    </cfRule>
  </conditionalFormatting>
  <conditionalFormatting sqref="I177">
    <cfRule type="expression" dxfId="3291" priority="3289">
      <formula>IF(I178&gt;=30,1,0)</formula>
    </cfRule>
    <cfRule type="expression" dxfId="3290" priority="3290">
      <formula>IF(AND(I178&gt;=20,I178&lt;30),1,0)</formula>
    </cfRule>
  </conditionalFormatting>
  <conditionalFormatting sqref="J177">
    <cfRule type="expression" dxfId="3289" priority="3287">
      <formula>IF(J178&gt;=30,1,0)</formula>
    </cfRule>
    <cfRule type="expression" dxfId="3288" priority="3288">
      <formula>IF(AND(J178&gt;=20,J178&lt;30),1,0)</formula>
    </cfRule>
  </conditionalFormatting>
  <conditionalFormatting sqref="K177">
    <cfRule type="expression" dxfId="3287" priority="3285">
      <formula>IF(K178&gt;=30,1,0)</formula>
    </cfRule>
    <cfRule type="expression" dxfId="3286" priority="3286">
      <formula>IF(AND(K178&gt;=20,K178&lt;30),1,0)</formula>
    </cfRule>
  </conditionalFormatting>
  <conditionalFormatting sqref="L177">
    <cfRule type="expression" dxfId="3285" priority="3283">
      <formula>IF(L178&gt;=30,1,0)</formula>
    </cfRule>
    <cfRule type="expression" dxfId="3284" priority="3284">
      <formula>IF(AND(L178&gt;=20,L178&lt;30),1,0)</formula>
    </cfRule>
  </conditionalFormatting>
  <conditionalFormatting sqref="M177">
    <cfRule type="expression" dxfId="3283" priority="3281">
      <formula>IF(M178&gt;=30,1,0)</formula>
    </cfRule>
    <cfRule type="expression" dxfId="3282" priority="3282">
      <formula>IF(AND(M178&gt;=20,M178&lt;30),1,0)</formula>
    </cfRule>
  </conditionalFormatting>
  <conditionalFormatting sqref="N177">
    <cfRule type="expression" dxfId="3281" priority="3279">
      <formula>IF(N178&gt;=30,1,0)</formula>
    </cfRule>
    <cfRule type="expression" dxfId="3280" priority="3280">
      <formula>IF(AND(N178&gt;=20,N178&lt;30),1,0)</formula>
    </cfRule>
  </conditionalFormatting>
  <conditionalFormatting sqref="O177">
    <cfRule type="expression" dxfId="3279" priority="3277">
      <formula>IF(O178&gt;=30,1,0)</formula>
    </cfRule>
    <cfRule type="expression" dxfId="3278" priority="3278">
      <formula>IF(AND(O178&gt;=20,O178&lt;30),1,0)</formula>
    </cfRule>
  </conditionalFormatting>
  <conditionalFormatting sqref="P177">
    <cfRule type="expression" dxfId="3277" priority="3275">
      <formula>IF(P178&gt;=30,1,0)</formula>
    </cfRule>
    <cfRule type="expression" dxfId="3276" priority="3276">
      <formula>IF(AND(P178&gt;=20,P178&lt;30),1,0)</formula>
    </cfRule>
  </conditionalFormatting>
  <conditionalFormatting sqref="Q177">
    <cfRule type="expression" dxfId="3275" priority="3273">
      <formula>IF(Q178&gt;=30,1,0)</formula>
    </cfRule>
    <cfRule type="expression" dxfId="3274" priority="3274">
      <formula>IF(AND(Q178&gt;=20,Q178&lt;30),1,0)</formula>
    </cfRule>
  </conditionalFormatting>
  <conditionalFormatting sqref="R177">
    <cfRule type="expression" dxfId="3273" priority="3271">
      <formula>IF(R178&gt;=30,1,0)</formula>
    </cfRule>
    <cfRule type="expression" dxfId="3272" priority="3272">
      <formula>IF(AND(R178&gt;=20,R178&lt;30),1,0)</formula>
    </cfRule>
  </conditionalFormatting>
  <conditionalFormatting sqref="S177">
    <cfRule type="expression" dxfId="3271" priority="3269">
      <formula>IF(S178&gt;=30,1,0)</formula>
    </cfRule>
    <cfRule type="expression" dxfId="3270" priority="3270">
      <formula>IF(AND(S178&gt;=20,S178&lt;30),1,0)</formula>
    </cfRule>
  </conditionalFormatting>
  <conditionalFormatting sqref="T177">
    <cfRule type="expression" dxfId="3269" priority="3267">
      <formula>IF(T178&gt;=30,1,0)</formula>
    </cfRule>
    <cfRule type="expression" dxfId="3268" priority="3268">
      <formula>IF(AND(T178&gt;=20,T178&lt;30),1,0)</formula>
    </cfRule>
  </conditionalFormatting>
  <conditionalFormatting sqref="U177">
    <cfRule type="expression" dxfId="3267" priority="3265">
      <formula>IF(U178&gt;=30,1,0)</formula>
    </cfRule>
    <cfRule type="expression" dxfId="3266" priority="3266">
      <formula>IF(AND(U178&gt;=20,U178&lt;30),1,0)</formula>
    </cfRule>
  </conditionalFormatting>
  <conditionalFormatting sqref="V177">
    <cfRule type="expression" dxfId="3265" priority="3263">
      <formula>IF(V178&gt;=30,1,0)</formula>
    </cfRule>
    <cfRule type="expression" dxfId="3264" priority="3264">
      <formula>IF(AND(V178&gt;=20,V178&lt;30),1,0)</formula>
    </cfRule>
  </conditionalFormatting>
  <conditionalFormatting sqref="W177">
    <cfRule type="expression" dxfId="3263" priority="3261">
      <formula>IF(W178&gt;=30,1,0)</formula>
    </cfRule>
    <cfRule type="expression" dxfId="3262" priority="3262">
      <formula>IF(AND(W178&gt;=20,W178&lt;30),1,0)</formula>
    </cfRule>
  </conditionalFormatting>
  <conditionalFormatting sqref="X177">
    <cfRule type="expression" dxfId="3261" priority="3259">
      <formula>IF(X178&gt;=30,1,0)</formula>
    </cfRule>
    <cfRule type="expression" dxfId="3260" priority="3260">
      <formula>IF(AND(X178&gt;=20,X178&lt;30),1,0)</formula>
    </cfRule>
  </conditionalFormatting>
  <conditionalFormatting sqref="Y177">
    <cfRule type="expression" dxfId="3259" priority="3257">
      <formula>IF(Y178&gt;=30,1,0)</formula>
    </cfRule>
    <cfRule type="expression" dxfId="3258" priority="3258">
      <formula>IF(AND(Y178&gt;=20,Y178&lt;30),1,0)</formula>
    </cfRule>
  </conditionalFormatting>
  <conditionalFormatting sqref="D182">
    <cfRule type="expression" dxfId="3257" priority="3255">
      <formula>IF(D183&gt;=30,1,0)</formula>
    </cfRule>
    <cfRule type="expression" dxfId="3256" priority="3256">
      <formula>IF(AND(D183&gt;=20,D183&lt;30),1,0)</formula>
    </cfRule>
  </conditionalFormatting>
  <conditionalFormatting sqref="E182">
    <cfRule type="expression" dxfId="3255" priority="3253">
      <formula>IF(E183&gt;=30,1,0)</formula>
    </cfRule>
    <cfRule type="expression" dxfId="3254" priority="3254">
      <formula>IF(AND(E183&gt;=20,E183&lt;30),1,0)</formula>
    </cfRule>
  </conditionalFormatting>
  <conditionalFormatting sqref="F182">
    <cfRule type="expression" dxfId="3253" priority="3251">
      <formula>IF(F183&gt;=30,1,0)</formula>
    </cfRule>
    <cfRule type="expression" dxfId="3252" priority="3252">
      <formula>IF(AND(F183&gt;=20,F183&lt;30),1,0)</formula>
    </cfRule>
  </conditionalFormatting>
  <conditionalFormatting sqref="G182">
    <cfRule type="expression" dxfId="3251" priority="3249">
      <formula>IF(G183&gt;=30,1,0)</formula>
    </cfRule>
    <cfRule type="expression" dxfId="3250" priority="3250">
      <formula>IF(AND(G183&gt;=20,G183&lt;30),1,0)</formula>
    </cfRule>
  </conditionalFormatting>
  <conditionalFormatting sqref="H182">
    <cfRule type="expression" dxfId="3249" priority="3247">
      <formula>IF(H183&gt;=30,1,0)</formula>
    </cfRule>
    <cfRule type="expression" dxfId="3248" priority="3248">
      <formula>IF(AND(H183&gt;=20,H183&lt;30),1,0)</formula>
    </cfRule>
  </conditionalFormatting>
  <conditionalFormatting sqref="I182">
    <cfRule type="expression" dxfId="3247" priority="3245">
      <formula>IF(I183&gt;=30,1,0)</formula>
    </cfRule>
    <cfRule type="expression" dxfId="3246" priority="3246">
      <formula>IF(AND(I183&gt;=20,I183&lt;30),1,0)</formula>
    </cfRule>
  </conditionalFormatting>
  <conditionalFormatting sqref="J182">
    <cfRule type="expression" dxfId="3245" priority="3243">
      <formula>IF(J183&gt;=30,1,0)</formula>
    </cfRule>
    <cfRule type="expression" dxfId="3244" priority="3244">
      <formula>IF(AND(J183&gt;=20,J183&lt;30),1,0)</formula>
    </cfRule>
  </conditionalFormatting>
  <conditionalFormatting sqref="K182">
    <cfRule type="expression" dxfId="3243" priority="3241">
      <formula>IF(K183&gt;=30,1,0)</formula>
    </cfRule>
    <cfRule type="expression" dxfId="3242" priority="3242">
      <formula>IF(AND(K183&gt;=20,K183&lt;30),1,0)</formula>
    </cfRule>
  </conditionalFormatting>
  <conditionalFormatting sqref="L182">
    <cfRule type="expression" dxfId="3241" priority="3239">
      <formula>IF(L183&gt;=30,1,0)</formula>
    </cfRule>
    <cfRule type="expression" dxfId="3240" priority="3240">
      <formula>IF(AND(L183&gt;=20,L183&lt;30),1,0)</formula>
    </cfRule>
  </conditionalFormatting>
  <conditionalFormatting sqref="M182">
    <cfRule type="expression" dxfId="3239" priority="3237">
      <formula>IF(M183&gt;=30,1,0)</formula>
    </cfRule>
    <cfRule type="expression" dxfId="3238" priority="3238">
      <formula>IF(AND(M183&gt;=20,M183&lt;30),1,0)</formula>
    </cfRule>
  </conditionalFormatting>
  <conditionalFormatting sqref="N182">
    <cfRule type="expression" dxfId="3237" priority="3235">
      <formula>IF(N183&gt;=30,1,0)</formula>
    </cfRule>
    <cfRule type="expression" dxfId="3236" priority="3236">
      <formula>IF(AND(N183&gt;=20,N183&lt;30),1,0)</formula>
    </cfRule>
  </conditionalFormatting>
  <conditionalFormatting sqref="O182">
    <cfRule type="expression" dxfId="3235" priority="3233">
      <formula>IF(O183&gt;=30,1,0)</formula>
    </cfRule>
    <cfRule type="expression" dxfId="3234" priority="3234">
      <formula>IF(AND(O183&gt;=20,O183&lt;30),1,0)</formula>
    </cfRule>
  </conditionalFormatting>
  <conditionalFormatting sqref="P182">
    <cfRule type="expression" dxfId="3233" priority="3231">
      <formula>IF(P183&gt;=30,1,0)</formula>
    </cfRule>
    <cfRule type="expression" dxfId="3232" priority="3232">
      <formula>IF(AND(P183&gt;=20,P183&lt;30),1,0)</formula>
    </cfRule>
  </conditionalFormatting>
  <conditionalFormatting sqref="Q182">
    <cfRule type="expression" dxfId="3231" priority="3229">
      <formula>IF(Q183&gt;=30,1,0)</formula>
    </cfRule>
    <cfRule type="expression" dxfId="3230" priority="3230">
      <formula>IF(AND(Q183&gt;=20,Q183&lt;30),1,0)</formula>
    </cfRule>
  </conditionalFormatting>
  <conditionalFormatting sqref="R182">
    <cfRule type="expression" dxfId="3229" priority="3227">
      <formula>IF(R183&gt;=30,1,0)</formula>
    </cfRule>
    <cfRule type="expression" dxfId="3228" priority="3228">
      <formula>IF(AND(R183&gt;=20,R183&lt;30),1,0)</formula>
    </cfRule>
  </conditionalFormatting>
  <conditionalFormatting sqref="S182">
    <cfRule type="expression" dxfId="3227" priority="3225">
      <formula>IF(S183&gt;=30,1,0)</formula>
    </cfRule>
    <cfRule type="expression" dxfId="3226" priority="3226">
      <formula>IF(AND(S183&gt;=20,S183&lt;30),1,0)</formula>
    </cfRule>
  </conditionalFormatting>
  <conditionalFormatting sqref="T182">
    <cfRule type="expression" dxfId="3225" priority="3223">
      <formula>IF(T183&gt;=30,1,0)</formula>
    </cfRule>
    <cfRule type="expression" dxfId="3224" priority="3224">
      <formula>IF(AND(T183&gt;=20,T183&lt;30),1,0)</formula>
    </cfRule>
  </conditionalFormatting>
  <conditionalFormatting sqref="U182">
    <cfRule type="expression" dxfId="3223" priority="3221">
      <formula>IF(U183&gt;=30,1,0)</formula>
    </cfRule>
    <cfRule type="expression" dxfId="3222" priority="3222">
      <formula>IF(AND(U183&gt;=20,U183&lt;30),1,0)</formula>
    </cfRule>
  </conditionalFormatting>
  <conditionalFormatting sqref="V182">
    <cfRule type="expression" dxfId="3221" priority="3219">
      <formula>IF(V183&gt;=30,1,0)</formula>
    </cfRule>
    <cfRule type="expression" dxfId="3220" priority="3220">
      <formula>IF(AND(V183&gt;=20,V183&lt;30),1,0)</formula>
    </cfRule>
  </conditionalFormatting>
  <conditionalFormatting sqref="W182">
    <cfRule type="expression" dxfId="3219" priority="3217">
      <formula>IF(W183&gt;=30,1,0)</formula>
    </cfRule>
    <cfRule type="expression" dxfId="3218" priority="3218">
      <formula>IF(AND(W183&gt;=20,W183&lt;30),1,0)</formula>
    </cfRule>
  </conditionalFormatting>
  <conditionalFormatting sqref="X182">
    <cfRule type="expression" dxfId="3217" priority="3215">
      <formula>IF(X183&gt;=30,1,0)</formula>
    </cfRule>
    <cfRule type="expression" dxfId="3216" priority="3216">
      <formula>IF(AND(X183&gt;=20,X183&lt;30),1,0)</formula>
    </cfRule>
  </conditionalFormatting>
  <conditionalFormatting sqref="Y182">
    <cfRule type="expression" dxfId="3215" priority="3213">
      <formula>IF(Y183&gt;=30,1,0)</formula>
    </cfRule>
    <cfRule type="expression" dxfId="3214" priority="3214">
      <formula>IF(AND(Y183&gt;=20,Y183&lt;30),1,0)</formula>
    </cfRule>
  </conditionalFormatting>
  <conditionalFormatting sqref="D187">
    <cfRule type="expression" dxfId="3213" priority="3211">
      <formula>IF(D188&gt;=30,1,0)</formula>
    </cfRule>
    <cfRule type="expression" dxfId="3212" priority="3212">
      <formula>IF(AND(D188&gt;=20,D188&lt;30),1,0)</formula>
    </cfRule>
  </conditionalFormatting>
  <conditionalFormatting sqref="E187">
    <cfRule type="expression" dxfId="3211" priority="3209">
      <formula>IF(E188&gt;=30,1,0)</formula>
    </cfRule>
    <cfRule type="expression" dxfId="3210" priority="3210">
      <formula>IF(AND(E188&gt;=20,E188&lt;30),1,0)</formula>
    </cfRule>
  </conditionalFormatting>
  <conditionalFormatting sqref="F187">
    <cfRule type="expression" dxfId="3209" priority="3207">
      <formula>IF(F188&gt;=30,1,0)</formula>
    </cfRule>
    <cfRule type="expression" dxfId="3208" priority="3208">
      <formula>IF(AND(F188&gt;=20,F188&lt;30),1,0)</formula>
    </cfRule>
  </conditionalFormatting>
  <conditionalFormatting sqref="G187">
    <cfRule type="expression" dxfId="3207" priority="3205">
      <formula>IF(G188&gt;=30,1,0)</formula>
    </cfRule>
    <cfRule type="expression" dxfId="3206" priority="3206">
      <formula>IF(AND(G188&gt;=20,G188&lt;30),1,0)</formula>
    </cfRule>
  </conditionalFormatting>
  <conditionalFormatting sqref="H187">
    <cfRule type="expression" dxfId="3205" priority="3203">
      <formula>IF(H188&gt;=30,1,0)</formula>
    </cfRule>
    <cfRule type="expression" dxfId="3204" priority="3204">
      <formula>IF(AND(H188&gt;=20,H188&lt;30),1,0)</formula>
    </cfRule>
  </conditionalFormatting>
  <conditionalFormatting sqref="I187">
    <cfRule type="expression" dxfId="3203" priority="3201">
      <formula>IF(I188&gt;=30,1,0)</formula>
    </cfRule>
    <cfRule type="expression" dxfId="3202" priority="3202">
      <formula>IF(AND(I188&gt;=20,I188&lt;30),1,0)</formula>
    </cfRule>
  </conditionalFormatting>
  <conditionalFormatting sqref="J187">
    <cfRule type="expression" dxfId="3201" priority="3199">
      <formula>IF(J188&gt;=30,1,0)</formula>
    </cfRule>
    <cfRule type="expression" dxfId="3200" priority="3200">
      <formula>IF(AND(J188&gt;=20,J188&lt;30),1,0)</formula>
    </cfRule>
  </conditionalFormatting>
  <conditionalFormatting sqref="K187">
    <cfRule type="expression" dxfId="3199" priority="3197">
      <formula>IF(K188&gt;=30,1,0)</formula>
    </cfRule>
    <cfRule type="expression" dxfId="3198" priority="3198">
      <formula>IF(AND(K188&gt;=20,K188&lt;30),1,0)</formula>
    </cfRule>
  </conditionalFormatting>
  <conditionalFormatting sqref="L187">
    <cfRule type="expression" dxfId="3197" priority="3195">
      <formula>IF(L188&gt;=30,1,0)</formula>
    </cfRule>
    <cfRule type="expression" dxfId="3196" priority="3196">
      <formula>IF(AND(L188&gt;=20,L188&lt;30),1,0)</formula>
    </cfRule>
  </conditionalFormatting>
  <conditionalFormatting sqref="M187">
    <cfRule type="expression" dxfId="3195" priority="3193">
      <formula>IF(M188&gt;=30,1,0)</formula>
    </cfRule>
    <cfRule type="expression" dxfId="3194" priority="3194">
      <formula>IF(AND(M188&gt;=20,M188&lt;30),1,0)</formula>
    </cfRule>
  </conditionalFormatting>
  <conditionalFormatting sqref="N187">
    <cfRule type="expression" dxfId="3193" priority="3191">
      <formula>IF(N188&gt;=30,1,0)</formula>
    </cfRule>
    <cfRule type="expression" dxfId="3192" priority="3192">
      <formula>IF(AND(N188&gt;=20,N188&lt;30),1,0)</formula>
    </cfRule>
  </conditionalFormatting>
  <conditionalFormatting sqref="O187">
    <cfRule type="expression" dxfId="3191" priority="3189">
      <formula>IF(O188&gt;=30,1,0)</formula>
    </cfRule>
    <cfRule type="expression" dxfId="3190" priority="3190">
      <formula>IF(AND(O188&gt;=20,O188&lt;30),1,0)</formula>
    </cfRule>
  </conditionalFormatting>
  <conditionalFormatting sqref="P187">
    <cfRule type="expression" dxfId="3189" priority="3187">
      <formula>IF(P188&gt;=30,1,0)</formula>
    </cfRule>
    <cfRule type="expression" dxfId="3188" priority="3188">
      <formula>IF(AND(P188&gt;=20,P188&lt;30),1,0)</formula>
    </cfRule>
  </conditionalFormatting>
  <conditionalFormatting sqref="Q187">
    <cfRule type="expression" dxfId="3187" priority="3185">
      <formula>IF(Q188&gt;=30,1,0)</formula>
    </cfRule>
    <cfRule type="expression" dxfId="3186" priority="3186">
      <formula>IF(AND(Q188&gt;=20,Q188&lt;30),1,0)</formula>
    </cfRule>
  </conditionalFormatting>
  <conditionalFormatting sqref="R187">
    <cfRule type="expression" dxfId="3185" priority="3183">
      <formula>IF(R188&gt;=30,1,0)</formula>
    </cfRule>
    <cfRule type="expression" dxfId="3184" priority="3184">
      <formula>IF(AND(R188&gt;=20,R188&lt;30),1,0)</formula>
    </cfRule>
  </conditionalFormatting>
  <conditionalFormatting sqref="S187">
    <cfRule type="expression" dxfId="3183" priority="3181">
      <formula>IF(S188&gt;=30,1,0)</formula>
    </cfRule>
    <cfRule type="expression" dxfId="3182" priority="3182">
      <formula>IF(AND(S188&gt;=20,S188&lt;30),1,0)</formula>
    </cfRule>
  </conditionalFormatting>
  <conditionalFormatting sqref="T187">
    <cfRule type="expression" dxfId="3181" priority="3179">
      <formula>IF(T188&gt;=30,1,0)</formula>
    </cfRule>
    <cfRule type="expression" dxfId="3180" priority="3180">
      <formula>IF(AND(T188&gt;=20,T188&lt;30),1,0)</formula>
    </cfRule>
  </conditionalFormatting>
  <conditionalFormatting sqref="U187">
    <cfRule type="expression" dxfId="3179" priority="3177">
      <formula>IF(U188&gt;=30,1,0)</formula>
    </cfRule>
    <cfRule type="expression" dxfId="3178" priority="3178">
      <formula>IF(AND(U188&gt;=20,U188&lt;30),1,0)</formula>
    </cfRule>
  </conditionalFormatting>
  <conditionalFormatting sqref="V187">
    <cfRule type="expression" dxfId="3177" priority="3175">
      <formula>IF(V188&gt;=30,1,0)</formula>
    </cfRule>
    <cfRule type="expression" dxfId="3176" priority="3176">
      <formula>IF(AND(V188&gt;=20,V188&lt;30),1,0)</formula>
    </cfRule>
  </conditionalFormatting>
  <conditionalFormatting sqref="W187">
    <cfRule type="expression" dxfId="3175" priority="3173">
      <formula>IF(W188&gt;=30,1,0)</formula>
    </cfRule>
    <cfRule type="expression" dxfId="3174" priority="3174">
      <formula>IF(AND(W188&gt;=20,W188&lt;30),1,0)</formula>
    </cfRule>
  </conditionalFormatting>
  <conditionalFormatting sqref="X187">
    <cfRule type="expression" dxfId="3173" priority="3171">
      <formula>IF(X188&gt;=30,1,0)</formula>
    </cfRule>
    <cfRule type="expression" dxfId="3172" priority="3172">
      <formula>IF(AND(X188&gt;=20,X188&lt;30),1,0)</formula>
    </cfRule>
  </conditionalFormatting>
  <conditionalFormatting sqref="Y187">
    <cfRule type="expression" dxfId="3171" priority="3169">
      <formula>IF(Y188&gt;=30,1,0)</formula>
    </cfRule>
    <cfRule type="expression" dxfId="3170" priority="3170">
      <formula>IF(AND(Y188&gt;=20,Y188&lt;30),1,0)</formula>
    </cfRule>
  </conditionalFormatting>
  <conditionalFormatting sqref="D192">
    <cfRule type="expression" dxfId="3169" priority="3167">
      <formula>IF(D193&gt;=30,1,0)</formula>
    </cfRule>
    <cfRule type="expression" dxfId="3168" priority="3168">
      <formula>IF(AND(D193&gt;=20,D193&lt;30),1,0)</formula>
    </cfRule>
  </conditionalFormatting>
  <conditionalFormatting sqref="E192">
    <cfRule type="expression" dxfId="3167" priority="3165">
      <formula>IF(E193&gt;=30,1,0)</formula>
    </cfRule>
    <cfRule type="expression" dxfId="3166" priority="3166">
      <formula>IF(AND(E193&gt;=20,E193&lt;30),1,0)</formula>
    </cfRule>
  </conditionalFormatting>
  <conditionalFormatting sqref="F192">
    <cfRule type="expression" dxfId="3165" priority="3163">
      <formula>IF(F193&gt;=30,1,0)</formula>
    </cfRule>
    <cfRule type="expression" dxfId="3164" priority="3164">
      <formula>IF(AND(F193&gt;=20,F193&lt;30),1,0)</formula>
    </cfRule>
  </conditionalFormatting>
  <conditionalFormatting sqref="G192">
    <cfRule type="expression" dxfId="3163" priority="3161">
      <formula>IF(G193&gt;=30,1,0)</formula>
    </cfRule>
    <cfRule type="expression" dxfId="3162" priority="3162">
      <formula>IF(AND(G193&gt;=20,G193&lt;30),1,0)</formula>
    </cfRule>
  </conditionalFormatting>
  <conditionalFormatting sqref="H192">
    <cfRule type="expression" dxfId="3161" priority="3159">
      <formula>IF(H193&gt;=30,1,0)</formula>
    </cfRule>
    <cfRule type="expression" dxfId="3160" priority="3160">
      <formula>IF(AND(H193&gt;=20,H193&lt;30),1,0)</formula>
    </cfRule>
  </conditionalFormatting>
  <conditionalFormatting sqref="I192">
    <cfRule type="expression" dxfId="3159" priority="3157">
      <formula>IF(I193&gt;=30,1,0)</formula>
    </cfRule>
    <cfRule type="expression" dxfId="3158" priority="3158">
      <formula>IF(AND(I193&gt;=20,I193&lt;30),1,0)</formula>
    </cfRule>
  </conditionalFormatting>
  <conditionalFormatting sqref="J192">
    <cfRule type="expression" dxfId="3157" priority="3155">
      <formula>IF(J193&gt;=30,1,0)</formula>
    </cfRule>
    <cfRule type="expression" dxfId="3156" priority="3156">
      <formula>IF(AND(J193&gt;=20,J193&lt;30),1,0)</formula>
    </cfRule>
  </conditionalFormatting>
  <conditionalFormatting sqref="K192">
    <cfRule type="expression" dxfId="3155" priority="3153">
      <formula>IF(K193&gt;=30,1,0)</formula>
    </cfRule>
    <cfRule type="expression" dxfId="3154" priority="3154">
      <formula>IF(AND(K193&gt;=20,K193&lt;30),1,0)</formula>
    </cfRule>
  </conditionalFormatting>
  <conditionalFormatting sqref="L192">
    <cfRule type="expression" dxfId="3153" priority="3151">
      <formula>IF(L193&gt;=30,1,0)</formula>
    </cfRule>
    <cfRule type="expression" dxfId="3152" priority="3152">
      <formula>IF(AND(L193&gt;=20,L193&lt;30),1,0)</formula>
    </cfRule>
  </conditionalFormatting>
  <conditionalFormatting sqref="M192">
    <cfRule type="expression" dxfId="3151" priority="3149">
      <formula>IF(M193&gt;=30,1,0)</formula>
    </cfRule>
    <cfRule type="expression" dxfId="3150" priority="3150">
      <formula>IF(AND(M193&gt;=20,M193&lt;30),1,0)</formula>
    </cfRule>
  </conditionalFormatting>
  <conditionalFormatting sqref="N192">
    <cfRule type="expression" dxfId="3149" priority="3147">
      <formula>IF(N193&gt;=30,1,0)</formula>
    </cfRule>
    <cfRule type="expression" dxfId="3148" priority="3148">
      <formula>IF(AND(N193&gt;=20,N193&lt;30),1,0)</formula>
    </cfRule>
  </conditionalFormatting>
  <conditionalFormatting sqref="O192">
    <cfRule type="expression" dxfId="3147" priority="3145">
      <formula>IF(O193&gt;=30,1,0)</formula>
    </cfRule>
    <cfRule type="expression" dxfId="3146" priority="3146">
      <formula>IF(AND(O193&gt;=20,O193&lt;30),1,0)</formula>
    </cfRule>
  </conditionalFormatting>
  <conditionalFormatting sqref="P192">
    <cfRule type="expression" dxfId="3145" priority="3143">
      <formula>IF(P193&gt;=30,1,0)</formula>
    </cfRule>
    <cfRule type="expression" dxfId="3144" priority="3144">
      <formula>IF(AND(P193&gt;=20,P193&lt;30),1,0)</formula>
    </cfRule>
  </conditionalFormatting>
  <conditionalFormatting sqref="Q192">
    <cfRule type="expression" dxfId="3143" priority="3141">
      <formula>IF(Q193&gt;=30,1,0)</formula>
    </cfRule>
    <cfRule type="expression" dxfId="3142" priority="3142">
      <formula>IF(AND(Q193&gt;=20,Q193&lt;30),1,0)</formula>
    </cfRule>
  </conditionalFormatting>
  <conditionalFormatting sqref="R192">
    <cfRule type="expression" dxfId="3141" priority="3139">
      <formula>IF(R193&gt;=30,1,0)</formula>
    </cfRule>
    <cfRule type="expression" dxfId="3140" priority="3140">
      <formula>IF(AND(R193&gt;=20,R193&lt;30),1,0)</formula>
    </cfRule>
  </conditionalFormatting>
  <conditionalFormatting sqref="S192">
    <cfRule type="expression" dxfId="3139" priority="3137">
      <formula>IF(S193&gt;=30,1,0)</formula>
    </cfRule>
    <cfRule type="expression" dxfId="3138" priority="3138">
      <formula>IF(AND(S193&gt;=20,S193&lt;30),1,0)</formula>
    </cfRule>
  </conditionalFormatting>
  <conditionalFormatting sqref="T192">
    <cfRule type="expression" dxfId="3137" priority="3135">
      <formula>IF(T193&gt;=30,1,0)</formula>
    </cfRule>
    <cfRule type="expression" dxfId="3136" priority="3136">
      <formula>IF(AND(T193&gt;=20,T193&lt;30),1,0)</formula>
    </cfRule>
  </conditionalFormatting>
  <conditionalFormatting sqref="U192">
    <cfRule type="expression" dxfId="3135" priority="3133">
      <formula>IF(U193&gt;=30,1,0)</formula>
    </cfRule>
    <cfRule type="expression" dxfId="3134" priority="3134">
      <formula>IF(AND(U193&gt;=20,U193&lt;30),1,0)</formula>
    </cfRule>
  </conditionalFormatting>
  <conditionalFormatting sqref="V192">
    <cfRule type="expression" dxfId="3133" priority="3131">
      <formula>IF(V193&gt;=30,1,0)</formula>
    </cfRule>
    <cfRule type="expression" dxfId="3132" priority="3132">
      <formula>IF(AND(V193&gt;=20,V193&lt;30),1,0)</formula>
    </cfRule>
  </conditionalFormatting>
  <conditionalFormatting sqref="W192">
    <cfRule type="expression" dxfId="3131" priority="3129">
      <formula>IF(W193&gt;=30,1,0)</formula>
    </cfRule>
    <cfRule type="expression" dxfId="3130" priority="3130">
      <formula>IF(AND(W193&gt;=20,W193&lt;30),1,0)</formula>
    </cfRule>
  </conditionalFormatting>
  <conditionalFormatting sqref="X192">
    <cfRule type="expression" dxfId="3129" priority="3127">
      <formula>IF(X193&gt;=30,1,0)</formula>
    </cfRule>
    <cfRule type="expression" dxfId="3128" priority="3128">
      <formula>IF(AND(X193&gt;=20,X193&lt;30),1,0)</formula>
    </cfRule>
  </conditionalFormatting>
  <conditionalFormatting sqref="Y192">
    <cfRule type="expression" dxfId="3127" priority="3125">
      <formula>IF(Y193&gt;=30,1,0)</formula>
    </cfRule>
    <cfRule type="expression" dxfId="3126" priority="3126">
      <formula>IF(AND(Y193&gt;=20,Y193&lt;30),1,0)</formula>
    </cfRule>
  </conditionalFormatting>
  <conditionalFormatting sqref="D197">
    <cfRule type="expression" dxfId="3125" priority="3123">
      <formula>IF(D198&gt;=30,1,0)</formula>
    </cfRule>
    <cfRule type="expression" dxfId="3124" priority="3124">
      <formula>IF(AND(D198&gt;=20,D198&lt;30),1,0)</formula>
    </cfRule>
  </conditionalFormatting>
  <conditionalFormatting sqref="E197">
    <cfRule type="expression" dxfId="3123" priority="3121">
      <formula>IF(E198&gt;=30,1,0)</formula>
    </cfRule>
    <cfRule type="expression" dxfId="3122" priority="3122">
      <formula>IF(AND(E198&gt;=20,E198&lt;30),1,0)</formula>
    </cfRule>
  </conditionalFormatting>
  <conditionalFormatting sqref="F197">
    <cfRule type="expression" dxfId="3121" priority="3119">
      <formula>IF(F198&gt;=30,1,0)</formula>
    </cfRule>
    <cfRule type="expression" dxfId="3120" priority="3120">
      <formula>IF(AND(F198&gt;=20,F198&lt;30),1,0)</formula>
    </cfRule>
  </conditionalFormatting>
  <conditionalFormatting sqref="G197">
    <cfRule type="expression" dxfId="3119" priority="3117">
      <formula>IF(G198&gt;=30,1,0)</formula>
    </cfRule>
    <cfRule type="expression" dxfId="3118" priority="3118">
      <formula>IF(AND(G198&gt;=20,G198&lt;30),1,0)</formula>
    </cfRule>
  </conditionalFormatting>
  <conditionalFormatting sqref="H197">
    <cfRule type="expression" dxfId="3117" priority="3115">
      <formula>IF(H198&gt;=30,1,0)</formula>
    </cfRule>
    <cfRule type="expression" dxfId="3116" priority="3116">
      <formula>IF(AND(H198&gt;=20,H198&lt;30),1,0)</formula>
    </cfRule>
  </conditionalFormatting>
  <conditionalFormatting sqref="I197">
    <cfRule type="expression" dxfId="3115" priority="3113">
      <formula>IF(I198&gt;=30,1,0)</formula>
    </cfRule>
    <cfRule type="expression" dxfId="3114" priority="3114">
      <formula>IF(AND(I198&gt;=20,I198&lt;30),1,0)</formula>
    </cfRule>
  </conditionalFormatting>
  <conditionalFormatting sqref="J197">
    <cfRule type="expression" dxfId="3113" priority="3111">
      <formula>IF(J198&gt;=30,1,0)</formula>
    </cfRule>
    <cfRule type="expression" dxfId="3112" priority="3112">
      <formula>IF(AND(J198&gt;=20,J198&lt;30),1,0)</formula>
    </cfRule>
  </conditionalFormatting>
  <conditionalFormatting sqref="K197">
    <cfRule type="expression" dxfId="3111" priority="3109">
      <formula>IF(K198&gt;=30,1,0)</formula>
    </cfRule>
    <cfRule type="expression" dxfId="3110" priority="3110">
      <formula>IF(AND(K198&gt;=20,K198&lt;30),1,0)</formula>
    </cfRule>
  </conditionalFormatting>
  <conditionalFormatting sqref="L197">
    <cfRule type="expression" dxfId="3109" priority="3107">
      <formula>IF(L198&gt;=30,1,0)</formula>
    </cfRule>
    <cfRule type="expression" dxfId="3108" priority="3108">
      <formula>IF(AND(L198&gt;=20,L198&lt;30),1,0)</formula>
    </cfRule>
  </conditionalFormatting>
  <conditionalFormatting sqref="M197">
    <cfRule type="expression" dxfId="3107" priority="3105">
      <formula>IF(M198&gt;=30,1,0)</formula>
    </cfRule>
    <cfRule type="expression" dxfId="3106" priority="3106">
      <formula>IF(AND(M198&gt;=20,M198&lt;30),1,0)</formula>
    </cfRule>
  </conditionalFormatting>
  <conditionalFormatting sqref="N197">
    <cfRule type="expression" dxfId="3105" priority="3103">
      <formula>IF(N198&gt;=30,1,0)</formula>
    </cfRule>
    <cfRule type="expression" dxfId="3104" priority="3104">
      <formula>IF(AND(N198&gt;=20,N198&lt;30),1,0)</formula>
    </cfRule>
  </conditionalFormatting>
  <conditionalFormatting sqref="O197">
    <cfRule type="expression" dxfId="3103" priority="3101">
      <formula>IF(O198&gt;=30,1,0)</formula>
    </cfRule>
    <cfRule type="expression" dxfId="3102" priority="3102">
      <formula>IF(AND(O198&gt;=20,O198&lt;30),1,0)</formula>
    </cfRule>
  </conditionalFormatting>
  <conditionalFormatting sqref="P197">
    <cfRule type="expression" dxfId="3101" priority="3099">
      <formula>IF(P198&gt;=30,1,0)</formula>
    </cfRule>
    <cfRule type="expression" dxfId="3100" priority="3100">
      <formula>IF(AND(P198&gt;=20,P198&lt;30),1,0)</formula>
    </cfRule>
  </conditionalFormatting>
  <conditionalFormatting sqref="Q197">
    <cfRule type="expression" dxfId="3099" priority="3097">
      <formula>IF(Q198&gt;=30,1,0)</formula>
    </cfRule>
    <cfRule type="expression" dxfId="3098" priority="3098">
      <formula>IF(AND(Q198&gt;=20,Q198&lt;30),1,0)</formula>
    </cfRule>
  </conditionalFormatting>
  <conditionalFormatting sqref="R197">
    <cfRule type="expression" dxfId="3097" priority="3095">
      <formula>IF(R198&gt;=30,1,0)</formula>
    </cfRule>
    <cfRule type="expression" dxfId="3096" priority="3096">
      <formula>IF(AND(R198&gt;=20,R198&lt;30),1,0)</formula>
    </cfRule>
  </conditionalFormatting>
  <conditionalFormatting sqref="S197">
    <cfRule type="expression" dxfId="3095" priority="3093">
      <formula>IF(S198&gt;=30,1,0)</formula>
    </cfRule>
    <cfRule type="expression" dxfId="3094" priority="3094">
      <formula>IF(AND(S198&gt;=20,S198&lt;30),1,0)</formula>
    </cfRule>
  </conditionalFormatting>
  <conditionalFormatting sqref="T197">
    <cfRule type="expression" dxfId="3093" priority="3091">
      <formula>IF(T198&gt;=30,1,0)</formula>
    </cfRule>
    <cfRule type="expression" dxfId="3092" priority="3092">
      <formula>IF(AND(T198&gt;=20,T198&lt;30),1,0)</formula>
    </cfRule>
  </conditionalFormatting>
  <conditionalFormatting sqref="U197">
    <cfRule type="expression" dxfId="3091" priority="3089">
      <formula>IF(U198&gt;=30,1,0)</formula>
    </cfRule>
    <cfRule type="expression" dxfId="3090" priority="3090">
      <formula>IF(AND(U198&gt;=20,U198&lt;30),1,0)</formula>
    </cfRule>
  </conditionalFormatting>
  <conditionalFormatting sqref="V197">
    <cfRule type="expression" dxfId="3089" priority="3087">
      <formula>IF(V198&gt;=30,1,0)</formula>
    </cfRule>
    <cfRule type="expression" dxfId="3088" priority="3088">
      <formula>IF(AND(V198&gt;=20,V198&lt;30),1,0)</formula>
    </cfRule>
  </conditionalFormatting>
  <conditionalFormatting sqref="W197">
    <cfRule type="expression" dxfId="3087" priority="3085">
      <formula>IF(W198&gt;=30,1,0)</formula>
    </cfRule>
    <cfRule type="expression" dxfId="3086" priority="3086">
      <formula>IF(AND(W198&gt;=20,W198&lt;30),1,0)</formula>
    </cfRule>
  </conditionalFormatting>
  <conditionalFormatting sqref="X197">
    <cfRule type="expression" dxfId="3085" priority="3083">
      <formula>IF(X198&gt;=30,1,0)</formula>
    </cfRule>
    <cfRule type="expression" dxfId="3084" priority="3084">
      <formula>IF(AND(X198&gt;=20,X198&lt;30),1,0)</formula>
    </cfRule>
  </conditionalFormatting>
  <conditionalFormatting sqref="Y197">
    <cfRule type="expression" dxfId="3083" priority="3081">
      <formula>IF(Y198&gt;=30,1,0)</formula>
    </cfRule>
    <cfRule type="expression" dxfId="3082" priority="3082">
      <formula>IF(AND(Y198&gt;=20,Y198&lt;30),1,0)</formula>
    </cfRule>
  </conditionalFormatting>
  <conditionalFormatting sqref="D202">
    <cfRule type="expression" dxfId="3081" priority="3079">
      <formula>IF(D203&gt;=30,1,0)</formula>
    </cfRule>
    <cfRule type="expression" dxfId="3080" priority="3080">
      <formula>IF(AND(D203&gt;=20,D203&lt;30),1,0)</formula>
    </cfRule>
  </conditionalFormatting>
  <conditionalFormatting sqref="E202">
    <cfRule type="expression" dxfId="3079" priority="3077">
      <formula>IF(E203&gt;=30,1,0)</formula>
    </cfRule>
    <cfRule type="expression" dxfId="3078" priority="3078">
      <formula>IF(AND(E203&gt;=20,E203&lt;30),1,0)</formula>
    </cfRule>
  </conditionalFormatting>
  <conditionalFormatting sqref="F202">
    <cfRule type="expression" dxfId="3077" priority="3075">
      <formula>IF(F203&gt;=30,1,0)</formula>
    </cfRule>
    <cfRule type="expression" dxfId="3076" priority="3076">
      <formula>IF(AND(F203&gt;=20,F203&lt;30),1,0)</formula>
    </cfRule>
  </conditionalFormatting>
  <conditionalFormatting sqref="G202">
    <cfRule type="expression" dxfId="3075" priority="3073">
      <formula>IF(G203&gt;=30,1,0)</formula>
    </cfRule>
    <cfRule type="expression" dxfId="3074" priority="3074">
      <formula>IF(AND(G203&gt;=20,G203&lt;30),1,0)</formula>
    </cfRule>
  </conditionalFormatting>
  <conditionalFormatting sqref="H202">
    <cfRule type="expression" dxfId="3073" priority="3071">
      <formula>IF(H203&gt;=30,1,0)</formula>
    </cfRule>
    <cfRule type="expression" dxfId="3072" priority="3072">
      <formula>IF(AND(H203&gt;=20,H203&lt;30),1,0)</formula>
    </cfRule>
  </conditionalFormatting>
  <conditionalFormatting sqref="I202">
    <cfRule type="expression" dxfId="3071" priority="3069">
      <formula>IF(I203&gt;=30,1,0)</formula>
    </cfRule>
    <cfRule type="expression" dxfId="3070" priority="3070">
      <formula>IF(AND(I203&gt;=20,I203&lt;30),1,0)</formula>
    </cfRule>
  </conditionalFormatting>
  <conditionalFormatting sqref="J202">
    <cfRule type="expression" dxfId="3069" priority="3067">
      <formula>IF(J203&gt;=30,1,0)</formula>
    </cfRule>
    <cfRule type="expression" dxfId="3068" priority="3068">
      <formula>IF(AND(J203&gt;=20,J203&lt;30),1,0)</formula>
    </cfRule>
  </conditionalFormatting>
  <conditionalFormatting sqref="K202">
    <cfRule type="expression" dxfId="3067" priority="3065">
      <formula>IF(K203&gt;=30,1,0)</formula>
    </cfRule>
    <cfRule type="expression" dxfId="3066" priority="3066">
      <formula>IF(AND(K203&gt;=20,K203&lt;30),1,0)</formula>
    </cfRule>
  </conditionalFormatting>
  <conditionalFormatting sqref="L202">
    <cfRule type="expression" dxfId="3065" priority="3063">
      <formula>IF(L203&gt;=30,1,0)</formula>
    </cfRule>
    <cfRule type="expression" dxfId="3064" priority="3064">
      <formula>IF(AND(L203&gt;=20,L203&lt;30),1,0)</formula>
    </cfRule>
  </conditionalFormatting>
  <conditionalFormatting sqref="M202">
    <cfRule type="expression" dxfId="3063" priority="3061">
      <formula>IF(M203&gt;=30,1,0)</formula>
    </cfRule>
    <cfRule type="expression" dxfId="3062" priority="3062">
      <formula>IF(AND(M203&gt;=20,M203&lt;30),1,0)</formula>
    </cfRule>
  </conditionalFormatting>
  <conditionalFormatting sqref="N202">
    <cfRule type="expression" dxfId="3061" priority="3059">
      <formula>IF(N203&gt;=30,1,0)</formula>
    </cfRule>
    <cfRule type="expression" dxfId="3060" priority="3060">
      <formula>IF(AND(N203&gt;=20,N203&lt;30),1,0)</formula>
    </cfRule>
  </conditionalFormatting>
  <conditionalFormatting sqref="O202">
    <cfRule type="expression" dxfId="3059" priority="3057">
      <formula>IF(O203&gt;=30,1,0)</formula>
    </cfRule>
    <cfRule type="expression" dxfId="3058" priority="3058">
      <formula>IF(AND(O203&gt;=20,O203&lt;30),1,0)</formula>
    </cfRule>
  </conditionalFormatting>
  <conditionalFormatting sqref="P202">
    <cfRule type="expression" dxfId="3057" priority="3055">
      <formula>IF(P203&gt;=30,1,0)</formula>
    </cfRule>
    <cfRule type="expression" dxfId="3056" priority="3056">
      <formula>IF(AND(P203&gt;=20,P203&lt;30),1,0)</formula>
    </cfRule>
  </conditionalFormatting>
  <conditionalFormatting sqref="Q202">
    <cfRule type="expression" dxfId="3055" priority="3053">
      <formula>IF(Q203&gt;=30,1,0)</formula>
    </cfRule>
    <cfRule type="expression" dxfId="3054" priority="3054">
      <formula>IF(AND(Q203&gt;=20,Q203&lt;30),1,0)</formula>
    </cfRule>
  </conditionalFormatting>
  <conditionalFormatting sqref="R202">
    <cfRule type="expression" dxfId="3053" priority="3051">
      <formula>IF(R203&gt;=30,1,0)</formula>
    </cfRule>
    <cfRule type="expression" dxfId="3052" priority="3052">
      <formula>IF(AND(R203&gt;=20,R203&lt;30),1,0)</formula>
    </cfRule>
  </conditionalFormatting>
  <conditionalFormatting sqref="S202">
    <cfRule type="expression" dxfId="3051" priority="3049">
      <formula>IF(S203&gt;=30,1,0)</formula>
    </cfRule>
    <cfRule type="expression" dxfId="3050" priority="3050">
      <formula>IF(AND(S203&gt;=20,S203&lt;30),1,0)</formula>
    </cfRule>
  </conditionalFormatting>
  <conditionalFormatting sqref="T202">
    <cfRule type="expression" dxfId="3049" priority="3047">
      <formula>IF(T203&gt;=30,1,0)</formula>
    </cfRule>
    <cfRule type="expression" dxfId="3048" priority="3048">
      <formula>IF(AND(T203&gt;=20,T203&lt;30),1,0)</formula>
    </cfRule>
  </conditionalFormatting>
  <conditionalFormatting sqref="U202">
    <cfRule type="expression" dxfId="3047" priority="3045">
      <formula>IF(U203&gt;=30,1,0)</formula>
    </cfRule>
    <cfRule type="expression" dxfId="3046" priority="3046">
      <formula>IF(AND(U203&gt;=20,U203&lt;30),1,0)</formula>
    </cfRule>
  </conditionalFormatting>
  <conditionalFormatting sqref="V202">
    <cfRule type="expression" dxfId="3045" priority="3043">
      <formula>IF(V203&gt;=30,1,0)</formula>
    </cfRule>
    <cfRule type="expression" dxfId="3044" priority="3044">
      <formula>IF(AND(V203&gt;=20,V203&lt;30),1,0)</formula>
    </cfRule>
  </conditionalFormatting>
  <conditionalFormatting sqref="W202">
    <cfRule type="expression" dxfId="3043" priority="3041">
      <formula>IF(W203&gt;=30,1,0)</formula>
    </cfRule>
    <cfRule type="expression" dxfId="3042" priority="3042">
      <formula>IF(AND(W203&gt;=20,W203&lt;30),1,0)</formula>
    </cfRule>
  </conditionalFormatting>
  <conditionalFormatting sqref="X202">
    <cfRule type="expression" dxfId="3041" priority="3039">
      <formula>IF(X203&gt;=30,1,0)</formula>
    </cfRule>
    <cfRule type="expression" dxfId="3040" priority="3040">
      <formula>IF(AND(X203&gt;=20,X203&lt;30),1,0)</formula>
    </cfRule>
  </conditionalFormatting>
  <conditionalFormatting sqref="Y202">
    <cfRule type="expression" dxfId="3039" priority="3037">
      <formula>IF(Y203&gt;=30,1,0)</formula>
    </cfRule>
    <cfRule type="expression" dxfId="3038" priority="3038">
      <formula>IF(AND(Y203&gt;=20,Y203&lt;30),1,0)</formula>
    </cfRule>
  </conditionalFormatting>
  <conditionalFormatting sqref="D207">
    <cfRule type="expression" dxfId="3037" priority="3035">
      <formula>IF(D208&gt;=30,1,0)</formula>
    </cfRule>
    <cfRule type="expression" dxfId="3036" priority="3036">
      <formula>IF(AND(D208&gt;=20,D208&lt;30),1,0)</formula>
    </cfRule>
  </conditionalFormatting>
  <conditionalFormatting sqref="E207">
    <cfRule type="expression" dxfId="3035" priority="3033">
      <formula>IF(E208&gt;=30,1,0)</formula>
    </cfRule>
    <cfRule type="expression" dxfId="3034" priority="3034">
      <formula>IF(AND(E208&gt;=20,E208&lt;30),1,0)</formula>
    </cfRule>
  </conditionalFormatting>
  <conditionalFormatting sqref="F207">
    <cfRule type="expression" dxfId="3033" priority="3031">
      <formula>IF(F208&gt;=30,1,0)</formula>
    </cfRule>
    <cfRule type="expression" dxfId="3032" priority="3032">
      <formula>IF(AND(F208&gt;=20,F208&lt;30),1,0)</formula>
    </cfRule>
  </conditionalFormatting>
  <conditionalFormatting sqref="G207">
    <cfRule type="expression" dxfId="3031" priority="3029">
      <formula>IF(G208&gt;=30,1,0)</formula>
    </cfRule>
    <cfRule type="expression" dxfId="3030" priority="3030">
      <formula>IF(AND(G208&gt;=20,G208&lt;30),1,0)</formula>
    </cfRule>
  </conditionalFormatting>
  <conditionalFormatting sqref="H207">
    <cfRule type="expression" dxfId="3029" priority="3027">
      <formula>IF(H208&gt;=30,1,0)</formula>
    </cfRule>
    <cfRule type="expression" dxfId="3028" priority="3028">
      <formula>IF(AND(H208&gt;=20,H208&lt;30),1,0)</formula>
    </cfRule>
  </conditionalFormatting>
  <conditionalFormatting sqref="I207">
    <cfRule type="expression" dxfId="3027" priority="3025">
      <formula>IF(I208&gt;=30,1,0)</formula>
    </cfRule>
    <cfRule type="expression" dxfId="3026" priority="3026">
      <formula>IF(AND(I208&gt;=20,I208&lt;30),1,0)</formula>
    </cfRule>
  </conditionalFormatting>
  <conditionalFormatting sqref="J207">
    <cfRule type="expression" dxfId="3025" priority="3023">
      <formula>IF(J208&gt;=30,1,0)</formula>
    </cfRule>
    <cfRule type="expression" dxfId="3024" priority="3024">
      <formula>IF(AND(J208&gt;=20,J208&lt;30),1,0)</formula>
    </cfRule>
  </conditionalFormatting>
  <conditionalFormatting sqref="K207">
    <cfRule type="expression" dxfId="3023" priority="3021">
      <formula>IF(K208&gt;=30,1,0)</formula>
    </cfRule>
    <cfRule type="expression" dxfId="3022" priority="3022">
      <formula>IF(AND(K208&gt;=20,K208&lt;30),1,0)</formula>
    </cfRule>
  </conditionalFormatting>
  <conditionalFormatting sqref="L207">
    <cfRule type="expression" dxfId="3021" priority="3019">
      <formula>IF(L208&gt;=30,1,0)</formula>
    </cfRule>
    <cfRule type="expression" dxfId="3020" priority="3020">
      <formula>IF(AND(L208&gt;=20,L208&lt;30),1,0)</formula>
    </cfRule>
  </conditionalFormatting>
  <conditionalFormatting sqref="M207">
    <cfRule type="expression" dxfId="3019" priority="3017">
      <formula>IF(M208&gt;=30,1,0)</formula>
    </cfRule>
    <cfRule type="expression" dxfId="3018" priority="3018">
      <formula>IF(AND(M208&gt;=20,M208&lt;30),1,0)</formula>
    </cfRule>
  </conditionalFormatting>
  <conditionalFormatting sqref="N207">
    <cfRule type="expression" dxfId="3017" priority="3015">
      <formula>IF(N208&gt;=30,1,0)</formula>
    </cfRule>
    <cfRule type="expression" dxfId="3016" priority="3016">
      <formula>IF(AND(N208&gt;=20,N208&lt;30),1,0)</formula>
    </cfRule>
  </conditionalFormatting>
  <conditionalFormatting sqref="O207">
    <cfRule type="expression" dxfId="3015" priority="3013">
      <formula>IF(O208&gt;=30,1,0)</formula>
    </cfRule>
    <cfRule type="expression" dxfId="3014" priority="3014">
      <formula>IF(AND(O208&gt;=20,O208&lt;30),1,0)</formula>
    </cfRule>
  </conditionalFormatting>
  <conditionalFormatting sqref="P207">
    <cfRule type="expression" dxfId="3013" priority="3011">
      <formula>IF(P208&gt;=30,1,0)</formula>
    </cfRule>
    <cfRule type="expression" dxfId="3012" priority="3012">
      <formula>IF(AND(P208&gt;=20,P208&lt;30),1,0)</formula>
    </cfRule>
  </conditionalFormatting>
  <conditionalFormatting sqref="Q207">
    <cfRule type="expression" dxfId="3011" priority="3009">
      <formula>IF(Q208&gt;=30,1,0)</formula>
    </cfRule>
    <cfRule type="expression" dxfId="3010" priority="3010">
      <formula>IF(AND(Q208&gt;=20,Q208&lt;30),1,0)</formula>
    </cfRule>
  </conditionalFormatting>
  <conditionalFormatting sqref="R207">
    <cfRule type="expression" dxfId="3009" priority="3007">
      <formula>IF(R208&gt;=30,1,0)</formula>
    </cfRule>
    <cfRule type="expression" dxfId="3008" priority="3008">
      <formula>IF(AND(R208&gt;=20,R208&lt;30),1,0)</formula>
    </cfRule>
  </conditionalFormatting>
  <conditionalFormatting sqref="S207">
    <cfRule type="expression" dxfId="3007" priority="3005">
      <formula>IF(S208&gt;=30,1,0)</formula>
    </cfRule>
    <cfRule type="expression" dxfId="3006" priority="3006">
      <formula>IF(AND(S208&gt;=20,S208&lt;30),1,0)</formula>
    </cfRule>
  </conditionalFormatting>
  <conditionalFormatting sqref="T207">
    <cfRule type="expression" dxfId="3005" priority="3003">
      <formula>IF(T208&gt;=30,1,0)</formula>
    </cfRule>
    <cfRule type="expression" dxfId="3004" priority="3004">
      <formula>IF(AND(T208&gt;=20,T208&lt;30),1,0)</formula>
    </cfRule>
  </conditionalFormatting>
  <conditionalFormatting sqref="U207">
    <cfRule type="expression" dxfId="3003" priority="3001">
      <formula>IF(U208&gt;=30,1,0)</formula>
    </cfRule>
    <cfRule type="expression" dxfId="3002" priority="3002">
      <formula>IF(AND(U208&gt;=20,U208&lt;30),1,0)</formula>
    </cfRule>
  </conditionalFormatting>
  <conditionalFormatting sqref="V207">
    <cfRule type="expression" dxfId="3001" priority="2999">
      <formula>IF(V208&gt;=30,1,0)</formula>
    </cfRule>
    <cfRule type="expression" dxfId="3000" priority="3000">
      <formula>IF(AND(V208&gt;=20,V208&lt;30),1,0)</formula>
    </cfRule>
  </conditionalFormatting>
  <conditionalFormatting sqref="W207">
    <cfRule type="expression" dxfId="2999" priority="2997">
      <formula>IF(W208&gt;=30,1,0)</formula>
    </cfRule>
    <cfRule type="expression" dxfId="2998" priority="2998">
      <formula>IF(AND(W208&gt;=20,W208&lt;30),1,0)</formula>
    </cfRule>
  </conditionalFormatting>
  <conditionalFormatting sqref="X207">
    <cfRule type="expression" dxfId="2997" priority="2995">
      <formula>IF(X208&gt;=30,1,0)</formula>
    </cfRule>
    <cfRule type="expression" dxfId="2996" priority="2996">
      <formula>IF(AND(X208&gt;=20,X208&lt;30),1,0)</formula>
    </cfRule>
  </conditionalFormatting>
  <conditionalFormatting sqref="Y207">
    <cfRule type="expression" dxfId="2995" priority="2993">
      <formula>IF(Y208&gt;=30,1,0)</formula>
    </cfRule>
    <cfRule type="expression" dxfId="2994" priority="2994">
      <formula>IF(AND(Y208&gt;=20,Y208&lt;30),1,0)</formula>
    </cfRule>
  </conditionalFormatting>
  <conditionalFormatting sqref="D212">
    <cfRule type="expression" dxfId="2993" priority="2991">
      <formula>IF(D213&gt;=30,1,0)</formula>
    </cfRule>
    <cfRule type="expression" dxfId="2992" priority="2992">
      <formula>IF(AND(D213&gt;=20,D213&lt;30),1,0)</formula>
    </cfRule>
  </conditionalFormatting>
  <conditionalFormatting sqref="E212">
    <cfRule type="expression" dxfId="2991" priority="2989">
      <formula>IF(E213&gt;=30,1,0)</formula>
    </cfRule>
    <cfRule type="expression" dxfId="2990" priority="2990">
      <formula>IF(AND(E213&gt;=20,E213&lt;30),1,0)</formula>
    </cfRule>
  </conditionalFormatting>
  <conditionalFormatting sqref="F212">
    <cfRule type="expression" dxfId="2989" priority="2987">
      <formula>IF(F213&gt;=30,1,0)</formula>
    </cfRule>
    <cfRule type="expression" dxfId="2988" priority="2988">
      <formula>IF(AND(F213&gt;=20,F213&lt;30),1,0)</formula>
    </cfRule>
  </conditionalFormatting>
  <conditionalFormatting sqref="G212">
    <cfRule type="expression" dxfId="2987" priority="2985">
      <formula>IF(G213&gt;=30,1,0)</formula>
    </cfRule>
    <cfRule type="expression" dxfId="2986" priority="2986">
      <formula>IF(AND(G213&gt;=20,G213&lt;30),1,0)</formula>
    </cfRule>
  </conditionalFormatting>
  <conditionalFormatting sqref="H212">
    <cfRule type="expression" dxfId="2985" priority="2983">
      <formula>IF(H213&gt;=30,1,0)</formula>
    </cfRule>
    <cfRule type="expression" dxfId="2984" priority="2984">
      <formula>IF(AND(H213&gt;=20,H213&lt;30),1,0)</formula>
    </cfRule>
  </conditionalFormatting>
  <conditionalFormatting sqref="I212">
    <cfRule type="expression" dxfId="2983" priority="2981">
      <formula>IF(I213&gt;=30,1,0)</formula>
    </cfRule>
    <cfRule type="expression" dxfId="2982" priority="2982">
      <formula>IF(AND(I213&gt;=20,I213&lt;30),1,0)</formula>
    </cfRule>
  </conditionalFormatting>
  <conditionalFormatting sqref="J212">
    <cfRule type="expression" dxfId="2981" priority="2979">
      <formula>IF(J213&gt;=30,1,0)</formula>
    </cfRule>
    <cfRule type="expression" dxfId="2980" priority="2980">
      <formula>IF(AND(J213&gt;=20,J213&lt;30),1,0)</formula>
    </cfRule>
  </conditionalFormatting>
  <conditionalFormatting sqref="K212">
    <cfRule type="expression" dxfId="2979" priority="2977">
      <formula>IF(K213&gt;=30,1,0)</formula>
    </cfRule>
    <cfRule type="expression" dxfId="2978" priority="2978">
      <formula>IF(AND(K213&gt;=20,K213&lt;30),1,0)</formula>
    </cfRule>
  </conditionalFormatting>
  <conditionalFormatting sqref="L212">
    <cfRule type="expression" dxfId="2977" priority="2975">
      <formula>IF(L213&gt;=30,1,0)</formula>
    </cfRule>
    <cfRule type="expression" dxfId="2976" priority="2976">
      <formula>IF(AND(L213&gt;=20,L213&lt;30),1,0)</formula>
    </cfRule>
  </conditionalFormatting>
  <conditionalFormatting sqref="M212">
    <cfRule type="expression" dxfId="2975" priority="2973">
      <formula>IF(M213&gt;=30,1,0)</formula>
    </cfRule>
    <cfRule type="expression" dxfId="2974" priority="2974">
      <formula>IF(AND(M213&gt;=20,M213&lt;30),1,0)</formula>
    </cfRule>
  </conditionalFormatting>
  <conditionalFormatting sqref="N212">
    <cfRule type="expression" dxfId="2973" priority="2971">
      <formula>IF(N213&gt;=30,1,0)</formula>
    </cfRule>
    <cfRule type="expression" dxfId="2972" priority="2972">
      <formula>IF(AND(N213&gt;=20,N213&lt;30),1,0)</formula>
    </cfRule>
  </conditionalFormatting>
  <conditionalFormatting sqref="O212">
    <cfRule type="expression" dxfId="2971" priority="2969">
      <formula>IF(O213&gt;=30,1,0)</formula>
    </cfRule>
    <cfRule type="expression" dxfId="2970" priority="2970">
      <formula>IF(AND(O213&gt;=20,O213&lt;30),1,0)</formula>
    </cfRule>
  </conditionalFormatting>
  <conditionalFormatting sqref="P212">
    <cfRule type="expression" dxfId="2969" priority="2967">
      <formula>IF(P213&gt;=30,1,0)</formula>
    </cfRule>
    <cfRule type="expression" dxfId="2968" priority="2968">
      <formula>IF(AND(P213&gt;=20,P213&lt;30),1,0)</formula>
    </cfRule>
  </conditionalFormatting>
  <conditionalFormatting sqref="Q212">
    <cfRule type="expression" dxfId="2967" priority="2965">
      <formula>IF(Q213&gt;=30,1,0)</formula>
    </cfRule>
    <cfRule type="expression" dxfId="2966" priority="2966">
      <formula>IF(AND(Q213&gt;=20,Q213&lt;30),1,0)</formula>
    </cfRule>
  </conditionalFormatting>
  <conditionalFormatting sqref="R212">
    <cfRule type="expression" dxfId="2965" priority="2963">
      <formula>IF(R213&gt;=30,1,0)</formula>
    </cfRule>
    <cfRule type="expression" dxfId="2964" priority="2964">
      <formula>IF(AND(R213&gt;=20,R213&lt;30),1,0)</formula>
    </cfRule>
  </conditionalFormatting>
  <conditionalFormatting sqref="S212">
    <cfRule type="expression" dxfId="2963" priority="2961">
      <formula>IF(S213&gt;=30,1,0)</formula>
    </cfRule>
    <cfRule type="expression" dxfId="2962" priority="2962">
      <formula>IF(AND(S213&gt;=20,S213&lt;30),1,0)</formula>
    </cfRule>
  </conditionalFormatting>
  <conditionalFormatting sqref="T212">
    <cfRule type="expression" dxfId="2961" priority="2959">
      <formula>IF(T213&gt;=30,1,0)</formula>
    </cfRule>
    <cfRule type="expression" dxfId="2960" priority="2960">
      <formula>IF(AND(T213&gt;=20,T213&lt;30),1,0)</formula>
    </cfRule>
  </conditionalFormatting>
  <conditionalFormatting sqref="U212">
    <cfRule type="expression" dxfId="2959" priority="2957">
      <formula>IF(U213&gt;=30,1,0)</formula>
    </cfRule>
    <cfRule type="expression" dxfId="2958" priority="2958">
      <formula>IF(AND(U213&gt;=20,U213&lt;30),1,0)</formula>
    </cfRule>
  </conditionalFormatting>
  <conditionalFormatting sqref="V212">
    <cfRule type="expression" dxfId="2957" priority="2955">
      <formula>IF(V213&gt;=30,1,0)</formula>
    </cfRule>
    <cfRule type="expression" dxfId="2956" priority="2956">
      <formula>IF(AND(V213&gt;=20,V213&lt;30),1,0)</formula>
    </cfRule>
  </conditionalFormatting>
  <conditionalFormatting sqref="W212">
    <cfRule type="expression" dxfId="2955" priority="2953">
      <formula>IF(W213&gt;=30,1,0)</formula>
    </cfRule>
    <cfRule type="expression" dxfId="2954" priority="2954">
      <formula>IF(AND(W213&gt;=20,W213&lt;30),1,0)</formula>
    </cfRule>
  </conditionalFormatting>
  <conditionalFormatting sqref="X212">
    <cfRule type="expression" dxfId="2953" priority="2951">
      <formula>IF(X213&gt;=30,1,0)</formula>
    </cfRule>
    <cfRule type="expression" dxfId="2952" priority="2952">
      <formula>IF(AND(X213&gt;=20,X213&lt;30),1,0)</formula>
    </cfRule>
  </conditionalFormatting>
  <conditionalFormatting sqref="Y212">
    <cfRule type="expression" dxfId="2951" priority="2949">
      <formula>IF(Y213&gt;=30,1,0)</formula>
    </cfRule>
    <cfRule type="expression" dxfId="2950" priority="2950">
      <formula>IF(AND(Y213&gt;=20,Y213&lt;30),1,0)</formula>
    </cfRule>
  </conditionalFormatting>
  <conditionalFormatting sqref="D217">
    <cfRule type="expression" dxfId="2949" priority="2947">
      <formula>IF(D218&gt;=30,1,0)</formula>
    </cfRule>
    <cfRule type="expression" dxfId="2948" priority="2948">
      <formula>IF(AND(D218&gt;=20,D218&lt;30),1,0)</formula>
    </cfRule>
  </conditionalFormatting>
  <conditionalFormatting sqref="E217">
    <cfRule type="expression" dxfId="2947" priority="2945">
      <formula>IF(E218&gt;=30,1,0)</formula>
    </cfRule>
    <cfRule type="expression" dxfId="2946" priority="2946">
      <formula>IF(AND(E218&gt;=20,E218&lt;30),1,0)</formula>
    </cfRule>
  </conditionalFormatting>
  <conditionalFormatting sqref="F217">
    <cfRule type="expression" dxfId="2945" priority="2943">
      <formula>IF(F218&gt;=30,1,0)</formula>
    </cfRule>
    <cfRule type="expression" dxfId="2944" priority="2944">
      <formula>IF(AND(F218&gt;=20,F218&lt;30),1,0)</formula>
    </cfRule>
  </conditionalFormatting>
  <conditionalFormatting sqref="G217">
    <cfRule type="expression" dxfId="2943" priority="2941">
      <formula>IF(G218&gt;=30,1,0)</formula>
    </cfRule>
    <cfRule type="expression" dxfId="2942" priority="2942">
      <formula>IF(AND(G218&gt;=20,G218&lt;30),1,0)</formula>
    </cfRule>
  </conditionalFormatting>
  <conditionalFormatting sqref="H217">
    <cfRule type="expression" dxfId="2941" priority="2939">
      <formula>IF(H218&gt;=30,1,0)</formula>
    </cfRule>
    <cfRule type="expression" dxfId="2940" priority="2940">
      <formula>IF(AND(H218&gt;=20,H218&lt;30),1,0)</formula>
    </cfRule>
  </conditionalFormatting>
  <conditionalFormatting sqref="I217">
    <cfRule type="expression" dxfId="2939" priority="2937">
      <formula>IF(I218&gt;=30,1,0)</formula>
    </cfRule>
    <cfRule type="expression" dxfId="2938" priority="2938">
      <formula>IF(AND(I218&gt;=20,I218&lt;30),1,0)</formula>
    </cfRule>
  </conditionalFormatting>
  <conditionalFormatting sqref="J217">
    <cfRule type="expression" dxfId="2937" priority="2935">
      <formula>IF(J218&gt;=30,1,0)</formula>
    </cfRule>
    <cfRule type="expression" dxfId="2936" priority="2936">
      <formula>IF(AND(J218&gt;=20,J218&lt;30),1,0)</formula>
    </cfRule>
  </conditionalFormatting>
  <conditionalFormatting sqref="K217">
    <cfRule type="expression" dxfId="2935" priority="2933">
      <formula>IF(K218&gt;=30,1,0)</formula>
    </cfRule>
    <cfRule type="expression" dxfId="2934" priority="2934">
      <formula>IF(AND(K218&gt;=20,K218&lt;30),1,0)</formula>
    </cfRule>
  </conditionalFormatting>
  <conditionalFormatting sqref="L217">
    <cfRule type="expression" dxfId="2933" priority="2931">
      <formula>IF(L218&gt;=30,1,0)</formula>
    </cfRule>
    <cfRule type="expression" dxfId="2932" priority="2932">
      <formula>IF(AND(L218&gt;=20,L218&lt;30),1,0)</formula>
    </cfRule>
  </conditionalFormatting>
  <conditionalFormatting sqref="M217">
    <cfRule type="expression" dxfId="2931" priority="2929">
      <formula>IF(M218&gt;=30,1,0)</formula>
    </cfRule>
    <cfRule type="expression" dxfId="2930" priority="2930">
      <formula>IF(AND(M218&gt;=20,M218&lt;30),1,0)</formula>
    </cfRule>
  </conditionalFormatting>
  <conditionalFormatting sqref="N217">
    <cfRule type="expression" dxfId="2929" priority="2927">
      <formula>IF(N218&gt;=30,1,0)</formula>
    </cfRule>
    <cfRule type="expression" dxfId="2928" priority="2928">
      <formula>IF(AND(N218&gt;=20,N218&lt;30),1,0)</formula>
    </cfRule>
  </conditionalFormatting>
  <conditionalFormatting sqref="O217">
    <cfRule type="expression" dxfId="2927" priority="2925">
      <formula>IF(O218&gt;=30,1,0)</formula>
    </cfRule>
    <cfRule type="expression" dxfId="2926" priority="2926">
      <formula>IF(AND(O218&gt;=20,O218&lt;30),1,0)</formula>
    </cfRule>
  </conditionalFormatting>
  <conditionalFormatting sqref="P217">
    <cfRule type="expression" dxfId="2925" priority="2923">
      <formula>IF(P218&gt;=30,1,0)</formula>
    </cfRule>
    <cfRule type="expression" dxfId="2924" priority="2924">
      <formula>IF(AND(P218&gt;=20,P218&lt;30),1,0)</formula>
    </cfRule>
  </conditionalFormatting>
  <conditionalFormatting sqref="Q217">
    <cfRule type="expression" dxfId="2923" priority="2921">
      <formula>IF(Q218&gt;=30,1,0)</formula>
    </cfRule>
    <cfRule type="expression" dxfId="2922" priority="2922">
      <formula>IF(AND(Q218&gt;=20,Q218&lt;30),1,0)</formula>
    </cfRule>
  </conditionalFormatting>
  <conditionalFormatting sqref="R217">
    <cfRule type="expression" dxfId="2921" priority="2919">
      <formula>IF(R218&gt;=30,1,0)</formula>
    </cfRule>
    <cfRule type="expression" dxfId="2920" priority="2920">
      <formula>IF(AND(R218&gt;=20,R218&lt;30),1,0)</formula>
    </cfRule>
  </conditionalFormatting>
  <conditionalFormatting sqref="S217">
    <cfRule type="expression" dxfId="2919" priority="2917">
      <formula>IF(S218&gt;=30,1,0)</formula>
    </cfRule>
    <cfRule type="expression" dxfId="2918" priority="2918">
      <formula>IF(AND(S218&gt;=20,S218&lt;30),1,0)</formula>
    </cfRule>
  </conditionalFormatting>
  <conditionalFormatting sqref="T217">
    <cfRule type="expression" dxfId="2917" priority="2915">
      <formula>IF(T218&gt;=30,1,0)</formula>
    </cfRule>
    <cfRule type="expression" dxfId="2916" priority="2916">
      <formula>IF(AND(T218&gt;=20,T218&lt;30),1,0)</formula>
    </cfRule>
  </conditionalFormatting>
  <conditionalFormatting sqref="U217">
    <cfRule type="expression" dxfId="2915" priority="2913">
      <formula>IF(U218&gt;=30,1,0)</formula>
    </cfRule>
    <cfRule type="expression" dxfId="2914" priority="2914">
      <formula>IF(AND(U218&gt;=20,U218&lt;30),1,0)</formula>
    </cfRule>
  </conditionalFormatting>
  <conditionalFormatting sqref="V217">
    <cfRule type="expression" dxfId="2913" priority="2911">
      <formula>IF(V218&gt;=30,1,0)</formula>
    </cfRule>
    <cfRule type="expression" dxfId="2912" priority="2912">
      <formula>IF(AND(V218&gt;=20,V218&lt;30),1,0)</formula>
    </cfRule>
  </conditionalFormatting>
  <conditionalFormatting sqref="W217">
    <cfRule type="expression" dxfId="2911" priority="2909">
      <formula>IF(W218&gt;=30,1,0)</formula>
    </cfRule>
    <cfRule type="expression" dxfId="2910" priority="2910">
      <formula>IF(AND(W218&gt;=20,W218&lt;30),1,0)</formula>
    </cfRule>
  </conditionalFormatting>
  <conditionalFormatting sqref="X217">
    <cfRule type="expression" dxfId="2909" priority="2907">
      <formula>IF(X218&gt;=30,1,0)</formula>
    </cfRule>
    <cfRule type="expression" dxfId="2908" priority="2908">
      <formula>IF(AND(X218&gt;=20,X218&lt;30),1,0)</formula>
    </cfRule>
  </conditionalFormatting>
  <conditionalFormatting sqref="Y217">
    <cfRule type="expression" dxfId="2907" priority="2905">
      <formula>IF(Y218&gt;=30,1,0)</formula>
    </cfRule>
    <cfRule type="expression" dxfId="2906" priority="2906">
      <formula>IF(AND(Y218&gt;=20,Y218&lt;30),1,0)</formula>
    </cfRule>
  </conditionalFormatting>
  <conditionalFormatting sqref="D222">
    <cfRule type="expression" dxfId="2905" priority="2903">
      <formula>IF(D223&gt;=30,1,0)</formula>
    </cfRule>
    <cfRule type="expression" dxfId="2904" priority="2904">
      <formula>IF(AND(D223&gt;=20,D223&lt;30),1,0)</formula>
    </cfRule>
  </conditionalFormatting>
  <conditionalFormatting sqref="E222">
    <cfRule type="expression" dxfId="2903" priority="2901">
      <formula>IF(E223&gt;=30,1,0)</formula>
    </cfRule>
    <cfRule type="expression" dxfId="2902" priority="2902">
      <formula>IF(AND(E223&gt;=20,E223&lt;30),1,0)</formula>
    </cfRule>
  </conditionalFormatting>
  <conditionalFormatting sqref="F222">
    <cfRule type="expression" dxfId="2901" priority="2899">
      <formula>IF(F223&gt;=30,1,0)</formula>
    </cfRule>
    <cfRule type="expression" dxfId="2900" priority="2900">
      <formula>IF(AND(F223&gt;=20,F223&lt;30),1,0)</formula>
    </cfRule>
  </conditionalFormatting>
  <conditionalFormatting sqref="G222">
    <cfRule type="expression" dxfId="2899" priority="2897">
      <formula>IF(G223&gt;=30,1,0)</formula>
    </cfRule>
    <cfRule type="expression" dxfId="2898" priority="2898">
      <formula>IF(AND(G223&gt;=20,G223&lt;30),1,0)</formula>
    </cfRule>
  </conditionalFormatting>
  <conditionalFormatting sqref="H222">
    <cfRule type="expression" dxfId="2897" priority="2895">
      <formula>IF(H223&gt;=30,1,0)</formula>
    </cfRule>
    <cfRule type="expression" dxfId="2896" priority="2896">
      <formula>IF(AND(H223&gt;=20,H223&lt;30),1,0)</formula>
    </cfRule>
  </conditionalFormatting>
  <conditionalFormatting sqref="I222">
    <cfRule type="expression" dxfId="2895" priority="2893">
      <formula>IF(I223&gt;=30,1,0)</formula>
    </cfRule>
    <cfRule type="expression" dxfId="2894" priority="2894">
      <formula>IF(AND(I223&gt;=20,I223&lt;30),1,0)</formula>
    </cfRule>
  </conditionalFormatting>
  <conditionalFormatting sqref="J222">
    <cfRule type="expression" dxfId="2893" priority="2891">
      <formula>IF(J223&gt;=30,1,0)</formula>
    </cfRule>
    <cfRule type="expression" dxfId="2892" priority="2892">
      <formula>IF(AND(J223&gt;=20,J223&lt;30),1,0)</formula>
    </cfRule>
  </conditionalFormatting>
  <conditionalFormatting sqref="K222">
    <cfRule type="expression" dxfId="2891" priority="2889">
      <formula>IF(K223&gt;=30,1,0)</formula>
    </cfRule>
    <cfRule type="expression" dxfId="2890" priority="2890">
      <formula>IF(AND(K223&gt;=20,K223&lt;30),1,0)</formula>
    </cfRule>
  </conditionalFormatting>
  <conditionalFormatting sqref="L222">
    <cfRule type="expression" dxfId="2889" priority="2887">
      <formula>IF(L223&gt;=30,1,0)</formula>
    </cfRule>
    <cfRule type="expression" dxfId="2888" priority="2888">
      <formula>IF(AND(L223&gt;=20,L223&lt;30),1,0)</formula>
    </cfRule>
  </conditionalFormatting>
  <conditionalFormatting sqref="M222">
    <cfRule type="expression" dxfId="2887" priority="2885">
      <formula>IF(M223&gt;=30,1,0)</formula>
    </cfRule>
    <cfRule type="expression" dxfId="2886" priority="2886">
      <formula>IF(AND(M223&gt;=20,M223&lt;30),1,0)</formula>
    </cfRule>
  </conditionalFormatting>
  <conditionalFormatting sqref="N222">
    <cfRule type="expression" dxfId="2885" priority="2883">
      <formula>IF(N223&gt;=30,1,0)</formula>
    </cfRule>
    <cfRule type="expression" dxfId="2884" priority="2884">
      <formula>IF(AND(N223&gt;=20,N223&lt;30),1,0)</formula>
    </cfRule>
  </conditionalFormatting>
  <conditionalFormatting sqref="O222">
    <cfRule type="expression" dxfId="2883" priority="2881">
      <formula>IF(O223&gt;=30,1,0)</formula>
    </cfRule>
    <cfRule type="expression" dxfId="2882" priority="2882">
      <formula>IF(AND(O223&gt;=20,O223&lt;30),1,0)</formula>
    </cfRule>
  </conditionalFormatting>
  <conditionalFormatting sqref="P222">
    <cfRule type="expression" dxfId="2881" priority="2879">
      <formula>IF(P223&gt;=30,1,0)</formula>
    </cfRule>
    <cfRule type="expression" dxfId="2880" priority="2880">
      <formula>IF(AND(P223&gt;=20,P223&lt;30),1,0)</formula>
    </cfRule>
  </conditionalFormatting>
  <conditionalFormatting sqref="Q222">
    <cfRule type="expression" dxfId="2879" priority="2877">
      <formula>IF(Q223&gt;=30,1,0)</formula>
    </cfRule>
    <cfRule type="expression" dxfId="2878" priority="2878">
      <formula>IF(AND(Q223&gt;=20,Q223&lt;30),1,0)</formula>
    </cfRule>
  </conditionalFormatting>
  <conditionalFormatting sqref="R222">
    <cfRule type="expression" dxfId="2877" priority="2875">
      <formula>IF(R223&gt;=30,1,0)</formula>
    </cfRule>
    <cfRule type="expression" dxfId="2876" priority="2876">
      <formula>IF(AND(R223&gt;=20,R223&lt;30),1,0)</formula>
    </cfRule>
  </conditionalFormatting>
  <conditionalFormatting sqref="S222">
    <cfRule type="expression" dxfId="2875" priority="2873">
      <formula>IF(S223&gt;=30,1,0)</formula>
    </cfRule>
    <cfRule type="expression" dxfId="2874" priority="2874">
      <formula>IF(AND(S223&gt;=20,S223&lt;30),1,0)</formula>
    </cfRule>
  </conditionalFormatting>
  <conditionalFormatting sqref="T222">
    <cfRule type="expression" dxfId="2873" priority="2871">
      <formula>IF(T223&gt;=30,1,0)</formula>
    </cfRule>
    <cfRule type="expression" dxfId="2872" priority="2872">
      <formula>IF(AND(T223&gt;=20,T223&lt;30),1,0)</formula>
    </cfRule>
  </conditionalFormatting>
  <conditionalFormatting sqref="U222">
    <cfRule type="expression" dxfId="2871" priority="2869">
      <formula>IF(U223&gt;=30,1,0)</formula>
    </cfRule>
    <cfRule type="expression" dxfId="2870" priority="2870">
      <formula>IF(AND(U223&gt;=20,U223&lt;30),1,0)</formula>
    </cfRule>
  </conditionalFormatting>
  <conditionalFormatting sqref="V222">
    <cfRule type="expression" dxfId="2869" priority="2867">
      <formula>IF(V223&gt;=30,1,0)</formula>
    </cfRule>
    <cfRule type="expression" dxfId="2868" priority="2868">
      <formula>IF(AND(V223&gt;=20,V223&lt;30),1,0)</formula>
    </cfRule>
  </conditionalFormatting>
  <conditionalFormatting sqref="W222">
    <cfRule type="expression" dxfId="2867" priority="2865">
      <formula>IF(W223&gt;=30,1,0)</formula>
    </cfRule>
    <cfRule type="expression" dxfId="2866" priority="2866">
      <formula>IF(AND(W223&gt;=20,W223&lt;30),1,0)</formula>
    </cfRule>
  </conditionalFormatting>
  <conditionalFormatting sqref="X222">
    <cfRule type="expression" dxfId="2865" priority="2863">
      <formula>IF(X223&gt;=30,1,0)</formula>
    </cfRule>
    <cfRule type="expression" dxfId="2864" priority="2864">
      <formula>IF(AND(X223&gt;=20,X223&lt;30),1,0)</formula>
    </cfRule>
  </conditionalFormatting>
  <conditionalFormatting sqref="Y222">
    <cfRule type="expression" dxfId="2863" priority="2861">
      <formula>IF(Y223&gt;=30,1,0)</formula>
    </cfRule>
    <cfRule type="expression" dxfId="2862" priority="2862">
      <formula>IF(AND(Y223&gt;=20,Y223&lt;30),1,0)</formula>
    </cfRule>
  </conditionalFormatting>
  <conditionalFormatting sqref="D227">
    <cfRule type="expression" dxfId="2861" priority="2859">
      <formula>IF(D228&gt;=30,1,0)</formula>
    </cfRule>
    <cfRule type="expression" dxfId="2860" priority="2860">
      <formula>IF(AND(D228&gt;=20,D228&lt;30),1,0)</formula>
    </cfRule>
  </conditionalFormatting>
  <conditionalFormatting sqref="E227">
    <cfRule type="expression" dxfId="2859" priority="2857">
      <formula>IF(E228&gt;=30,1,0)</formula>
    </cfRule>
    <cfRule type="expression" dxfId="2858" priority="2858">
      <formula>IF(AND(E228&gt;=20,E228&lt;30),1,0)</formula>
    </cfRule>
  </conditionalFormatting>
  <conditionalFormatting sqref="F227">
    <cfRule type="expression" dxfId="2857" priority="2855">
      <formula>IF(F228&gt;=30,1,0)</formula>
    </cfRule>
    <cfRule type="expression" dxfId="2856" priority="2856">
      <formula>IF(AND(F228&gt;=20,F228&lt;30),1,0)</formula>
    </cfRule>
  </conditionalFormatting>
  <conditionalFormatting sqref="G227">
    <cfRule type="expression" dxfId="2855" priority="2853">
      <formula>IF(G228&gt;=30,1,0)</formula>
    </cfRule>
    <cfRule type="expression" dxfId="2854" priority="2854">
      <formula>IF(AND(G228&gt;=20,G228&lt;30),1,0)</formula>
    </cfRule>
  </conditionalFormatting>
  <conditionalFormatting sqref="H227">
    <cfRule type="expression" dxfId="2853" priority="2851">
      <formula>IF(H228&gt;=30,1,0)</formula>
    </cfRule>
    <cfRule type="expression" dxfId="2852" priority="2852">
      <formula>IF(AND(H228&gt;=20,H228&lt;30),1,0)</formula>
    </cfRule>
  </conditionalFormatting>
  <conditionalFormatting sqref="I227">
    <cfRule type="expression" dxfId="2851" priority="2849">
      <formula>IF(I228&gt;=30,1,0)</formula>
    </cfRule>
    <cfRule type="expression" dxfId="2850" priority="2850">
      <formula>IF(AND(I228&gt;=20,I228&lt;30),1,0)</formula>
    </cfRule>
  </conditionalFormatting>
  <conditionalFormatting sqref="J227">
    <cfRule type="expression" dxfId="2849" priority="2847">
      <formula>IF(J228&gt;=30,1,0)</formula>
    </cfRule>
    <cfRule type="expression" dxfId="2848" priority="2848">
      <formula>IF(AND(J228&gt;=20,J228&lt;30),1,0)</formula>
    </cfRule>
  </conditionalFormatting>
  <conditionalFormatting sqref="K227">
    <cfRule type="expression" dxfId="2847" priority="2845">
      <formula>IF(K228&gt;=30,1,0)</formula>
    </cfRule>
    <cfRule type="expression" dxfId="2846" priority="2846">
      <formula>IF(AND(K228&gt;=20,K228&lt;30),1,0)</formula>
    </cfRule>
  </conditionalFormatting>
  <conditionalFormatting sqref="L227">
    <cfRule type="expression" dxfId="2845" priority="2843">
      <formula>IF(L228&gt;=30,1,0)</formula>
    </cfRule>
    <cfRule type="expression" dxfId="2844" priority="2844">
      <formula>IF(AND(L228&gt;=20,L228&lt;30),1,0)</formula>
    </cfRule>
  </conditionalFormatting>
  <conditionalFormatting sqref="M227">
    <cfRule type="expression" dxfId="2843" priority="2841">
      <formula>IF(M228&gt;=30,1,0)</formula>
    </cfRule>
    <cfRule type="expression" dxfId="2842" priority="2842">
      <formula>IF(AND(M228&gt;=20,M228&lt;30),1,0)</formula>
    </cfRule>
  </conditionalFormatting>
  <conditionalFormatting sqref="N227">
    <cfRule type="expression" dxfId="2841" priority="2839">
      <formula>IF(N228&gt;=30,1,0)</formula>
    </cfRule>
    <cfRule type="expression" dxfId="2840" priority="2840">
      <formula>IF(AND(N228&gt;=20,N228&lt;30),1,0)</formula>
    </cfRule>
  </conditionalFormatting>
  <conditionalFormatting sqref="O227">
    <cfRule type="expression" dxfId="2839" priority="2837">
      <formula>IF(O228&gt;=30,1,0)</formula>
    </cfRule>
    <cfRule type="expression" dxfId="2838" priority="2838">
      <formula>IF(AND(O228&gt;=20,O228&lt;30),1,0)</formula>
    </cfRule>
  </conditionalFormatting>
  <conditionalFormatting sqref="P227">
    <cfRule type="expression" dxfId="2837" priority="2835">
      <formula>IF(P228&gt;=30,1,0)</formula>
    </cfRule>
    <cfRule type="expression" dxfId="2836" priority="2836">
      <formula>IF(AND(P228&gt;=20,P228&lt;30),1,0)</formula>
    </cfRule>
  </conditionalFormatting>
  <conditionalFormatting sqref="Q227">
    <cfRule type="expression" dxfId="2835" priority="2833">
      <formula>IF(Q228&gt;=30,1,0)</formula>
    </cfRule>
    <cfRule type="expression" dxfId="2834" priority="2834">
      <formula>IF(AND(Q228&gt;=20,Q228&lt;30),1,0)</formula>
    </cfRule>
  </conditionalFormatting>
  <conditionalFormatting sqref="R227">
    <cfRule type="expression" dxfId="2833" priority="2831">
      <formula>IF(R228&gt;=30,1,0)</formula>
    </cfRule>
    <cfRule type="expression" dxfId="2832" priority="2832">
      <formula>IF(AND(R228&gt;=20,R228&lt;30),1,0)</formula>
    </cfRule>
  </conditionalFormatting>
  <conditionalFormatting sqref="S227">
    <cfRule type="expression" dxfId="2831" priority="2829">
      <formula>IF(S228&gt;=30,1,0)</formula>
    </cfRule>
    <cfRule type="expression" dxfId="2830" priority="2830">
      <formula>IF(AND(S228&gt;=20,S228&lt;30),1,0)</formula>
    </cfRule>
  </conditionalFormatting>
  <conditionalFormatting sqref="T227">
    <cfRule type="expression" dxfId="2829" priority="2827">
      <formula>IF(T228&gt;=30,1,0)</formula>
    </cfRule>
    <cfRule type="expression" dxfId="2828" priority="2828">
      <formula>IF(AND(T228&gt;=20,T228&lt;30),1,0)</formula>
    </cfRule>
  </conditionalFormatting>
  <conditionalFormatting sqref="U227">
    <cfRule type="expression" dxfId="2827" priority="2825">
      <formula>IF(U228&gt;=30,1,0)</formula>
    </cfRule>
    <cfRule type="expression" dxfId="2826" priority="2826">
      <formula>IF(AND(U228&gt;=20,U228&lt;30),1,0)</formula>
    </cfRule>
  </conditionalFormatting>
  <conditionalFormatting sqref="V227">
    <cfRule type="expression" dxfId="2825" priority="2823">
      <formula>IF(V228&gt;=30,1,0)</formula>
    </cfRule>
    <cfRule type="expression" dxfId="2824" priority="2824">
      <formula>IF(AND(V228&gt;=20,V228&lt;30),1,0)</formula>
    </cfRule>
  </conditionalFormatting>
  <conditionalFormatting sqref="W227">
    <cfRule type="expression" dxfId="2823" priority="2821">
      <formula>IF(W228&gt;=30,1,0)</formula>
    </cfRule>
    <cfRule type="expression" dxfId="2822" priority="2822">
      <formula>IF(AND(W228&gt;=20,W228&lt;30),1,0)</formula>
    </cfRule>
  </conditionalFormatting>
  <conditionalFormatting sqref="X227">
    <cfRule type="expression" dxfId="2821" priority="2819">
      <formula>IF(X228&gt;=30,1,0)</formula>
    </cfRule>
    <cfRule type="expression" dxfId="2820" priority="2820">
      <formula>IF(AND(X228&gt;=20,X228&lt;30),1,0)</formula>
    </cfRule>
  </conditionalFormatting>
  <conditionalFormatting sqref="Y227">
    <cfRule type="expression" dxfId="2819" priority="2817">
      <formula>IF(Y228&gt;=30,1,0)</formula>
    </cfRule>
    <cfRule type="expression" dxfId="2818" priority="2818">
      <formula>IF(AND(Y228&gt;=20,Y228&lt;30),1,0)</formula>
    </cfRule>
  </conditionalFormatting>
  <conditionalFormatting sqref="D232">
    <cfRule type="expression" dxfId="2817" priority="2815">
      <formula>IF(D233&gt;=30,1,0)</formula>
    </cfRule>
    <cfRule type="expression" dxfId="2816" priority="2816">
      <formula>IF(AND(D233&gt;=20,D233&lt;30),1,0)</formula>
    </cfRule>
  </conditionalFormatting>
  <conditionalFormatting sqref="E232">
    <cfRule type="expression" dxfId="2815" priority="2813">
      <formula>IF(E233&gt;=30,1,0)</formula>
    </cfRule>
    <cfRule type="expression" dxfId="2814" priority="2814">
      <formula>IF(AND(E233&gt;=20,E233&lt;30),1,0)</formula>
    </cfRule>
  </conditionalFormatting>
  <conditionalFormatting sqref="F232">
    <cfRule type="expression" dxfId="2813" priority="2811">
      <formula>IF(F233&gt;=30,1,0)</formula>
    </cfRule>
    <cfRule type="expression" dxfId="2812" priority="2812">
      <formula>IF(AND(F233&gt;=20,F233&lt;30),1,0)</formula>
    </cfRule>
  </conditionalFormatting>
  <conditionalFormatting sqref="G232">
    <cfRule type="expression" dxfId="2811" priority="2809">
      <formula>IF(G233&gt;=30,1,0)</formula>
    </cfRule>
    <cfRule type="expression" dxfId="2810" priority="2810">
      <formula>IF(AND(G233&gt;=20,G233&lt;30),1,0)</formula>
    </cfRule>
  </conditionalFormatting>
  <conditionalFormatting sqref="H232">
    <cfRule type="expression" dxfId="2809" priority="2807">
      <formula>IF(H233&gt;=30,1,0)</formula>
    </cfRule>
    <cfRule type="expression" dxfId="2808" priority="2808">
      <formula>IF(AND(H233&gt;=20,H233&lt;30),1,0)</formula>
    </cfRule>
  </conditionalFormatting>
  <conditionalFormatting sqref="I232">
    <cfRule type="expression" dxfId="2807" priority="2805">
      <formula>IF(I233&gt;=30,1,0)</formula>
    </cfRule>
    <cfRule type="expression" dxfId="2806" priority="2806">
      <formula>IF(AND(I233&gt;=20,I233&lt;30),1,0)</formula>
    </cfRule>
  </conditionalFormatting>
  <conditionalFormatting sqref="J232">
    <cfRule type="expression" dxfId="2805" priority="2803">
      <formula>IF(J233&gt;=30,1,0)</formula>
    </cfRule>
    <cfRule type="expression" dxfId="2804" priority="2804">
      <formula>IF(AND(J233&gt;=20,J233&lt;30),1,0)</formula>
    </cfRule>
  </conditionalFormatting>
  <conditionalFormatting sqref="K232">
    <cfRule type="expression" dxfId="2803" priority="2801">
      <formula>IF(K233&gt;=30,1,0)</formula>
    </cfRule>
    <cfRule type="expression" dxfId="2802" priority="2802">
      <formula>IF(AND(K233&gt;=20,K233&lt;30),1,0)</formula>
    </cfRule>
  </conditionalFormatting>
  <conditionalFormatting sqref="L232">
    <cfRule type="expression" dxfId="2801" priority="2799">
      <formula>IF(L233&gt;=30,1,0)</formula>
    </cfRule>
    <cfRule type="expression" dxfId="2800" priority="2800">
      <formula>IF(AND(L233&gt;=20,L233&lt;30),1,0)</formula>
    </cfRule>
  </conditionalFormatting>
  <conditionalFormatting sqref="M232">
    <cfRule type="expression" dxfId="2799" priority="2797">
      <formula>IF(M233&gt;=30,1,0)</formula>
    </cfRule>
    <cfRule type="expression" dxfId="2798" priority="2798">
      <formula>IF(AND(M233&gt;=20,M233&lt;30),1,0)</formula>
    </cfRule>
  </conditionalFormatting>
  <conditionalFormatting sqref="N232">
    <cfRule type="expression" dxfId="2797" priority="2795">
      <formula>IF(N233&gt;=30,1,0)</formula>
    </cfRule>
    <cfRule type="expression" dxfId="2796" priority="2796">
      <formula>IF(AND(N233&gt;=20,N233&lt;30),1,0)</formula>
    </cfRule>
  </conditionalFormatting>
  <conditionalFormatting sqref="O232">
    <cfRule type="expression" dxfId="2795" priority="2793">
      <formula>IF(O233&gt;=30,1,0)</formula>
    </cfRule>
    <cfRule type="expression" dxfId="2794" priority="2794">
      <formula>IF(AND(O233&gt;=20,O233&lt;30),1,0)</formula>
    </cfRule>
  </conditionalFormatting>
  <conditionalFormatting sqref="P232">
    <cfRule type="expression" dxfId="2793" priority="2791">
      <formula>IF(P233&gt;=30,1,0)</formula>
    </cfRule>
    <cfRule type="expression" dxfId="2792" priority="2792">
      <formula>IF(AND(P233&gt;=20,P233&lt;30),1,0)</formula>
    </cfRule>
  </conditionalFormatting>
  <conditionalFormatting sqref="Q232">
    <cfRule type="expression" dxfId="2791" priority="2789">
      <formula>IF(Q233&gt;=30,1,0)</formula>
    </cfRule>
    <cfRule type="expression" dxfId="2790" priority="2790">
      <formula>IF(AND(Q233&gt;=20,Q233&lt;30),1,0)</formula>
    </cfRule>
  </conditionalFormatting>
  <conditionalFormatting sqref="R232">
    <cfRule type="expression" dxfId="2789" priority="2787">
      <formula>IF(R233&gt;=30,1,0)</formula>
    </cfRule>
    <cfRule type="expression" dxfId="2788" priority="2788">
      <formula>IF(AND(R233&gt;=20,R233&lt;30),1,0)</formula>
    </cfRule>
  </conditionalFormatting>
  <conditionalFormatting sqref="S232">
    <cfRule type="expression" dxfId="2787" priority="2785">
      <formula>IF(S233&gt;=30,1,0)</formula>
    </cfRule>
    <cfRule type="expression" dxfId="2786" priority="2786">
      <formula>IF(AND(S233&gt;=20,S233&lt;30),1,0)</formula>
    </cfRule>
  </conditionalFormatting>
  <conditionalFormatting sqref="T232">
    <cfRule type="expression" dxfId="2785" priority="2783">
      <formula>IF(T233&gt;=30,1,0)</formula>
    </cfRule>
    <cfRule type="expression" dxfId="2784" priority="2784">
      <formula>IF(AND(T233&gt;=20,T233&lt;30),1,0)</formula>
    </cfRule>
  </conditionalFormatting>
  <conditionalFormatting sqref="U232">
    <cfRule type="expression" dxfId="2783" priority="2781">
      <formula>IF(U233&gt;=30,1,0)</formula>
    </cfRule>
    <cfRule type="expression" dxfId="2782" priority="2782">
      <formula>IF(AND(U233&gt;=20,U233&lt;30),1,0)</formula>
    </cfRule>
  </conditionalFormatting>
  <conditionalFormatting sqref="V232">
    <cfRule type="expression" dxfId="2781" priority="2779">
      <formula>IF(V233&gt;=30,1,0)</formula>
    </cfRule>
    <cfRule type="expression" dxfId="2780" priority="2780">
      <formula>IF(AND(V233&gt;=20,V233&lt;30),1,0)</formula>
    </cfRule>
  </conditionalFormatting>
  <conditionalFormatting sqref="W232">
    <cfRule type="expression" dxfId="2779" priority="2777">
      <formula>IF(W233&gt;=30,1,0)</formula>
    </cfRule>
    <cfRule type="expression" dxfId="2778" priority="2778">
      <formula>IF(AND(W233&gt;=20,W233&lt;30),1,0)</formula>
    </cfRule>
  </conditionalFormatting>
  <conditionalFormatting sqref="X232">
    <cfRule type="expression" dxfId="2777" priority="2775">
      <formula>IF(X233&gt;=30,1,0)</formula>
    </cfRule>
    <cfRule type="expression" dxfId="2776" priority="2776">
      <formula>IF(AND(X233&gt;=20,X233&lt;30),1,0)</formula>
    </cfRule>
  </conditionalFormatting>
  <conditionalFormatting sqref="Y232">
    <cfRule type="expression" dxfId="2775" priority="2773">
      <formula>IF(Y233&gt;=30,1,0)</formula>
    </cfRule>
    <cfRule type="expression" dxfId="2774" priority="2774">
      <formula>IF(AND(Y233&gt;=20,Y233&lt;30),1,0)</formula>
    </cfRule>
  </conditionalFormatting>
  <conditionalFormatting sqref="D237">
    <cfRule type="expression" dxfId="2773" priority="2771">
      <formula>IF(D238&gt;=30,1,0)</formula>
    </cfRule>
    <cfRule type="expression" dxfId="2772" priority="2772">
      <formula>IF(AND(D238&gt;=20,D238&lt;30),1,0)</formula>
    </cfRule>
  </conditionalFormatting>
  <conditionalFormatting sqref="E237">
    <cfRule type="expression" dxfId="2771" priority="2769">
      <formula>IF(E238&gt;=30,1,0)</formula>
    </cfRule>
    <cfRule type="expression" dxfId="2770" priority="2770">
      <formula>IF(AND(E238&gt;=20,E238&lt;30),1,0)</formula>
    </cfRule>
  </conditionalFormatting>
  <conditionalFormatting sqref="F237">
    <cfRule type="expression" dxfId="2769" priority="2767">
      <formula>IF(F238&gt;=30,1,0)</formula>
    </cfRule>
    <cfRule type="expression" dxfId="2768" priority="2768">
      <formula>IF(AND(F238&gt;=20,F238&lt;30),1,0)</formula>
    </cfRule>
  </conditionalFormatting>
  <conditionalFormatting sqref="G237">
    <cfRule type="expression" dxfId="2767" priority="2765">
      <formula>IF(G238&gt;=30,1,0)</formula>
    </cfRule>
    <cfRule type="expression" dxfId="2766" priority="2766">
      <formula>IF(AND(G238&gt;=20,G238&lt;30),1,0)</formula>
    </cfRule>
  </conditionalFormatting>
  <conditionalFormatting sqref="H237">
    <cfRule type="expression" dxfId="2765" priority="2763">
      <formula>IF(H238&gt;=30,1,0)</formula>
    </cfRule>
    <cfRule type="expression" dxfId="2764" priority="2764">
      <formula>IF(AND(H238&gt;=20,H238&lt;30),1,0)</formula>
    </cfRule>
  </conditionalFormatting>
  <conditionalFormatting sqref="I237">
    <cfRule type="expression" dxfId="2763" priority="2761">
      <formula>IF(I238&gt;=30,1,0)</formula>
    </cfRule>
    <cfRule type="expression" dxfId="2762" priority="2762">
      <formula>IF(AND(I238&gt;=20,I238&lt;30),1,0)</formula>
    </cfRule>
  </conditionalFormatting>
  <conditionalFormatting sqref="J237">
    <cfRule type="expression" dxfId="2761" priority="2759">
      <formula>IF(J238&gt;=30,1,0)</formula>
    </cfRule>
    <cfRule type="expression" dxfId="2760" priority="2760">
      <formula>IF(AND(J238&gt;=20,J238&lt;30),1,0)</formula>
    </cfRule>
  </conditionalFormatting>
  <conditionalFormatting sqref="K237">
    <cfRule type="expression" dxfId="2759" priority="2757">
      <formula>IF(K238&gt;=30,1,0)</formula>
    </cfRule>
    <cfRule type="expression" dxfId="2758" priority="2758">
      <formula>IF(AND(K238&gt;=20,K238&lt;30),1,0)</formula>
    </cfRule>
  </conditionalFormatting>
  <conditionalFormatting sqref="L237">
    <cfRule type="expression" dxfId="2757" priority="2755">
      <formula>IF(L238&gt;=30,1,0)</formula>
    </cfRule>
    <cfRule type="expression" dxfId="2756" priority="2756">
      <formula>IF(AND(L238&gt;=20,L238&lt;30),1,0)</formula>
    </cfRule>
  </conditionalFormatting>
  <conditionalFormatting sqref="M237">
    <cfRule type="expression" dxfId="2755" priority="2753">
      <formula>IF(M238&gt;=30,1,0)</formula>
    </cfRule>
    <cfRule type="expression" dxfId="2754" priority="2754">
      <formula>IF(AND(M238&gt;=20,M238&lt;30),1,0)</formula>
    </cfRule>
  </conditionalFormatting>
  <conditionalFormatting sqref="N237">
    <cfRule type="expression" dxfId="2753" priority="2751">
      <formula>IF(N238&gt;=30,1,0)</formula>
    </cfRule>
    <cfRule type="expression" dxfId="2752" priority="2752">
      <formula>IF(AND(N238&gt;=20,N238&lt;30),1,0)</formula>
    </cfRule>
  </conditionalFormatting>
  <conditionalFormatting sqref="O237">
    <cfRule type="expression" dxfId="2751" priority="2749">
      <formula>IF(O238&gt;=30,1,0)</formula>
    </cfRule>
    <cfRule type="expression" dxfId="2750" priority="2750">
      <formula>IF(AND(O238&gt;=20,O238&lt;30),1,0)</formula>
    </cfRule>
  </conditionalFormatting>
  <conditionalFormatting sqref="P237">
    <cfRule type="expression" dxfId="2749" priority="2747">
      <formula>IF(P238&gt;=30,1,0)</formula>
    </cfRule>
    <cfRule type="expression" dxfId="2748" priority="2748">
      <formula>IF(AND(P238&gt;=20,P238&lt;30),1,0)</formula>
    </cfRule>
  </conditionalFormatting>
  <conditionalFormatting sqref="Q237">
    <cfRule type="expression" dxfId="2747" priority="2745">
      <formula>IF(Q238&gt;=30,1,0)</formula>
    </cfRule>
    <cfRule type="expression" dxfId="2746" priority="2746">
      <formula>IF(AND(Q238&gt;=20,Q238&lt;30),1,0)</formula>
    </cfRule>
  </conditionalFormatting>
  <conditionalFormatting sqref="R237">
    <cfRule type="expression" dxfId="2745" priority="2743">
      <formula>IF(R238&gt;=30,1,0)</formula>
    </cfRule>
    <cfRule type="expression" dxfId="2744" priority="2744">
      <formula>IF(AND(R238&gt;=20,R238&lt;30),1,0)</formula>
    </cfRule>
  </conditionalFormatting>
  <conditionalFormatting sqref="S237">
    <cfRule type="expression" dxfId="2743" priority="2741">
      <formula>IF(S238&gt;=30,1,0)</formula>
    </cfRule>
    <cfRule type="expression" dxfId="2742" priority="2742">
      <formula>IF(AND(S238&gt;=20,S238&lt;30),1,0)</formula>
    </cfRule>
  </conditionalFormatting>
  <conditionalFormatting sqref="T237">
    <cfRule type="expression" dxfId="2741" priority="2739">
      <formula>IF(T238&gt;=30,1,0)</formula>
    </cfRule>
    <cfRule type="expression" dxfId="2740" priority="2740">
      <formula>IF(AND(T238&gt;=20,T238&lt;30),1,0)</formula>
    </cfRule>
  </conditionalFormatting>
  <conditionalFormatting sqref="U237">
    <cfRule type="expression" dxfId="2739" priority="2737">
      <formula>IF(U238&gt;=30,1,0)</formula>
    </cfRule>
    <cfRule type="expression" dxfId="2738" priority="2738">
      <formula>IF(AND(U238&gt;=20,U238&lt;30),1,0)</formula>
    </cfRule>
  </conditionalFormatting>
  <conditionalFormatting sqref="V237">
    <cfRule type="expression" dxfId="2737" priority="2735">
      <formula>IF(V238&gt;=30,1,0)</formula>
    </cfRule>
    <cfRule type="expression" dxfId="2736" priority="2736">
      <formula>IF(AND(V238&gt;=20,V238&lt;30),1,0)</formula>
    </cfRule>
  </conditionalFormatting>
  <conditionalFormatting sqref="W237">
    <cfRule type="expression" dxfId="2735" priority="2733">
      <formula>IF(W238&gt;=30,1,0)</formula>
    </cfRule>
    <cfRule type="expression" dxfId="2734" priority="2734">
      <formula>IF(AND(W238&gt;=20,W238&lt;30),1,0)</formula>
    </cfRule>
  </conditionalFormatting>
  <conditionalFormatting sqref="X237">
    <cfRule type="expression" dxfId="2733" priority="2731">
      <formula>IF(X238&gt;=30,1,0)</formula>
    </cfRule>
    <cfRule type="expression" dxfId="2732" priority="2732">
      <formula>IF(AND(X238&gt;=20,X238&lt;30),1,0)</formula>
    </cfRule>
  </conditionalFormatting>
  <conditionalFormatting sqref="Y237">
    <cfRule type="expression" dxfId="2731" priority="2729">
      <formula>IF(Y238&gt;=30,1,0)</formula>
    </cfRule>
    <cfRule type="expression" dxfId="2730" priority="2730">
      <formula>IF(AND(Y238&gt;=20,Y238&lt;30),1,0)</formula>
    </cfRule>
  </conditionalFormatting>
  <conditionalFormatting sqref="D242">
    <cfRule type="expression" dxfId="2729" priority="2727">
      <formula>IF(D243&gt;=30,1,0)</formula>
    </cfRule>
    <cfRule type="expression" dxfId="2728" priority="2728">
      <formula>IF(AND(D243&gt;=20,D243&lt;30),1,0)</formula>
    </cfRule>
  </conditionalFormatting>
  <conditionalFormatting sqref="E242">
    <cfRule type="expression" dxfId="2727" priority="2725">
      <formula>IF(E243&gt;=30,1,0)</formula>
    </cfRule>
    <cfRule type="expression" dxfId="2726" priority="2726">
      <formula>IF(AND(E243&gt;=20,E243&lt;30),1,0)</formula>
    </cfRule>
  </conditionalFormatting>
  <conditionalFormatting sqref="F242">
    <cfRule type="expression" dxfId="2725" priority="2723">
      <formula>IF(F243&gt;=30,1,0)</formula>
    </cfRule>
    <cfRule type="expression" dxfId="2724" priority="2724">
      <formula>IF(AND(F243&gt;=20,F243&lt;30),1,0)</formula>
    </cfRule>
  </conditionalFormatting>
  <conditionalFormatting sqref="G242">
    <cfRule type="expression" dxfId="2723" priority="2721">
      <formula>IF(G243&gt;=30,1,0)</formula>
    </cfRule>
    <cfRule type="expression" dxfId="2722" priority="2722">
      <formula>IF(AND(G243&gt;=20,G243&lt;30),1,0)</formula>
    </cfRule>
  </conditionalFormatting>
  <conditionalFormatting sqref="H242">
    <cfRule type="expression" dxfId="2721" priority="2719">
      <formula>IF(H243&gt;=30,1,0)</formula>
    </cfRule>
    <cfRule type="expression" dxfId="2720" priority="2720">
      <formula>IF(AND(H243&gt;=20,H243&lt;30),1,0)</formula>
    </cfRule>
  </conditionalFormatting>
  <conditionalFormatting sqref="I242">
    <cfRule type="expression" dxfId="2719" priority="2717">
      <formula>IF(I243&gt;=30,1,0)</formula>
    </cfRule>
    <cfRule type="expression" dxfId="2718" priority="2718">
      <formula>IF(AND(I243&gt;=20,I243&lt;30),1,0)</formula>
    </cfRule>
  </conditionalFormatting>
  <conditionalFormatting sqref="J242">
    <cfRule type="expression" dxfId="2717" priority="2715">
      <formula>IF(J243&gt;=30,1,0)</formula>
    </cfRule>
    <cfRule type="expression" dxfId="2716" priority="2716">
      <formula>IF(AND(J243&gt;=20,J243&lt;30),1,0)</formula>
    </cfRule>
  </conditionalFormatting>
  <conditionalFormatting sqref="K242">
    <cfRule type="expression" dxfId="2715" priority="2713">
      <formula>IF(K243&gt;=30,1,0)</formula>
    </cfRule>
    <cfRule type="expression" dxfId="2714" priority="2714">
      <formula>IF(AND(K243&gt;=20,K243&lt;30),1,0)</formula>
    </cfRule>
  </conditionalFormatting>
  <conditionalFormatting sqref="L242">
    <cfRule type="expression" dxfId="2713" priority="2711">
      <formula>IF(L243&gt;=30,1,0)</formula>
    </cfRule>
    <cfRule type="expression" dxfId="2712" priority="2712">
      <formula>IF(AND(L243&gt;=20,L243&lt;30),1,0)</formula>
    </cfRule>
  </conditionalFormatting>
  <conditionalFormatting sqref="M242">
    <cfRule type="expression" dxfId="2711" priority="2709">
      <formula>IF(M243&gt;=30,1,0)</formula>
    </cfRule>
    <cfRule type="expression" dxfId="2710" priority="2710">
      <formula>IF(AND(M243&gt;=20,M243&lt;30),1,0)</formula>
    </cfRule>
  </conditionalFormatting>
  <conditionalFormatting sqref="N242">
    <cfRule type="expression" dxfId="2709" priority="2707">
      <formula>IF(N243&gt;=30,1,0)</formula>
    </cfRule>
    <cfRule type="expression" dxfId="2708" priority="2708">
      <formula>IF(AND(N243&gt;=20,N243&lt;30),1,0)</formula>
    </cfRule>
  </conditionalFormatting>
  <conditionalFormatting sqref="O242">
    <cfRule type="expression" dxfId="2707" priority="2705">
      <formula>IF(O243&gt;=30,1,0)</formula>
    </cfRule>
    <cfRule type="expression" dxfId="2706" priority="2706">
      <formula>IF(AND(O243&gt;=20,O243&lt;30),1,0)</formula>
    </cfRule>
  </conditionalFormatting>
  <conditionalFormatting sqref="P242">
    <cfRule type="expression" dxfId="2705" priority="2703">
      <formula>IF(P243&gt;=30,1,0)</formula>
    </cfRule>
    <cfRule type="expression" dxfId="2704" priority="2704">
      <formula>IF(AND(P243&gt;=20,P243&lt;30),1,0)</formula>
    </cfRule>
  </conditionalFormatting>
  <conditionalFormatting sqref="Q242">
    <cfRule type="expression" dxfId="2703" priority="2701">
      <formula>IF(Q243&gt;=30,1,0)</formula>
    </cfRule>
    <cfRule type="expression" dxfId="2702" priority="2702">
      <formula>IF(AND(Q243&gt;=20,Q243&lt;30),1,0)</formula>
    </cfRule>
  </conditionalFormatting>
  <conditionalFormatting sqref="R242">
    <cfRule type="expression" dxfId="2701" priority="2699">
      <formula>IF(R243&gt;=30,1,0)</formula>
    </cfRule>
    <cfRule type="expression" dxfId="2700" priority="2700">
      <formula>IF(AND(R243&gt;=20,R243&lt;30),1,0)</formula>
    </cfRule>
  </conditionalFormatting>
  <conditionalFormatting sqref="S242">
    <cfRule type="expression" dxfId="2699" priority="2697">
      <formula>IF(S243&gt;=30,1,0)</formula>
    </cfRule>
    <cfRule type="expression" dxfId="2698" priority="2698">
      <formula>IF(AND(S243&gt;=20,S243&lt;30),1,0)</formula>
    </cfRule>
  </conditionalFormatting>
  <conditionalFormatting sqref="T242">
    <cfRule type="expression" dxfId="2697" priority="2695">
      <formula>IF(T243&gt;=30,1,0)</formula>
    </cfRule>
    <cfRule type="expression" dxfId="2696" priority="2696">
      <formula>IF(AND(T243&gt;=20,T243&lt;30),1,0)</formula>
    </cfRule>
  </conditionalFormatting>
  <conditionalFormatting sqref="U242">
    <cfRule type="expression" dxfId="2695" priority="2693">
      <formula>IF(U243&gt;=30,1,0)</formula>
    </cfRule>
    <cfRule type="expression" dxfId="2694" priority="2694">
      <formula>IF(AND(U243&gt;=20,U243&lt;30),1,0)</formula>
    </cfRule>
  </conditionalFormatting>
  <conditionalFormatting sqref="V242">
    <cfRule type="expression" dxfId="2693" priority="2691">
      <formula>IF(V243&gt;=30,1,0)</formula>
    </cfRule>
    <cfRule type="expression" dxfId="2692" priority="2692">
      <formula>IF(AND(V243&gt;=20,V243&lt;30),1,0)</formula>
    </cfRule>
  </conditionalFormatting>
  <conditionalFormatting sqref="W242">
    <cfRule type="expression" dxfId="2691" priority="2689">
      <formula>IF(W243&gt;=30,1,0)</formula>
    </cfRule>
    <cfRule type="expression" dxfId="2690" priority="2690">
      <formula>IF(AND(W243&gt;=20,W243&lt;30),1,0)</formula>
    </cfRule>
  </conditionalFormatting>
  <conditionalFormatting sqref="X242">
    <cfRule type="expression" dxfId="2689" priority="2687">
      <formula>IF(X243&gt;=30,1,0)</formula>
    </cfRule>
    <cfRule type="expression" dxfId="2688" priority="2688">
      <formula>IF(AND(X243&gt;=20,X243&lt;30),1,0)</formula>
    </cfRule>
  </conditionalFormatting>
  <conditionalFormatting sqref="Y242">
    <cfRule type="expression" dxfId="2687" priority="2685">
      <formula>IF(Y243&gt;=30,1,0)</formula>
    </cfRule>
    <cfRule type="expression" dxfId="2686" priority="2686">
      <formula>IF(AND(Y243&gt;=20,Y243&lt;30),1,0)</formula>
    </cfRule>
  </conditionalFormatting>
  <conditionalFormatting sqref="D247">
    <cfRule type="expression" dxfId="2685" priority="2683">
      <formula>IF(D248&gt;=30,1,0)</formula>
    </cfRule>
    <cfRule type="expression" dxfId="2684" priority="2684">
      <formula>IF(AND(D248&gt;=20,D248&lt;30),1,0)</formula>
    </cfRule>
  </conditionalFormatting>
  <conditionalFormatting sqref="E247">
    <cfRule type="expression" dxfId="2683" priority="2681">
      <formula>IF(E248&gt;=30,1,0)</formula>
    </cfRule>
    <cfRule type="expression" dxfId="2682" priority="2682">
      <formula>IF(AND(E248&gt;=20,E248&lt;30),1,0)</formula>
    </cfRule>
  </conditionalFormatting>
  <conditionalFormatting sqref="F247">
    <cfRule type="expression" dxfId="2681" priority="2679">
      <formula>IF(F248&gt;=30,1,0)</formula>
    </cfRule>
    <cfRule type="expression" dxfId="2680" priority="2680">
      <formula>IF(AND(F248&gt;=20,F248&lt;30),1,0)</formula>
    </cfRule>
  </conditionalFormatting>
  <conditionalFormatting sqref="G247">
    <cfRule type="expression" dxfId="2679" priority="2677">
      <formula>IF(G248&gt;=30,1,0)</formula>
    </cfRule>
    <cfRule type="expression" dxfId="2678" priority="2678">
      <formula>IF(AND(G248&gt;=20,G248&lt;30),1,0)</formula>
    </cfRule>
  </conditionalFormatting>
  <conditionalFormatting sqref="H247">
    <cfRule type="expression" dxfId="2677" priority="2675">
      <formula>IF(H248&gt;=30,1,0)</formula>
    </cfRule>
    <cfRule type="expression" dxfId="2676" priority="2676">
      <formula>IF(AND(H248&gt;=20,H248&lt;30),1,0)</formula>
    </cfRule>
  </conditionalFormatting>
  <conditionalFormatting sqref="I247">
    <cfRule type="expression" dxfId="2675" priority="2673">
      <formula>IF(I248&gt;=30,1,0)</formula>
    </cfRule>
    <cfRule type="expression" dxfId="2674" priority="2674">
      <formula>IF(AND(I248&gt;=20,I248&lt;30),1,0)</formula>
    </cfRule>
  </conditionalFormatting>
  <conditionalFormatting sqref="J247">
    <cfRule type="expression" dxfId="2673" priority="2671">
      <formula>IF(J248&gt;=30,1,0)</formula>
    </cfRule>
    <cfRule type="expression" dxfId="2672" priority="2672">
      <formula>IF(AND(J248&gt;=20,J248&lt;30),1,0)</formula>
    </cfRule>
  </conditionalFormatting>
  <conditionalFormatting sqref="K247">
    <cfRule type="expression" dxfId="2671" priority="2669">
      <formula>IF(K248&gt;=30,1,0)</formula>
    </cfRule>
    <cfRule type="expression" dxfId="2670" priority="2670">
      <formula>IF(AND(K248&gt;=20,K248&lt;30),1,0)</formula>
    </cfRule>
  </conditionalFormatting>
  <conditionalFormatting sqref="L247">
    <cfRule type="expression" dxfId="2669" priority="2667">
      <formula>IF(L248&gt;=30,1,0)</formula>
    </cfRule>
    <cfRule type="expression" dxfId="2668" priority="2668">
      <formula>IF(AND(L248&gt;=20,L248&lt;30),1,0)</formula>
    </cfRule>
  </conditionalFormatting>
  <conditionalFormatting sqref="M247">
    <cfRule type="expression" dxfId="2667" priority="2665">
      <formula>IF(M248&gt;=30,1,0)</formula>
    </cfRule>
    <cfRule type="expression" dxfId="2666" priority="2666">
      <formula>IF(AND(M248&gt;=20,M248&lt;30),1,0)</formula>
    </cfRule>
  </conditionalFormatting>
  <conditionalFormatting sqref="N247">
    <cfRule type="expression" dxfId="2665" priority="2663">
      <formula>IF(N248&gt;=30,1,0)</formula>
    </cfRule>
    <cfRule type="expression" dxfId="2664" priority="2664">
      <formula>IF(AND(N248&gt;=20,N248&lt;30),1,0)</formula>
    </cfRule>
  </conditionalFormatting>
  <conditionalFormatting sqref="O247">
    <cfRule type="expression" dxfId="2663" priority="2661">
      <formula>IF(O248&gt;=30,1,0)</formula>
    </cfRule>
    <cfRule type="expression" dxfId="2662" priority="2662">
      <formula>IF(AND(O248&gt;=20,O248&lt;30),1,0)</formula>
    </cfRule>
  </conditionalFormatting>
  <conditionalFormatting sqref="P247">
    <cfRule type="expression" dxfId="2661" priority="2659">
      <formula>IF(P248&gt;=30,1,0)</formula>
    </cfRule>
    <cfRule type="expression" dxfId="2660" priority="2660">
      <formula>IF(AND(P248&gt;=20,P248&lt;30),1,0)</formula>
    </cfRule>
  </conditionalFormatting>
  <conditionalFormatting sqref="Q247">
    <cfRule type="expression" dxfId="2659" priority="2657">
      <formula>IF(Q248&gt;=30,1,0)</formula>
    </cfRule>
    <cfRule type="expression" dxfId="2658" priority="2658">
      <formula>IF(AND(Q248&gt;=20,Q248&lt;30),1,0)</formula>
    </cfRule>
  </conditionalFormatting>
  <conditionalFormatting sqref="R247">
    <cfRule type="expression" dxfId="2657" priority="2655">
      <formula>IF(R248&gt;=30,1,0)</formula>
    </cfRule>
    <cfRule type="expression" dxfId="2656" priority="2656">
      <formula>IF(AND(R248&gt;=20,R248&lt;30),1,0)</formula>
    </cfRule>
  </conditionalFormatting>
  <conditionalFormatting sqref="S247">
    <cfRule type="expression" dxfId="2655" priority="2653">
      <formula>IF(S248&gt;=30,1,0)</formula>
    </cfRule>
    <cfRule type="expression" dxfId="2654" priority="2654">
      <formula>IF(AND(S248&gt;=20,S248&lt;30),1,0)</formula>
    </cfRule>
  </conditionalFormatting>
  <conditionalFormatting sqref="T247">
    <cfRule type="expression" dxfId="2653" priority="2651">
      <formula>IF(T248&gt;=30,1,0)</formula>
    </cfRule>
    <cfRule type="expression" dxfId="2652" priority="2652">
      <formula>IF(AND(T248&gt;=20,T248&lt;30),1,0)</formula>
    </cfRule>
  </conditionalFormatting>
  <conditionalFormatting sqref="U247">
    <cfRule type="expression" dxfId="2651" priority="2649">
      <formula>IF(U248&gt;=30,1,0)</formula>
    </cfRule>
    <cfRule type="expression" dxfId="2650" priority="2650">
      <formula>IF(AND(U248&gt;=20,U248&lt;30),1,0)</formula>
    </cfRule>
  </conditionalFormatting>
  <conditionalFormatting sqref="V247">
    <cfRule type="expression" dxfId="2649" priority="2647">
      <formula>IF(V248&gt;=30,1,0)</formula>
    </cfRule>
    <cfRule type="expression" dxfId="2648" priority="2648">
      <formula>IF(AND(V248&gt;=20,V248&lt;30),1,0)</formula>
    </cfRule>
  </conditionalFormatting>
  <conditionalFormatting sqref="W247">
    <cfRule type="expression" dxfId="2647" priority="2645">
      <formula>IF(W248&gt;=30,1,0)</formula>
    </cfRule>
    <cfRule type="expression" dxfId="2646" priority="2646">
      <formula>IF(AND(W248&gt;=20,W248&lt;30),1,0)</formula>
    </cfRule>
  </conditionalFormatting>
  <conditionalFormatting sqref="X247">
    <cfRule type="expression" dxfId="2645" priority="2643">
      <formula>IF(X248&gt;=30,1,0)</formula>
    </cfRule>
    <cfRule type="expression" dxfId="2644" priority="2644">
      <formula>IF(AND(X248&gt;=20,X248&lt;30),1,0)</formula>
    </cfRule>
  </conditionalFormatting>
  <conditionalFormatting sqref="Y247">
    <cfRule type="expression" dxfId="2643" priority="2641">
      <formula>IF(Y248&gt;=30,1,0)</formula>
    </cfRule>
    <cfRule type="expression" dxfId="2642" priority="2642">
      <formula>IF(AND(Y248&gt;=20,Y248&lt;30),1,0)</formula>
    </cfRule>
  </conditionalFormatting>
  <conditionalFormatting sqref="D252">
    <cfRule type="expression" dxfId="2641" priority="2639">
      <formula>IF(D253&gt;=30,1,0)</formula>
    </cfRule>
    <cfRule type="expression" dxfId="2640" priority="2640">
      <formula>IF(AND(D253&gt;=20,D253&lt;30),1,0)</formula>
    </cfRule>
  </conditionalFormatting>
  <conditionalFormatting sqref="E252">
    <cfRule type="expression" dxfId="2639" priority="2637">
      <formula>IF(E253&gt;=30,1,0)</formula>
    </cfRule>
    <cfRule type="expression" dxfId="2638" priority="2638">
      <formula>IF(AND(E253&gt;=20,E253&lt;30),1,0)</formula>
    </cfRule>
  </conditionalFormatting>
  <conditionalFormatting sqref="F252">
    <cfRule type="expression" dxfId="2637" priority="2635">
      <formula>IF(F253&gt;=30,1,0)</formula>
    </cfRule>
    <cfRule type="expression" dxfId="2636" priority="2636">
      <formula>IF(AND(F253&gt;=20,F253&lt;30),1,0)</formula>
    </cfRule>
  </conditionalFormatting>
  <conditionalFormatting sqref="G252">
    <cfRule type="expression" dxfId="2635" priority="2633">
      <formula>IF(G253&gt;=30,1,0)</formula>
    </cfRule>
    <cfRule type="expression" dxfId="2634" priority="2634">
      <formula>IF(AND(G253&gt;=20,G253&lt;30),1,0)</formula>
    </cfRule>
  </conditionalFormatting>
  <conditionalFormatting sqref="H252">
    <cfRule type="expression" dxfId="2633" priority="2631">
      <formula>IF(H253&gt;=30,1,0)</formula>
    </cfRule>
    <cfRule type="expression" dxfId="2632" priority="2632">
      <formula>IF(AND(H253&gt;=20,H253&lt;30),1,0)</formula>
    </cfRule>
  </conditionalFormatting>
  <conditionalFormatting sqref="I252">
    <cfRule type="expression" dxfId="2631" priority="2629">
      <formula>IF(I253&gt;=30,1,0)</formula>
    </cfRule>
    <cfRule type="expression" dxfId="2630" priority="2630">
      <formula>IF(AND(I253&gt;=20,I253&lt;30),1,0)</formula>
    </cfRule>
  </conditionalFormatting>
  <conditionalFormatting sqref="J252">
    <cfRule type="expression" dxfId="2629" priority="2627">
      <formula>IF(J253&gt;=30,1,0)</formula>
    </cfRule>
    <cfRule type="expression" dxfId="2628" priority="2628">
      <formula>IF(AND(J253&gt;=20,J253&lt;30),1,0)</formula>
    </cfRule>
  </conditionalFormatting>
  <conditionalFormatting sqref="K252">
    <cfRule type="expression" dxfId="2627" priority="2625">
      <formula>IF(K253&gt;=30,1,0)</formula>
    </cfRule>
    <cfRule type="expression" dxfId="2626" priority="2626">
      <formula>IF(AND(K253&gt;=20,K253&lt;30),1,0)</formula>
    </cfRule>
  </conditionalFormatting>
  <conditionalFormatting sqref="L252">
    <cfRule type="expression" dxfId="2625" priority="2623">
      <formula>IF(L253&gt;=30,1,0)</formula>
    </cfRule>
    <cfRule type="expression" dxfId="2624" priority="2624">
      <formula>IF(AND(L253&gt;=20,L253&lt;30),1,0)</formula>
    </cfRule>
  </conditionalFormatting>
  <conditionalFormatting sqref="M252">
    <cfRule type="expression" dxfId="2623" priority="2621">
      <formula>IF(M253&gt;=30,1,0)</formula>
    </cfRule>
    <cfRule type="expression" dxfId="2622" priority="2622">
      <formula>IF(AND(M253&gt;=20,M253&lt;30),1,0)</formula>
    </cfRule>
  </conditionalFormatting>
  <conditionalFormatting sqref="N252">
    <cfRule type="expression" dxfId="2621" priority="2619">
      <formula>IF(N253&gt;=30,1,0)</formula>
    </cfRule>
    <cfRule type="expression" dxfId="2620" priority="2620">
      <formula>IF(AND(N253&gt;=20,N253&lt;30),1,0)</formula>
    </cfRule>
  </conditionalFormatting>
  <conditionalFormatting sqref="O252">
    <cfRule type="expression" dxfId="2619" priority="2617">
      <formula>IF(O253&gt;=30,1,0)</formula>
    </cfRule>
    <cfRule type="expression" dxfId="2618" priority="2618">
      <formula>IF(AND(O253&gt;=20,O253&lt;30),1,0)</formula>
    </cfRule>
  </conditionalFormatting>
  <conditionalFormatting sqref="P252">
    <cfRule type="expression" dxfId="2617" priority="2615">
      <formula>IF(P253&gt;=30,1,0)</formula>
    </cfRule>
    <cfRule type="expression" dxfId="2616" priority="2616">
      <formula>IF(AND(P253&gt;=20,P253&lt;30),1,0)</formula>
    </cfRule>
  </conditionalFormatting>
  <conditionalFormatting sqref="Q252">
    <cfRule type="expression" dxfId="2615" priority="2613">
      <formula>IF(Q253&gt;=30,1,0)</formula>
    </cfRule>
    <cfRule type="expression" dxfId="2614" priority="2614">
      <formula>IF(AND(Q253&gt;=20,Q253&lt;30),1,0)</formula>
    </cfRule>
  </conditionalFormatting>
  <conditionalFormatting sqref="R252">
    <cfRule type="expression" dxfId="2613" priority="2611">
      <formula>IF(R253&gt;=30,1,0)</formula>
    </cfRule>
    <cfRule type="expression" dxfId="2612" priority="2612">
      <formula>IF(AND(R253&gt;=20,R253&lt;30),1,0)</formula>
    </cfRule>
  </conditionalFormatting>
  <conditionalFormatting sqref="S252">
    <cfRule type="expression" dxfId="2611" priority="2609">
      <formula>IF(S253&gt;=30,1,0)</formula>
    </cfRule>
    <cfRule type="expression" dxfId="2610" priority="2610">
      <formula>IF(AND(S253&gt;=20,S253&lt;30),1,0)</formula>
    </cfRule>
  </conditionalFormatting>
  <conditionalFormatting sqref="T252">
    <cfRule type="expression" dxfId="2609" priority="2607">
      <formula>IF(T253&gt;=30,1,0)</formula>
    </cfRule>
    <cfRule type="expression" dxfId="2608" priority="2608">
      <formula>IF(AND(T253&gt;=20,T253&lt;30),1,0)</formula>
    </cfRule>
  </conditionalFormatting>
  <conditionalFormatting sqref="U252">
    <cfRule type="expression" dxfId="2607" priority="2605">
      <formula>IF(U253&gt;=30,1,0)</formula>
    </cfRule>
    <cfRule type="expression" dxfId="2606" priority="2606">
      <formula>IF(AND(U253&gt;=20,U253&lt;30),1,0)</formula>
    </cfRule>
  </conditionalFormatting>
  <conditionalFormatting sqref="V252">
    <cfRule type="expression" dxfId="2605" priority="2603">
      <formula>IF(V253&gt;=30,1,0)</formula>
    </cfRule>
    <cfRule type="expression" dxfId="2604" priority="2604">
      <formula>IF(AND(V253&gt;=20,V253&lt;30),1,0)</formula>
    </cfRule>
  </conditionalFormatting>
  <conditionalFormatting sqref="W252">
    <cfRule type="expression" dxfId="2603" priority="2601">
      <formula>IF(W253&gt;=30,1,0)</formula>
    </cfRule>
    <cfRule type="expression" dxfId="2602" priority="2602">
      <formula>IF(AND(W253&gt;=20,W253&lt;30),1,0)</formula>
    </cfRule>
  </conditionalFormatting>
  <conditionalFormatting sqref="X252">
    <cfRule type="expression" dxfId="2601" priority="2599">
      <formula>IF(X253&gt;=30,1,0)</formula>
    </cfRule>
    <cfRule type="expression" dxfId="2600" priority="2600">
      <formula>IF(AND(X253&gt;=20,X253&lt;30),1,0)</formula>
    </cfRule>
  </conditionalFormatting>
  <conditionalFormatting sqref="Y252">
    <cfRule type="expression" dxfId="2599" priority="2597">
      <formula>IF(Y253&gt;=30,1,0)</formula>
    </cfRule>
    <cfRule type="expression" dxfId="2598" priority="2598">
      <formula>IF(AND(Y253&gt;=20,Y253&lt;30),1,0)</formula>
    </cfRule>
  </conditionalFormatting>
  <conditionalFormatting sqref="D257">
    <cfRule type="expression" dxfId="2597" priority="2595">
      <formula>IF(D258&gt;=30,1,0)</formula>
    </cfRule>
    <cfRule type="expression" dxfId="2596" priority="2596">
      <formula>IF(AND(D258&gt;=20,D258&lt;30),1,0)</formula>
    </cfRule>
  </conditionalFormatting>
  <conditionalFormatting sqref="E257">
    <cfRule type="expression" dxfId="2595" priority="2593">
      <formula>IF(E258&gt;=30,1,0)</formula>
    </cfRule>
    <cfRule type="expression" dxfId="2594" priority="2594">
      <formula>IF(AND(E258&gt;=20,E258&lt;30),1,0)</formula>
    </cfRule>
  </conditionalFormatting>
  <conditionalFormatting sqref="F257">
    <cfRule type="expression" dxfId="2593" priority="2591">
      <formula>IF(F258&gt;=30,1,0)</formula>
    </cfRule>
    <cfRule type="expression" dxfId="2592" priority="2592">
      <formula>IF(AND(F258&gt;=20,F258&lt;30),1,0)</formula>
    </cfRule>
  </conditionalFormatting>
  <conditionalFormatting sqref="G257">
    <cfRule type="expression" dxfId="2591" priority="2589">
      <formula>IF(G258&gt;=30,1,0)</formula>
    </cfRule>
    <cfRule type="expression" dxfId="2590" priority="2590">
      <formula>IF(AND(G258&gt;=20,G258&lt;30),1,0)</formula>
    </cfRule>
  </conditionalFormatting>
  <conditionalFormatting sqref="H257">
    <cfRule type="expression" dxfId="2589" priority="2587">
      <formula>IF(H258&gt;=30,1,0)</formula>
    </cfRule>
    <cfRule type="expression" dxfId="2588" priority="2588">
      <formula>IF(AND(H258&gt;=20,H258&lt;30),1,0)</formula>
    </cfRule>
  </conditionalFormatting>
  <conditionalFormatting sqref="I257">
    <cfRule type="expression" dxfId="2587" priority="2585">
      <formula>IF(I258&gt;=30,1,0)</formula>
    </cfRule>
    <cfRule type="expression" dxfId="2586" priority="2586">
      <formula>IF(AND(I258&gt;=20,I258&lt;30),1,0)</formula>
    </cfRule>
  </conditionalFormatting>
  <conditionalFormatting sqref="J257">
    <cfRule type="expression" dxfId="2585" priority="2583">
      <formula>IF(J258&gt;=30,1,0)</formula>
    </cfRule>
    <cfRule type="expression" dxfId="2584" priority="2584">
      <formula>IF(AND(J258&gt;=20,J258&lt;30),1,0)</formula>
    </cfRule>
  </conditionalFormatting>
  <conditionalFormatting sqref="K257">
    <cfRule type="expression" dxfId="2583" priority="2581">
      <formula>IF(K258&gt;=30,1,0)</formula>
    </cfRule>
    <cfRule type="expression" dxfId="2582" priority="2582">
      <formula>IF(AND(K258&gt;=20,K258&lt;30),1,0)</formula>
    </cfRule>
  </conditionalFormatting>
  <conditionalFormatting sqref="L257">
    <cfRule type="expression" dxfId="2581" priority="2579">
      <formula>IF(L258&gt;=30,1,0)</formula>
    </cfRule>
    <cfRule type="expression" dxfId="2580" priority="2580">
      <formula>IF(AND(L258&gt;=20,L258&lt;30),1,0)</formula>
    </cfRule>
  </conditionalFormatting>
  <conditionalFormatting sqref="M257">
    <cfRule type="expression" dxfId="2579" priority="2577">
      <formula>IF(M258&gt;=30,1,0)</formula>
    </cfRule>
    <cfRule type="expression" dxfId="2578" priority="2578">
      <formula>IF(AND(M258&gt;=20,M258&lt;30),1,0)</formula>
    </cfRule>
  </conditionalFormatting>
  <conditionalFormatting sqref="N257">
    <cfRule type="expression" dxfId="2577" priority="2575">
      <formula>IF(N258&gt;=30,1,0)</formula>
    </cfRule>
    <cfRule type="expression" dxfId="2576" priority="2576">
      <formula>IF(AND(N258&gt;=20,N258&lt;30),1,0)</formula>
    </cfRule>
  </conditionalFormatting>
  <conditionalFormatting sqref="O257">
    <cfRule type="expression" dxfId="2575" priority="2573">
      <formula>IF(O258&gt;=30,1,0)</formula>
    </cfRule>
    <cfRule type="expression" dxfId="2574" priority="2574">
      <formula>IF(AND(O258&gt;=20,O258&lt;30),1,0)</formula>
    </cfRule>
  </conditionalFormatting>
  <conditionalFormatting sqref="P257">
    <cfRule type="expression" dxfId="2573" priority="2571">
      <formula>IF(P258&gt;=30,1,0)</formula>
    </cfRule>
    <cfRule type="expression" dxfId="2572" priority="2572">
      <formula>IF(AND(P258&gt;=20,P258&lt;30),1,0)</formula>
    </cfRule>
  </conditionalFormatting>
  <conditionalFormatting sqref="Q257">
    <cfRule type="expression" dxfId="2571" priority="2569">
      <formula>IF(Q258&gt;=30,1,0)</formula>
    </cfRule>
    <cfRule type="expression" dxfId="2570" priority="2570">
      <formula>IF(AND(Q258&gt;=20,Q258&lt;30),1,0)</formula>
    </cfRule>
  </conditionalFormatting>
  <conditionalFormatting sqref="R257">
    <cfRule type="expression" dxfId="2569" priority="2567">
      <formula>IF(R258&gt;=30,1,0)</formula>
    </cfRule>
    <cfRule type="expression" dxfId="2568" priority="2568">
      <formula>IF(AND(R258&gt;=20,R258&lt;30),1,0)</formula>
    </cfRule>
  </conditionalFormatting>
  <conditionalFormatting sqref="S257">
    <cfRule type="expression" dxfId="2567" priority="2565">
      <formula>IF(S258&gt;=30,1,0)</formula>
    </cfRule>
    <cfRule type="expression" dxfId="2566" priority="2566">
      <formula>IF(AND(S258&gt;=20,S258&lt;30),1,0)</formula>
    </cfRule>
  </conditionalFormatting>
  <conditionalFormatting sqref="T257">
    <cfRule type="expression" dxfId="2565" priority="2563">
      <formula>IF(T258&gt;=30,1,0)</formula>
    </cfRule>
    <cfRule type="expression" dxfId="2564" priority="2564">
      <formula>IF(AND(T258&gt;=20,T258&lt;30),1,0)</formula>
    </cfRule>
  </conditionalFormatting>
  <conditionalFormatting sqref="U257">
    <cfRule type="expression" dxfId="2563" priority="2561">
      <formula>IF(U258&gt;=30,1,0)</formula>
    </cfRule>
    <cfRule type="expression" dxfId="2562" priority="2562">
      <formula>IF(AND(U258&gt;=20,U258&lt;30),1,0)</formula>
    </cfRule>
  </conditionalFormatting>
  <conditionalFormatting sqref="V257">
    <cfRule type="expression" dxfId="2561" priority="2559">
      <formula>IF(V258&gt;=30,1,0)</formula>
    </cfRule>
    <cfRule type="expression" dxfId="2560" priority="2560">
      <formula>IF(AND(V258&gt;=20,V258&lt;30),1,0)</formula>
    </cfRule>
  </conditionalFormatting>
  <conditionalFormatting sqref="W257">
    <cfRule type="expression" dxfId="2559" priority="2557">
      <formula>IF(W258&gt;=30,1,0)</formula>
    </cfRule>
    <cfRule type="expression" dxfId="2558" priority="2558">
      <formula>IF(AND(W258&gt;=20,W258&lt;30),1,0)</formula>
    </cfRule>
  </conditionalFormatting>
  <conditionalFormatting sqref="X257">
    <cfRule type="expression" dxfId="2557" priority="2555">
      <formula>IF(X258&gt;=30,1,0)</formula>
    </cfRule>
    <cfRule type="expression" dxfId="2556" priority="2556">
      <formula>IF(AND(X258&gt;=20,X258&lt;30),1,0)</formula>
    </cfRule>
  </conditionalFormatting>
  <conditionalFormatting sqref="Y257">
    <cfRule type="expression" dxfId="2555" priority="2553">
      <formula>IF(Y258&gt;=30,1,0)</formula>
    </cfRule>
    <cfRule type="expression" dxfId="2554" priority="2554">
      <formula>IF(AND(Y258&gt;=20,Y258&lt;30),1,0)</formula>
    </cfRule>
  </conditionalFormatting>
  <conditionalFormatting sqref="D262">
    <cfRule type="expression" dxfId="2553" priority="2551">
      <formula>IF(D263&gt;=30,1,0)</formula>
    </cfRule>
    <cfRule type="expression" dxfId="2552" priority="2552">
      <formula>IF(AND(D263&gt;=20,D263&lt;30),1,0)</formula>
    </cfRule>
  </conditionalFormatting>
  <conditionalFormatting sqref="E262">
    <cfRule type="expression" dxfId="2551" priority="2549">
      <formula>IF(E263&gt;=30,1,0)</formula>
    </cfRule>
    <cfRule type="expression" dxfId="2550" priority="2550">
      <formula>IF(AND(E263&gt;=20,E263&lt;30),1,0)</formula>
    </cfRule>
  </conditionalFormatting>
  <conditionalFormatting sqref="F262">
    <cfRule type="expression" dxfId="2549" priority="2547">
      <formula>IF(F263&gt;=30,1,0)</formula>
    </cfRule>
    <cfRule type="expression" dxfId="2548" priority="2548">
      <formula>IF(AND(F263&gt;=20,F263&lt;30),1,0)</formula>
    </cfRule>
  </conditionalFormatting>
  <conditionalFormatting sqref="G262">
    <cfRule type="expression" dxfId="2547" priority="2545">
      <formula>IF(G263&gt;=30,1,0)</formula>
    </cfRule>
    <cfRule type="expression" dxfId="2546" priority="2546">
      <formula>IF(AND(G263&gt;=20,G263&lt;30),1,0)</formula>
    </cfRule>
  </conditionalFormatting>
  <conditionalFormatting sqref="H262">
    <cfRule type="expression" dxfId="2545" priority="2543">
      <formula>IF(H263&gt;=30,1,0)</formula>
    </cfRule>
    <cfRule type="expression" dxfId="2544" priority="2544">
      <formula>IF(AND(H263&gt;=20,H263&lt;30),1,0)</formula>
    </cfRule>
  </conditionalFormatting>
  <conditionalFormatting sqref="I262">
    <cfRule type="expression" dxfId="2543" priority="2541">
      <formula>IF(I263&gt;=30,1,0)</formula>
    </cfRule>
    <cfRule type="expression" dxfId="2542" priority="2542">
      <formula>IF(AND(I263&gt;=20,I263&lt;30),1,0)</formula>
    </cfRule>
  </conditionalFormatting>
  <conditionalFormatting sqref="J262">
    <cfRule type="expression" dxfId="2541" priority="2539">
      <formula>IF(J263&gt;=30,1,0)</formula>
    </cfRule>
    <cfRule type="expression" dxfId="2540" priority="2540">
      <formula>IF(AND(J263&gt;=20,J263&lt;30),1,0)</formula>
    </cfRule>
  </conditionalFormatting>
  <conditionalFormatting sqref="K262">
    <cfRule type="expression" dxfId="2539" priority="2537">
      <formula>IF(K263&gt;=30,1,0)</formula>
    </cfRule>
    <cfRule type="expression" dxfId="2538" priority="2538">
      <formula>IF(AND(K263&gt;=20,K263&lt;30),1,0)</formula>
    </cfRule>
  </conditionalFormatting>
  <conditionalFormatting sqref="L262">
    <cfRule type="expression" dxfId="2537" priority="2535">
      <formula>IF(L263&gt;=30,1,0)</formula>
    </cfRule>
    <cfRule type="expression" dxfId="2536" priority="2536">
      <formula>IF(AND(L263&gt;=20,L263&lt;30),1,0)</formula>
    </cfRule>
  </conditionalFormatting>
  <conditionalFormatting sqref="M262">
    <cfRule type="expression" dxfId="2535" priority="2533">
      <formula>IF(M263&gt;=30,1,0)</formula>
    </cfRule>
    <cfRule type="expression" dxfId="2534" priority="2534">
      <formula>IF(AND(M263&gt;=20,M263&lt;30),1,0)</formula>
    </cfRule>
  </conditionalFormatting>
  <conditionalFormatting sqref="N262">
    <cfRule type="expression" dxfId="2533" priority="2531">
      <formula>IF(N263&gt;=30,1,0)</formula>
    </cfRule>
    <cfRule type="expression" dxfId="2532" priority="2532">
      <formula>IF(AND(N263&gt;=20,N263&lt;30),1,0)</formula>
    </cfRule>
  </conditionalFormatting>
  <conditionalFormatting sqref="O262">
    <cfRule type="expression" dxfId="2531" priority="2529">
      <formula>IF(O263&gt;=30,1,0)</formula>
    </cfRule>
    <cfRule type="expression" dxfId="2530" priority="2530">
      <formula>IF(AND(O263&gt;=20,O263&lt;30),1,0)</formula>
    </cfRule>
  </conditionalFormatting>
  <conditionalFormatting sqref="P262">
    <cfRule type="expression" dxfId="2529" priority="2527">
      <formula>IF(P263&gt;=30,1,0)</formula>
    </cfRule>
    <cfRule type="expression" dxfId="2528" priority="2528">
      <formula>IF(AND(P263&gt;=20,P263&lt;30),1,0)</formula>
    </cfRule>
  </conditionalFormatting>
  <conditionalFormatting sqref="Q262">
    <cfRule type="expression" dxfId="2527" priority="2525">
      <formula>IF(Q263&gt;=30,1,0)</formula>
    </cfRule>
    <cfRule type="expression" dxfId="2526" priority="2526">
      <formula>IF(AND(Q263&gt;=20,Q263&lt;30),1,0)</formula>
    </cfRule>
  </conditionalFormatting>
  <conditionalFormatting sqref="R262">
    <cfRule type="expression" dxfId="2525" priority="2523">
      <formula>IF(R263&gt;=30,1,0)</formula>
    </cfRule>
    <cfRule type="expression" dxfId="2524" priority="2524">
      <formula>IF(AND(R263&gt;=20,R263&lt;30),1,0)</formula>
    </cfRule>
  </conditionalFormatting>
  <conditionalFormatting sqref="S262">
    <cfRule type="expression" dxfId="2523" priority="2521">
      <formula>IF(S263&gt;=30,1,0)</formula>
    </cfRule>
    <cfRule type="expression" dxfId="2522" priority="2522">
      <formula>IF(AND(S263&gt;=20,S263&lt;30),1,0)</formula>
    </cfRule>
  </conditionalFormatting>
  <conditionalFormatting sqref="T262">
    <cfRule type="expression" dxfId="2521" priority="2519">
      <formula>IF(T263&gt;=30,1,0)</formula>
    </cfRule>
    <cfRule type="expression" dxfId="2520" priority="2520">
      <formula>IF(AND(T263&gt;=20,T263&lt;30),1,0)</formula>
    </cfRule>
  </conditionalFormatting>
  <conditionalFormatting sqref="U262">
    <cfRule type="expression" dxfId="2519" priority="2517">
      <formula>IF(U263&gt;=30,1,0)</formula>
    </cfRule>
    <cfRule type="expression" dxfId="2518" priority="2518">
      <formula>IF(AND(U263&gt;=20,U263&lt;30),1,0)</formula>
    </cfRule>
  </conditionalFormatting>
  <conditionalFormatting sqref="V262">
    <cfRule type="expression" dxfId="2517" priority="2515">
      <formula>IF(V263&gt;=30,1,0)</formula>
    </cfRule>
    <cfRule type="expression" dxfId="2516" priority="2516">
      <formula>IF(AND(V263&gt;=20,V263&lt;30),1,0)</formula>
    </cfRule>
  </conditionalFormatting>
  <conditionalFormatting sqref="W262">
    <cfRule type="expression" dxfId="2515" priority="2513">
      <formula>IF(W263&gt;=30,1,0)</formula>
    </cfRule>
    <cfRule type="expression" dxfId="2514" priority="2514">
      <formula>IF(AND(W263&gt;=20,W263&lt;30),1,0)</formula>
    </cfRule>
  </conditionalFormatting>
  <conditionalFormatting sqref="X262">
    <cfRule type="expression" dxfId="2513" priority="2511">
      <formula>IF(X263&gt;=30,1,0)</formula>
    </cfRule>
    <cfRule type="expression" dxfId="2512" priority="2512">
      <formula>IF(AND(X263&gt;=20,X263&lt;30),1,0)</formula>
    </cfRule>
  </conditionalFormatting>
  <conditionalFormatting sqref="Y262">
    <cfRule type="expression" dxfId="2511" priority="2509">
      <formula>IF(Y263&gt;=30,1,0)</formula>
    </cfRule>
    <cfRule type="expression" dxfId="2510" priority="2510">
      <formula>IF(AND(Y263&gt;=20,Y263&lt;30),1,0)</formula>
    </cfRule>
  </conditionalFormatting>
  <conditionalFormatting sqref="D267">
    <cfRule type="expression" dxfId="2509" priority="2507">
      <formula>IF(D268&gt;=30,1,0)</formula>
    </cfRule>
    <cfRule type="expression" dxfId="2508" priority="2508">
      <formula>IF(AND(D268&gt;=20,D268&lt;30),1,0)</formula>
    </cfRule>
  </conditionalFormatting>
  <conditionalFormatting sqref="E267">
    <cfRule type="expression" dxfId="2507" priority="2505">
      <formula>IF(E268&gt;=30,1,0)</formula>
    </cfRule>
    <cfRule type="expression" dxfId="2506" priority="2506">
      <formula>IF(AND(E268&gt;=20,E268&lt;30),1,0)</formula>
    </cfRule>
  </conditionalFormatting>
  <conditionalFormatting sqref="F267">
    <cfRule type="expression" dxfId="2505" priority="2503">
      <formula>IF(F268&gt;=30,1,0)</formula>
    </cfRule>
    <cfRule type="expression" dxfId="2504" priority="2504">
      <formula>IF(AND(F268&gt;=20,F268&lt;30),1,0)</formula>
    </cfRule>
  </conditionalFormatting>
  <conditionalFormatting sqref="G267">
    <cfRule type="expression" dxfId="2503" priority="2501">
      <formula>IF(G268&gt;=30,1,0)</formula>
    </cfRule>
    <cfRule type="expression" dxfId="2502" priority="2502">
      <formula>IF(AND(G268&gt;=20,G268&lt;30),1,0)</formula>
    </cfRule>
  </conditionalFormatting>
  <conditionalFormatting sqref="H267">
    <cfRule type="expression" dxfId="2501" priority="2499">
      <formula>IF(H268&gt;=30,1,0)</formula>
    </cfRule>
    <cfRule type="expression" dxfId="2500" priority="2500">
      <formula>IF(AND(H268&gt;=20,H268&lt;30),1,0)</formula>
    </cfRule>
  </conditionalFormatting>
  <conditionalFormatting sqref="I267">
    <cfRule type="expression" dxfId="2499" priority="2497">
      <formula>IF(I268&gt;=30,1,0)</formula>
    </cfRule>
    <cfRule type="expression" dxfId="2498" priority="2498">
      <formula>IF(AND(I268&gt;=20,I268&lt;30),1,0)</formula>
    </cfRule>
  </conditionalFormatting>
  <conditionalFormatting sqref="J267">
    <cfRule type="expression" dxfId="2497" priority="2495">
      <formula>IF(J268&gt;=30,1,0)</formula>
    </cfRule>
    <cfRule type="expression" dxfId="2496" priority="2496">
      <formula>IF(AND(J268&gt;=20,J268&lt;30),1,0)</formula>
    </cfRule>
  </conditionalFormatting>
  <conditionalFormatting sqref="K267">
    <cfRule type="expression" dxfId="2495" priority="2493">
      <formula>IF(K268&gt;=30,1,0)</formula>
    </cfRule>
    <cfRule type="expression" dxfId="2494" priority="2494">
      <formula>IF(AND(K268&gt;=20,K268&lt;30),1,0)</formula>
    </cfRule>
  </conditionalFormatting>
  <conditionalFormatting sqref="L267">
    <cfRule type="expression" dxfId="2493" priority="2491">
      <formula>IF(L268&gt;=30,1,0)</formula>
    </cfRule>
    <cfRule type="expression" dxfId="2492" priority="2492">
      <formula>IF(AND(L268&gt;=20,L268&lt;30),1,0)</formula>
    </cfRule>
  </conditionalFormatting>
  <conditionalFormatting sqref="M267">
    <cfRule type="expression" dxfId="2491" priority="2489">
      <formula>IF(M268&gt;=30,1,0)</formula>
    </cfRule>
    <cfRule type="expression" dxfId="2490" priority="2490">
      <formula>IF(AND(M268&gt;=20,M268&lt;30),1,0)</formula>
    </cfRule>
  </conditionalFormatting>
  <conditionalFormatting sqref="N267">
    <cfRule type="expression" dxfId="2489" priority="2487">
      <formula>IF(N268&gt;=30,1,0)</formula>
    </cfRule>
    <cfRule type="expression" dxfId="2488" priority="2488">
      <formula>IF(AND(N268&gt;=20,N268&lt;30),1,0)</formula>
    </cfRule>
  </conditionalFormatting>
  <conditionalFormatting sqref="O267">
    <cfRule type="expression" dxfId="2487" priority="2485">
      <formula>IF(O268&gt;=30,1,0)</formula>
    </cfRule>
    <cfRule type="expression" dxfId="2486" priority="2486">
      <formula>IF(AND(O268&gt;=20,O268&lt;30),1,0)</formula>
    </cfRule>
  </conditionalFormatting>
  <conditionalFormatting sqref="P267">
    <cfRule type="expression" dxfId="2485" priority="2483">
      <formula>IF(P268&gt;=30,1,0)</formula>
    </cfRule>
    <cfRule type="expression" dxfId="2484" priority="2484">
      <formula>IF(AND(P268&gt;=20,P268&lt;30),1,0)</formula>
    </cfRule>
  </conditionalFormatting>
  <conditionalFormatting sqref="Q267">
    <cfRule type="expression" dxfId="2483" priority="2481">
      <formula>IF(Q268&gt;=30,1,0)</formula>
    </cfRule>
    <cfRule type="expression" dxfId="2482" priority="2482">
      <formula>IF(AND(Q268&gt;=20,Q268&lt;30),1,0)</formula>
    </cfRule>
  </conditionalFormatting>
  <conditionalFormatting sqref="R267">
    <cfRule type="expression" dxfId="2481" priority="2479">
      <formula>IF(R268&gt;=30,1,0)</formula>
    </cfRule>
    <cfRule type="expression" dxfId="2480" priority="2480">
      <formula>IF(AND(R268&gt;=20,R268&lt;30),1,0)</formula>
    </cfRule>
  </conditionalFormatting>
  <conditionalFormatting sqref="S267">
    <cfRule type="expression" dxfId="2479" priority="2477">
      <formula>IF(S268&gt;=30,1,0)</formula>
    </cfRule>
    <cfRule type="expression" dxfId="2478" priority="2478">
      <formula>IF(AND(S268&gt;=20,S268&lt;30),1,0)</formula>
    </cfRule>
  </conditionalFormatting>
  <conditionalFormatting sqref="T267">
    <cfRule type="expression" dxfId="2477" priority="2475">
      <formula>IF(T268&gt;=30,1,0)</formula>
    </cfRule>
    <cfRule type="expression" dxfId="2476" priority="2476">
      <formula>IF(AND(T268&gt;=20,T268&lt;30),1,0)</formula>
    </cfRule>
  </conditionalFormatting>
  <conditionalFormatting sqref="U267">
    <cfRule type="expression" dxfId="2475" priority="2473">
      <formula>IF(U268&gt;=30,1,0)</formula>
    </cfRule>
    <cfRule type="expression" dxfId="2474" priority="2474">
      <formula>IF(AND(U268&gt;=20,U268&lt;30),1,0)</formula>
    </cfRule>
  </conditionalFormatting>
  <conditionalFormatting sqref="V267">
    <cfRule type="expression" dxfId="2473" priority="2471">
      <formula>IF(V268&gt;=30,1,0)</formula>
    </cfRule>
    <cfRule type="expression" dxfId="2472" priority="2472">
      <formula>IF(AND(V268&gt;=20,V268&lt;30),1,0)</formula>
    </cfRule>
  </conditionalFormatting>
  <conditionalFormatting sqref="W267">
    <cfRule type="expression" dxfId="2471" priority="2469">
      <formula>IF(W268&gt;=30,1,0)</formula>
    </cfRule>
    <cfRule type="expression" dxfId="2470" priority="2470">
      <formula>IF(AND(W268&gt;=20,W268&lt;30),1,0)</formula>
    </cfRule>
  </conditionalFormatting>
  <conditionalFormatting sqref="X267">
    <cfRule type="expression" dxfId="2469" priority="2467">
      <formula>IF(X268&gt;=30,1,0)</formula>
    </cfRule>
    <cfRule type="expression" dxfId="2468" priority="2468">
      <formula>IF(AND(X268&gt;=20,X268&lt;30),1,0)</formula>
    </cfRule>
  </conditionalFormatting>
  <conditionalFormatting sqref="Y267">
    <cfRule type="expression" dxfId="2467" priority="2465">
      <formula>IF(Y268&gt;=30,1,0)</formula>
    </cfRule>
    <cfRule type="expression" dxfId="2466" priority="2466">
      <formula>IF(AND(Y268&gt;=20,Y268&lt;30),1,0)</formula>
    </cfRule>
  </conditionalFormatting>
  <conditionalFormatting sqref="D272">
    <cfRule type="expression" dxfId="2465" priority="2463">
      <formula>IF(D273&gt;=30,1,0)</formula>
    </cfRule>
    <cfRule type="expression" dxfId="2464" priority="2464">
      <formula>IF(AND(D273&gt;=20,D273&lt;30),1,0)</formula>
    </cfRule>
  </conditionalFormatting>
  <conditionalFormatting sqref="E272">
    <cfRule type="expression" dxfId="2463" priority="2461">
      <formula>IF(E273&gt;=30,1,0)</formula>
    </cfRule>
    <cfRule type="expression" dxfId="2462" priority="2462">
      <formula>IF(AND(E273&gt;=20,E273&lt;30),1,0)</formula>
    </cfRule>
  </conditionalFormatting>
  <conditionalFormatting sqref="F272">
    <cfRule type="expression" dxfId="2461" priority="2459">
      <formula>IF(F273&gt;=30,1,0)</formula>
    </cfRule>
    <cfRule type="expression" dxfId="2460" priority="2460">
      <formula>IF(AND(F273&gt;=20,F273&lt;30),1,0)</formula>
    </cfRule>
  </conditionalFormatting>
  <conditionalFormatting sqref="G272">
    <cfRule type="expression" dxfId="2459" priority="2457">
      <formula>IF(G273&gt;=30,1,0)</formula>
    </cfRule>
    <cfRule type="expression" dxfId="2458" priority="2458">
      <formula>IF(AND(G273&gt;=20,G273&lt;30),1,0)</formula>
    </cfRule>
  </conditionalFormatting>
  <conditionalFormatting sqref="H272">
    <cfRule type="expression" dxfId="2457" priority="2455">
      <formula>IF(H273&gt;=30,1,0)</formula>
    </cfRule>
    <cfRule type="expression" dxfId="2456" priority="2456">
      <formula>IF(AND(H273&gt;=20,H273&lt;30),1,0)</formula>
    </cfRule>
  </conditionalFormatting>
  <conditionalFormatting sqref="I272">
    <cfRule type="expression" dxfId="2455" priority="2453">
      <formula>IF(I273&gt;=30,1,0)</formula>
    </cfRule>
    <cfRule type="expression" dxfId="2454" priority="2454">
      <formula>IF(AND(I273&gt;=20,I273&lt;30),1,0)</formula>
    </cfRule>
  </conditionalFormatting>
  <conditionalFormatting sqref="J272">
    <cfRule type="expression" dxfId="2453" priority="2451">
      <formula>IF(J273&gt;=30,1,0)</formula>
    </cfRule>
    <cfRule type="expression" dxfId="2452" priority="2452">
      <formula>IF(AND(J273&gt;=20,J273&lt;30),1,0)</formula>
    </cfRule>
  </conditionalFormatting>
  <conditionalFormatting sqref="K272">
    <cfRule type="expression" dxfId="2451" priority="2449">
      <formula>IF(K273&gt;=30,1,0)</formula>
    </cfRule>
    <cfRule type="expression" dxfId="2450" priority="2450">
      <formula>IF(AND(K273&gt;=20,K273&lt;30),1,0)</formula>
    </cfRule>
  </conditionalFormatting>
  <conditionalFormatting sqref="L272">
    <cfRule type="expression" dxfId="2449" priority="2447">
      <formula>IF(L273&gt;=30,1,0)</formula>
    </cfRule>
    <cfRule type="expression" dxfId="2448" priority="2448">
      <formula>IF(AND(L273&gt;=20,L273&lt;30),1,0)</formula>
    </cfRule>
  </conditionalFormatting>
  <conditionalFormatting sqref="M272">
    <cfRule type="expression" dxfId="2447" priority="2445">
      <formula>IF(M273&gt;=30,1,0)</formula>
    </cfRule>
    <cfRule type="expression" dxfId="2446" priority="2446">
      <formula>IF(AND(M273&gt;=20,M273&lt;30),1,0)</formula>
    </cfRule>
  </conditionalFormatting>
  <conditionalFormatting sqref="N272">
    <cfRule type="expression" dxfId="2445" priority="2443">
      <formula>IF(N273&gt;=30,1,0)</formula>
    </cfRule>
    <cfRule type="expression" dxfId="2444" priority="2444">
      <formula>IF(AND(N273&gt;=20,N273&lt;30),1,0)</formula>
    </cfRule>
  </conditionalFormatting>
  <conditionalFormatting sqref="O272">
    <cfRule type="expression" dxfId="2443" priority="2441">
      <formula>IF(O273&gt;=30,1,0)</formula>
    </cfRule>
    <cfRule type="expression" dxfId="2442" priority="2442">
      <formula>IF(AND(O273&gt;=20,O273&lt;30),1,0)</formula>
    </cfRule>
  </conditionalFormatting>
  <conditionalFormatting sqref="P272">
    <cfRule type="expression" dxfId="2441" priority="2439">
      <formula>IF(P273&gt;=30,1,0)</formula>
    </cfRule>
    <cfRule type="expression" dxfId="2440" priority="2440">
      <formula>IF(AND(P273&gt;=20,P273&lt;30),1,0)</formula>
    </cfRule>
  </conditionalFormatting>
  <conditionalFormatting sqref="Q272">
    <cfRule type="expression" dxfId="2439" priority="2437">
      <formula>IF(Q273&gt;=30,1,0)</formula>
    </cfRule>
    <cfRule type="expression" dxfId="2438" priority="2438">
      <formula>IF(AND(Q273&gt;=20,Q273&lt;30),1,0)</formula>
    </cfRule>
  </conditionalFormatting>
  <conditionalFormatting sqref="R272">
    <cfRule type="expression" dxfId="2437" priority="2435">
      <formula>IF(R273&gt;=30,1,0)</formula>
    </cfRule>
    <cfRule type="expression" dxfId="2436" priority="2436">
      <formula>IF(AND(R273&gt;=20,R273&lt;30),1,0)</formula>
    </cfRule>
  </conditionalFormatting>
  <conditionalFormatting sqref="S272">
    <cfRule type="expression" dxfId="2435" priority="2433">
      <formula>IF(S273&gt;=30,1,0)</formula>
    </cfRule>
    <cfRule type="expression" dxfId="2434" priority="2434">
      <formula>IF(AND(S273&gt;=20,S273&lt;30),1,0)</formula>
    </cfRule>
  </conditionalFormatting>
  <conditionalFormatting sqref="T272">
    <cfRule type="expression" dxfId="2433" priority="2431">
      <formula>IF(T273&gt;=30,1,0)</formula>
    </cfRule>
    <cfRule type="expression" dxfId="2432" priority="2432">
      <formula>IF(AND(T273&gt;=20,T273&lt;30),1,0)</formula>
    </cfRule>
  </conditionalFormatting>
  <conditionalFormatting sqref="U272">
    <cfRule type="expression" dxfId="2431" priority="2429">
      <formula>IF(U273&gt;=30,1,0)</formula>
    </cfRule>
    <cfRule type="expression" dxfId="2430" priority="2430">
      <formula>IF(AND(U273&gt;=20,U273&lt;30),1,0)</formula>
    </cfRule>
  </conditionalFormatting>
  <conditionalFormatting sqref="V272">
    <cfRule type="expression" dxfId="2429" priority="2427">
      <formula>IF(V273&gt;=30,1,0)</formula>
    </cfRule>
    <cfRule type="expression" dxfId="2428" priority="2428">
      <formula>IF(AND(V273&gt;=20,V273&lt;30),1,0)</formula>
    </cfRule>
  </conditionalFormatting>
  <conditionalFormatting sqref="W272">
    <cfRule type="expression" dxfId="2427" priority="2425">
      <formula>IF(W273&gt;=30,1,0)</formula>
    </cfRule>
    <cfRule type="expression" dxfId="2426" priority="2426">
      <formula>IF(AND(W273&gt;=20,W273&lt;30),1,0)</formula>
    </cfRule>
  </conditionalFormatting>
  <conditionalFormatting sqref="X272">
    <cfRule type="expression" dxfId="2425" priority="2423">
      <formula>IF(X273&gt;=30,1,0)</formula>
    </cfRule>
    <cfRule type="expression" dxfId="2424" priority="2424">
      <formula>IF(AND(X273&gt;=20,X273&lt;30),1,0)</formula>
    </cfRule>
  </conditionalFormatting>
  <conditionalFormatting sqref="Y272">
    <cfRule type="expression" dxfId="2423" priority="2421">
      <formula>IF(Y273&gt;=30,1,0)</formula>
    </cfRule>
    <cfRule type="expression" dxfId="2422" priority="2422">
      <formula>IF(AND(Y273&gt;=20,Y273&lt;30),1,0)</formula>
    </cfRule>
  </conditionalFormatting>
  <conditionalFormatting sqref="D277">
    <cfRule type="expression" dxfId="2421" priority="2419">
      <formula>IF(D278&gt;=30,1,0)</formula>
    </cfRule>
    <cfRule type="expression" dxfId="2420" priority="2420">
      <formula>IF(AND(D278&gt;=20,D278&lt;30),1,0)</formula>
    </cfRule>
  </conditionalFormatting>
  <conditionalFormatting sqref="E277">
    <cfRule type="expression" dxfId="2419" priority="2417">
      <formula>IF(E278&gt;=30,1,0)</formula>
    </cfRule>
    <cfRule type="expression" dxfId="2418" priority="2418">
      <formula>IF(AND(E278&gt;=20,E278&lt;30),1,0)</formula>
    </cfRule>
  </conditionalFormatting>
  <conditionalFormatting sqref="F277">
    <cfRule type="expression" dxfId="2417" priority="2415">
      <formula>IF(F278&gt;=30,1,0)</formula>
    </cfRule>
    <cfRule type="expression" dxfId="2416" priority="2416">
      <formula>IF(AND(F278&gt;=20,F278&lt;30),1,0)</formula>
    </cfRule>
  </conditionalFormatting>
  <conditionalFormatting sqref="G277">
    <cfRule type="expression" dxfId="2415" priority="2413">
      <formula>IF(G278&gt;=30,1,0)</formula>
    </cfRule>
    <cfRule type="expression" dxfId="2414" priority="2414">
      <formula>IF(AND(G278&gt;=20,G278&lt;30),1,0)</formula>
    </cfRule>
  </conditionalFormatting>
  <conditionalFormatting sqref="H277">
    <cfRule type="expression" dxfId="2413" priority="2411">
      <formula>IF(H278&gt;=30,1,0)</formula>
    </cfRule>
    <cfRule type="expression" dxfId="2412" priority="2412">
      <formula>IF(AND(H278&gt;=20,H278&lt;30),1,0)</formula>
    </cfRule>
  </conditionalFormatting>
  <conditionalFormatting sqref="I277">
    <cfRule type="expression" dxfId="2411" priority="2409">
      <formula>IF(I278&gt;=30,1,0)</formula>
    </cfRule>
    <cfRule type="expression" dxfId="2410" priority="2410">
      <formula>IF(AND(I278&gt;=20,I278&lt;30),1,0)</formula>
    </cfRule>
  </conditionalFormatting>
  <conditionalFormatting sqref="J277">
    <cfRule type="expression" dxfId="2409" priority="2407">
      <formula>IF(J278&gt;=30,1,0)</formula>
    </cfRule>
    <cfRule type="expression" dxfId="2408" priority="2408">
      <formula>IF(AND(J278&gt;=20,J278&lt;30),1,0)</formula>
    </cfRule>
  </conditionalFormatting>
  <conditionalFormatting sqref="K277">
    <cfRule type="expression" dxfId="2407" priority="2405">
      <formula>IF(K278&gt;=30,1,0)</formula>
    </cfRule>
    <cfRule type="expression" dxfId="2406" priority="2406">
      <formula>IF(AND(K278&gt;=20,K278&lt;30),1,0)</formula>
    </cfRule>
  </conditionalFormatting>
  <conditionalFormatting sqref="L277">
    <cfRule type="expression" dxfId="2405" priority="2403">
      <formula>IF(L278&gt;=30,1,0)</formula>
    </cfRule>
    <cfRule type="expression" dxfId="2404" priority="2404">
      <formula>IF(AND(L278&gt;=20,L278&lt;30),1,0)</formula>
    </cfRule>
  </conditionalFormatting>
  <conditionalFormatting sqref="M277">
    <cfRule type="expression" dxfId="2403" priority="2401">
      <formula>IF(M278&gt;=30,1,0)</formula>
    </cfRule>
    <cfRule type="expression" dxfId="2402" priority="2402">
      <formula>IF(AND(M278&gt;=20,M278&lt;30),1,0)</formula>
    </cfRule>
  </conditionalFormatting>
  <conditionalFormatting sqref="N277">
    <cfRule type="expression" dxfId="2401" priority="2399">
      <formula>IF(N278&gt;=30,1,0)</formula>
    </cfRule>
    <cfRule type="expression" dxfId="2400" priority="2400">
      <formula>IF(AND(N278&gt;=20,N278&lt;30),1,0)</formula>
    </cfRule>
  </conditionalFormatting>
  <conditionalFormatting sqref="O277">
    <cfRule type="expression" dxfId="2399" priority="2397">
      <formula>IF(O278&gt;=30,1,0)</formula>
    </cfRule>
    <cfRule type="expression" dxfId="2398" priority="2398">
      <formula>IF(AND(O278&gt;=20,O278&lt;30),1,0)</formula>
    </cfRule>
  </conditionalFormatting>
  <conditionalFormatting sqref="P277">
    <cfRule type="expression" dxfId="2397" priority="2395">
      <formula>IF(P278&gt;=30,1,0)</formula>
    </cfRule>
    <cfRule type="expression" dxfId="2396" priority="2396">
      <formula>IF(AND(P278&gt;=20,P278&lt;30),1,0)</formula>
    </cfRule>
  </conditionalFormatting>
  <conditionalFormatting sqref="Q277">
    <cfRule type="expression" dxfId="2395" priority="2393">
      <formula>IF(Q278&gt;=30,1,0)</formula>
    </cfRule>
    <cfRule type="expression" dxfId="2394" priority="2394">
      <formula>IF(AND(Q278&gt;=20,Q278&lt;30),1,0)</formula>
    </cfRule>
  </conditionalFormatting>
  <conditionalFormatting sqref="R277">
    <cfRule type="expression" dxfId="2393" priority="2391">
      <formula>IF(R278&gt;=30,1,0)</formula>
    </cfRule>
    <cfRule type="expression" dxfId="2392" priority="2392">
      <formula>IF(AND(R278&gt;=20,R278&lt;30),1,0)</formula>
    </cfRule>
  </conditionalFormatting>
  <conditionalFormatting sqref="S277">
    <cfRule type="expression" dxfId="2391" priority="2389">
      <formula>IF(S278&gt;=30,1,0)</formula>
    </cfRule>
    <cfRule type="expression" dxfId="2390" priority="2390">
      <formula>IF(AND(S278&gt;=20,S278&lt;30),1,0)</formula>
    </cfRule>
  </conditionalFormatting>
  <conditionalFormatting sqref="T277">
    <cfRule type="expression" dxfId="2389" priority="2387">
      <formula>IF(T278&gt;=30,1,0)</formula>
    </cfRule>
    <cfRule type="expression" dxfId="2388" priority="2388">
      <formula>IF(AND(T278&gt;=20,T278&lt;30),1,0)</formula>
    </cfRule>
  </conditionalFormatting>
  <conditionalFormatting sqref="U277">
    <cfRule type="expression" dxfId="2387" priority="2385">
      <formula>IF(U278&gt;=30,1,0)</formula>
    </cfRule>
    <cfRule type="expression" dxfId="2386" priority="2386">
      <formula>IF(AND(U278&gt;=20,U278&lt;30),1,0)</formula>
    </cfRule>
  </conditionalFormatting>
  <conditionalFormatting sqref="V277">
    <cfRule type="expression" dxfId="2385" priority="2383">
      <formula>IF(V278&gt;=30,1,0)</formula>
    </cfRule>
    <cfRule type="expression" dxfId="2384" priority="2384">
      <formula>IF(AND(V278&gt;=20,V278&lt;30),1,0)</formula>
    </cfRule>
  </conditionalFormatting>
  <conditionalFormatting sqref="W277">
    <cfRule type="expression" dxfId="2383" priority="2381">
      <formula>IF(W278&gt;=30,1,0)</formula>
    </cfRule>
    <cfRule type="expression" dxfId="2382" priority="2382">
      <formula>IF(AND(W278&gt;=20,W278&lt;30),1,0)</formula>
    </cfRule>
  </conditionalFormatting>
  <conditionalFormatting sqref="X277">
    <cfRule type="expression" dxfId="2381" priority="2379">
      <formula>IF(X278&gt;=30,1,0)</formula>
    </cfRule>
    <cfRule type="expression" dxfId="2380" priority="2380">
      <formula>IF(AND(X278&gt;=20,X278&lt;30),1,0)</formula>
    </cfRule>
  </conditionalFormatting>
  <conditionalFormatting sqref="Y277">
    <cfRule type="expression" dxfId="2379" priority="2377">
      <formula>IF(Y278&gt;=30,1,0)</formula>
    </cfRule>
    <cfRule type="expression" dxfId="2378" priority="2378">
      <formula>IF(AND(Y278&gt;=20,Y278&lt;30),1,0)</formula>
    </cfRule>
  </conditionalFormatting>
  <conditionalFormatting sqref="D282">
    <cfRule type="expression" dxfId="2377" priority="2375">
      <formula>IF(D283&gt;=30,1,0)</formula>
    </cfRule>
    <cfRule type="expression" dxfId="2376" priority="2376">
      <formula>IF(AND(D283&gt;=20,D283&lt;30),1,0)</formula>
    </cfRule>
  </conditionalFormatting>
  <conditionalFormatting sqref="E282">
    <cfRule type="expression" dxfId="2375" priority="2373">
      <formula>IF(E283&gt;=30,1,0)</formula>
    </cfRule>
    <cfRule type="expression" dxfId="2374" priority="2374">
      <formula>IF(AND(E283&gt;=20,E283&lt;30),1,0)</formula>
    </cfRule>
  </conditionalFormatting>
  <conditionalFormatting sqref="F282">
    <cfRule type="expression" dxfId="2373" priority="2371">
      <formula>IF(F283&gt;=30,1,0)</formula>
    </cfRule>
    <cfRule type="expression" dxfId="2372" priority="2372">
      <formula>IF(AND(F283&gt;=20,F283&lt;30),1,0)</formula>
    </cfRule>
  </conditionalFormatting>
  <conditionalFormatting sqref="G282">
    <cfRule type="expression" dxfId="2371" priority="2369">
      <formula>IF(G283&gt;=30,1,0)</formula>
    </cfRule>
    <cfRule type="expression" dxfId="2370" priority="2370">
      <formula>IF(AND(G283&gt;=20,G283&lt;30),1,0)</formula>
    </cfRule>
  </conditionalFormatting>
  <conditionalFormatting sqref="H282">
    <cfRule type="expression" dxfId="2369" priority="2367">
      <formula>IF(H283&gt;=30,1,0)</formula>
    </cfRule>
    <cfRule type="expression" dxfId="2368" priority="2368">
      <formula>IF(AND(H283&gt;=20,H283&lt;30),1,0)</formula>
    </cfRule>
  </conditionalFormatting>
  <conditionalFormatting sqref="I282">
    <cfRule type="expression" dxfId="2367" priority="2365">
      <formula>IF(I283&gt;=30,1,0)</formula>
    </cfRule>
    <cfRule type="expression" dxfId="2366" priority="2366">
      <formula>IF(AND(I283&gt;=20,I283&lt;30),1,0)</formula>
    </cfRule>
  </conditionalFormatting>
  <conditionalFormatting sqref="J282">
    <cfRule type="expression" dxfId="2365" priority="2363">
      <formula>IF(J283&gt;=30,1,0)</formula>
    </cfRule>
    <cfRule type="expression" dxfId="2364" priority="2364">
      <formula>IF(AND(J283&gt;=20,J283&lt;30),1,0)</formula>
    </cfRule>
  </conditionalFormatting>
  <conditionalFormatting sqref="K282">
    <cfRule type="expression" dxfId="2363" priority="2361">
      <formula>IF(K283&gt;=30,1,0)</formula>
    </cfRule>
    <cfRule type="expression" dxfId="2362" priority="2362">
      <formula>IF(AND(K283&gt;=20,K283&lt;30),1,0)</formula>
    </cfRule>
  </conditionalFormatting>
  <conditionalFormatting sqref="L282">
    <cfRule type="expression" dxfId="2361" priority="2359">
      <formula>IF(L283&gt;=30,1,0)</formula>
    </cfRule>
    <cfRule type="expression" dxfId="2360" priority="2360">
      <formula>IF(AND(L283&gt;=20,L283&lt;30),1,0)</formula>
    </cfRule>
  </conditionalFormatting>
  <conditionalFormatting sqref="M282">
    <cfRule type="expression" dxfId="2359" priority="2357">
      <formula>IF(M283&gt;=30,1,0)</formula>
    </cfRule>
    <cfRule type="expression" dxfId="2358" priority="2358">
      <formula>IF(AND(M283&gt;=20,M283&lt;30),1,0)</formula>
    </cfRule>
  </conditionalFormatting>
  <conditionalFormatting sqref="N282">
    <cfRule type="expression" dxfId="2357" priority="2355">
      <formula>IF(N283&gt;=30,1,0)</formula>
    </cfRule>
    <cfRule type="expression" dxfId="2356" priority="2356">
      <formula>IF(AND(N283&gt;=20,N283&lt;30),1,0)</formula>
    </cfRule>
  </conditionalFormatting>
  <conditionalFormatting sqref="O282">
    <cfRule type="expression" dxfId="2355" priority="2353">
      <formula>IF(O283&gt;=30,1,0)</formula>
    </cfRule>
    <cfRule type="expression" dxfId="2354" priority="2354">
      <formula>IF(AND(O283&gt;=20,O283&lt;30),1,0)</formula>
    </cfRule>
  </conditionalFormatting>
  <conditionalFormatting sqref="P282">
    <cfRule type="expression" dxfId="2353" priority="2351">
      <formula>IF(P283&gt;=30,1,0)</formula>
    </cfRule>
    <cfRule type="expression" dxfId="2352" priority="2352">
      <formula>IF(AND(P283&gt;=20,P283&lt;30),1,0)</formula>
    </cfRule>
  </conditionalFormatting>
  <conditionalFormatting sqref="Q282">
    <cfRule type="expression" dxfId="2351" priority="2349">
      <formula>IF(Q283&gt;=30,1,0)</formula>
    </cfRule>
    <cfRule type="expression" dxfId="2350" priority="2350">
      <formula>IF(AND(Q283&gt;=20,Q283&lt;30),1,0)</formula>
    </cfRule>
  </conditionalFormatting>
  <conditionalFormatting sqref="R282">
    <cfRule type="expression" dxfId="2349" priority="2347">
      <formula>IF(R283&gt;=30,1,0)</formula>
    </cfRule>
    <cfRule type="expression" dxfId="2348" priority="2348">
      <formula>IF(AND(R283&gt;=20,R283&lt;30),1,0)</formula>
    </cfRule>
  </conditionalFormatting>
  <conditionalFormatting sqref="S282">
    <cfRule type="expression" dxfId="2347" priority="2345">
      <formula>IF(S283&gt;=30,1,0)</formula>
    </cfRule>
    <cfRule type="expression" dxfId="2346" priority="2346">
      <formula>IF(AND(S283&gt;=20,S283&lt;30),1,0)</formula>
    </cfRule>
  </conditionalFormatting>
  <conditionalFormatting sqref="T282">
    <cfRule type="expression" dxfId="2345" priority="2343">
      <formula>IF(T283&gt;=30,1,0)</formula>
    </cfRule>
    <cfRule type="expression" dxfId="2344" priority="2344">
      <formula>IF(AND(T283&gt;=20,T283&lt;30),1,0)</formula>
    </cfRule>
  </conditionalFormatting>
  <conditionalFormatting sqref="U282">
    <cfRule type="expression" dxfId="2343" priority="2341">
      <formula>IF(U283&gt;=30,1,0)</formula>
    </cfRule>
    <cfRule type="expression" dxfId="2342" priority="2342">
      <formula>IF(AND(U283&gt;=20,U283&lt;30),1,0)</formula>
    </cfRule>
  </conditionalFormatting>
  <conditionalFormatting sqref="V282">
    <cfRule type="expression" dxfId="2341" priority="2339">
      <formula>IF(V283&gt;=30,1,0)</formula>
    </cfRule>
    <cfRule type="expression" dxfId="2340" priority="2340">
      <formula>IF(AND(V283&gt;=20,V283&lt;30),1,0)</formula>
    </cfRule>
  </conditionalFormatting>
  <conditionalFormatting sqref="W282">
    <cfRule type="expression" dxfId="2339" priority="2337">
      <formula>IF(W283&gt;=30,1,0)</formula>
    </cfRule>
    <cfRule type="expression" dxfId="2338" priority="2338">
      <formula>IF(AND(W283&gt;=20,W283&lt;30),1,0)</formula>
    </cfRule>
  </conditionalFormatting>
  <conditionalFormatting sqref="X282">
    <cfRule type="expression" dxfId="2337" priority="2335">
      <formula>IF(X283&gt;=30,1,0)</formula>
    </cfRule>
    <cfRule type="expression" dxfId="2336" priority="2336">
      <formula>IF(AND(X283&gt;=20,X283&lt;30),1,0)</formula>
    </cfRule>
  </conditionalFormatting>
  <conditionalFormatting sqref="Y282">
    <cfRule type="expression" dxfId="2335" priority="2333">
      <formula>IF(Y283&gt;=30,1,0)</formula>
    </cfRule>
    <cfRule type="expression" dxfId="2334" priority="2334">
      <formula>IF(AND(Y283&gt;=20,Y283&lt;30),1,0)</formula>
    </cfRule>
  </conditionalFormatting>
  <conditionalFormatting sqref="D287">
    <cfRule type="expression" dxfId="2333" priority="2331">
      <formula>IF(D288&gt;=30,1,0)</formula>
    </cfRule>
    <cfRule type="expression" dxfId="2332" priority="2332">
      <formula>IF(AND(D288&gt;=20,D288&lt;30),1,0)</formula>
    </cfRule>
  </conditionalFormatting>
  <conditionalFormatting sqref="E287">
    <cfRule type="expression" dxfId="2331" priority="2329">
      <formula>IF(E288&gt;=30,1,0)</formula>
    </cfRule>
    <cfRule type="expression" dxfId="2330" priority="2330">
      <formula>IF(AND(E288&gt;=20,E288&lt;30),1,0)</formula>
    </cfRule>
  </conditionalFormatting>
  <conditionalFormatting sqref="F287">
    <cfRule type="expression" dxfId="2329" priority="2327">
      <formula>IF(F288&gt;=30,1,0)</formula>
    </cfRule>
    <cfRule type="expression" dxfId="2328" priority="2328">
      <formula>IF(AND(F288&gt;=20,F288&lt;30),1,0)</formula>
    </cfRule>
  </conditionalFormatting>
  <conditionalFormatting sqref="G287">
    <cfRule type="expression" dxfId="2327" priority="2325">
      <formula>IF(G288&gt;=30,1,0)</formula>
    </cfRule>
    <cfRule type="expression" dxfId="2326" priority="2326">
      <formula>IF(AND(G288&gt;=20,G288&lt;30),1,0)</formula>
    </cfRule>
  </conditionalFormatting>
  <conditionalFormatting sqref="H287">
    <cfRule type="expression" dxfId="2325" priority="2323">
      <formula>IF(H288&gt;=30,1,0)</formula>
    </cfRule>
    <cfRule type="expression" dxfId="2324" priority="2324">
      <formula>IF(AND(H288&gt;=20,H288&lt;30),1,0)</formula>
    </cfRule>
  </conditionalFormatting>
  <conditionalFormatting sqref="I287">
    <cfRule type="expression" dxfId="2323" priority="2321">
      <formula>IF(I288&gt;=30,1,0)</formula>
    </cfRule>
    <cfRule type="expression" dxfId="2322" priority="2322">
      <formula>IF(AND(I288&gt;=20,I288&lt;30),1,0)</formula>
    </cfRule>
  </conditionalFormatting>
  <conditionalFormatting sqref="J287">
    <cfRule type="expression" dxfId="2321" priority="2319">
      <formula>IF(J288&gt;=30,1,0)</formula>
    </cfRule>
    <cfRule type="expression" dxfId="2320" priority="2320">
      <formula>IF(AND(J288&gt;=20,J288&lt;30),1,0)</formula>
    </cfRule>
  </conditionalFormatting>
  <conditionalFormatting sqref="K287">
    <cfRule type="expression" dxfId="2319" priority="2317">
      <formula>IF(K288&gt;=30,1,0)</formula>
    </cfRule>
    <cfRule type="expression" dxfId="2318" priority="2318">
      <formula>IF(AND(K288&gt;=20,K288&lt;30),1,0)</formula>
    </cfRule>
  </conditionalFormatting>
  <conditionalFormatting sqref="L287">
    <cfRule type="expression" dxfId="2317" priority="2315">
      <formula>IF(L288&gt;=30,1,0)</formula>
    </cfRule>
    <cfRule type="expression" dxfId="2316" priority="2316">
      <formula>IF(AND(L288&gt;=20,L288&lt;30),1,0)</formula>
    </cfRule>
  </conditionalFormatting>
  <conditionalFormatting sqref="M287">
    <cfRule type="expression" dxfId="2315" priority="2313">
      <formula>IF(M288&gt;=30,1,0)</formula>
    </cfRule>
    <cfRule type="expression" dxfId="2314" priority="2314">
      <formula>IF(AND(M288&gt;=20,M288&lt;30),1,0)</formula>
    </cfRule>
  </conditionalFormatting>
  <conditionalFormatting sqref="N287">
    <cfRule type="expression" dxfId="2313" priority="2311">
      <formula>IF(N288&gt;=30,1,0)</formula>
    </cfRule>
    <cfRule type="expression" dxfId="2312" priority="2312">
      <formula>IF(AND(N288&gt;=20,N288&lt;30),1,0)</formula>
    </cfRule>
  </conditionalFormatting>
  <conditionalFormatting sqref="O287">
    <cfRule type="expression" dxfId="2311" priority="2309">
      <formula>IF(O288&gt;=30,1,0)</formula>
    </cfRule>
    <cfRule type="expression" dxfId="2310" priority="2310">
      <formula>IF(AND(O288&gt;=20,O288&lt;30),1,0)</formula>
    </cfRule>
  </conditionalFormatting>
  <conditionalFormatting sqref="P287">
    <cfRule type="expression" dxfId="2309" priority="2307">
      <formula>IF(P288&gt;=30,1,0)</formula>
    </cfRule>
    <cfRule type="expression" dxfId="2308" priority="2308">
      <formula>IF(AND(P288&gt;=20,P288&lt;30),1,0)</formula>
    </cfRule>
  </conditionalFormatting>
  <conditionalFormatting sqref="Q287">
    <cfRule type="expression" dxfId="2307" priority="2305">
      <formula>IF(Q288&gt;=30,1,0)</formula>
    </cfRule>
    <cfRule type="expression" dxfId="2306" priority="2306">
      <formula>IF(AND(Q288&gt;=20,Q288&lt;30),1,0)</formula>
    </cfRule>
  </conditionalFormatting>
  <conditionalFormatting sqref="R287">
    <cfRule type="expression" dxfId="2305" priority="2303">
      <formula>IF(R288&gt;=30,1,0)</formula>
    </cfRule>
    <cfRule type="expression" dxfId="2304" priority="2304">
      <formula>IF(AND(R288&gt;=20,R288&lt;30),1,0)</formula>
    </cfRule>
  </conditionalFormatting>
  <conditionalFormatting sqref="S287">
    <cfRule type="expression" dxfId="2303" priority="2301">
      <formula>IF(S288&gt;=30,1,0)</formula>
    </cfRule>
    <cfRule type="expression" dxfId="2302" priority="2302">
      <formula>IF(AND(S288&gt;=20,S288&lt;30),1,0)</formula>
    </cfRule>
  </conditionalFormatting>
  <conditionalFormatting sqref="T287">
    <cfRule type="expression" dxfId="2301" priority="2299">
      <formula>IF(T288&gt;=30,1,0)</formula>
    </cfRule>
    <cfRule type="expression" dxfId="2300" priority="2300">
      <formula>IF(AND(T288&gt;=20,T288&lt;30),1,0)</formula>
    </cfRule>
  </conditionalFormatting>
  <conditionalFormatting sqref="U287">
    <cfRule type="expression" dxfId="2299" priority="2297">
      <formula>IF(U288&gt;=30,1,0)</formula>
    </cfRule>
    <cfRule type="expression" dxfId="2298" priority="2298">
      <formula>IF(AND(U288&gt;=20,U288&lt;30),1,0)</formula>
    </cfRule>
  </conditionalFormatting>
  <conditionalFormatting sqref="V287">
    <cfRule type="expression" dxfId="2297" priority="2295">
      <formula>IF(V288&gt;=30,1,0)</formula>
    </cfRule>
    <cfRule type="expression" dxfId="2296" priority="2296">
      <formula>IF(AND(V288&gt;=20,V288&lt;30),1,0)</formula>
    </cfRule>
  </conditionalFormatting>
  <conditionalFormatting sqref="W287">
    <cfRule type="expression" dxfId="2295" priority="2293">
      <formula>IF(W288&gt;=30,1,0)</formula>
    </cfRule>
    <cfRule type="expression" dxfId="2294" priority="2294">
      <formula>IF(AND(W288&gt;=20,W288&lt;30),1,0)</formula>
    </cfRule>
  </conditionalFormatting>
  <conditionalFormatting sqref="X287">
    <cfRule type="expression" dxfId="2293" priority="2291">
      <formula>IF(X288&gt;=30,1,0)</formula>
    </cfRule>
    <cfRule type="expression" dxfId="2292" priority="2292">
      <formula>IF(AND(X288&gt;=20,X288&lt;30),1,0)</formula>
    </cfRule>
  </conditionalFormatting>
  <conditionalFormatting sqref="Y287">
    <cfRule type="expression" dxfId="2291" priority="2289">
      <formula>IF(Y288&gt;=30,1,0)</formula>
    </cfRule>
    <cfRule type="expression" dxfId="2290" priority="2290">
      <formula>IF(AND(Y288&gt;=20,Y288&lt;30),1,0)</formula>
    </cfRule>
  </conditionalFormatting>
  <conditionalFormatting sqref="D292">
    <cfRule type="expression" dxfId="2289" priority="2287">
      <formula>IF(D293&gt;=30,1,0)</formula>
    </cfRule>
    <cfRule type="expression" dxfId="2288" priority="2288">
      <formula>IF(AND(D293&gt;=20,D293&lt;30),1,0)</formula>
    </cfRule>
  </conditionalFormatting>
  <conditionalFormatting sqref="E292">
    <cfRule type="expression" dxfId="2287" priority="2285">
      <formula>IF(E293&gt;=30,1,0)</formula>
    </cfRule>
    <cfRule type="expression" dxfId="2286" priority="2286">
      <formula>IF(AND(E293&gt;=20,E293&lt;30),1,0)</formula>
    </cfRule>
  </conditionalFormatting>
  <conditionalFormatting sqref="F292">
    <cfRule type="expression" dxfId="2285" priority="2283">
      <formula>IF(F293&gt;=30,1,0)</formula>
    </cfRule>
    <cfRule type="expression" dxfId="2284" priority="2284">
      <formula>IF(AND(F293&gt;=20,F293&lt;30),1,0)</formula>
    </cfRule>
  </conditionalFormatting>
  <conditionalFormatting sqref="G292">
    <cfRule type="expression" dxfId="2283" priority="2281">
      <formula>IF(G293&gt;=30,1,0)</formula>
    </cfRule>
    <cfRule type="expression" dxfId="2282" priority="2282">
      <formula>IF(AND(G293&gt;=20,G293&lt;30),1,0)</formula>
    </cfRule>
  </conditionalFormatting>
  <conditionalFormatting sqref="H292">
    <cfRule type="expression" dxfId="2281" priority="2279">
      <formula>IF(H293&gt;=30,1,0)</formula>
    </cfRule>
    <cfRule type="expression" dxfId="2280" priority="2280">
      <formula>IF(AND(H293&gt;=20,H293&lt;30),1,0)</formula>
    </cfRule>
  </conditionalFormatting>
  <conditionalFormatting sqref="I292">
    <cfRule type="expression" dxfId="2279" priority="2277">
      <formula>IF(I293&gt;=30,1,0)</formula>
    </cfRule>
    <cfRule type="expression" dxfId="2278" priority="2278">
      <formula>IF(AND(I293&gt;=20,I293&lt;30),1,0)</formula>
    </cfRule>
  </conditionalFormatting>
  <conditionalFormatting sqref="J292">
    <cfRule type="expression" dxfId="2277" priority="2275">
      <formula>IF(J293&gt;=30,1,0)</formula>
    </cfRule>
    <cfRule type="expression" dxfId="2276" priority="2276">
      <formula>IF(AND(J293&gt;=20,J293&lt;30),1,0)</formula>
    </cfRule>
  </conditionalFormatting>
  <conditionalFormatting sqref="K292">
    <cfRule type="expression" dxfId="2275" priority="2273">
      <formula>IF(K293&gt;=30,1,0)</formula>
    </cfRule>
    <cfRule type="expression" dxfId="2274" priority="2274">
      <formula>IF(AND(K293&gt;=20,K293&lt;30),1,0)</formula>
    </cfRule>
  </conditionalFormatting>
  <conditionalFormatting sqref="L292">
    <cfRule type="expression" dxfId="2273" priority="2271">
      <formula>IF(L293&gt;=30,1,0)</formula>
    </cfRule>
    <cfRule type="expression" dxfId="2272" priority="2272">
      <formula>IF(AND(L293&gt;=20,L293&lt;30),1,0)</formula>
    </cfRule>
  </conditionalFormatting>
  <conditionalFormatting sqref="M292">
    <cfRule type="expression" dxfId="2271" priority="2269">
      <formula>IF(M293&gt;=30,1,0)</formula>
    </cfRule>
    <cfRule type="expression" dxfId="2270" priority="2270">
      <formula>IF(AND(M293&gt;=20,M293&lt;30),1,0)</formula>
    </cfRule>
  </conditionalFormatting>
  <conditionalFormatting sqref="N292">
    <cfRule type="expression" dxfId="2269" priority="2267">
      <formula>IF(N293&gt;=30,1,0)</formula>
    </cfRule>
    <cfRule type="expression" dxfId="2268" priority="2268">
      <formula>IF(AND(N293&gt;=20,N293&lt;30),1,0)</formula>
    </cfRule>
  </conditionalFormatting>
  <conditionalFormatting sqref="O292">
    <cfRule type="expression" dxfId="2267" priority="2265">
      <formula>IF(O293&gt;=30,1,0)</formula>
    </cfRule>
    <cfRule type="expression" dxfId="2266" priority="2266">
      <formula>IF(AND(O293&gt;=20,O293&lt;30),1,0)</formula>
    </cfRule>
  </conditionalFormatting>
  <conditionalFormatting sqref="P292">
    <cfRule type="expression" dxfId="2265" priority="2263">
      <formula>IF(P293&gt;=30,1,0)</formula>
    </cfRule>
    <cfRule type="expression" dxfId="2264" priority="2264">
      <formula>IF(AND(P293&gt;=20,P293&lt;30),1,0)</formula>
    </cfRule>
  </conditionalFormatting>
  <conditionalFormatting sqref="Q292">
    <cfRule type="expression" dxfId="2263" priority="2261">
      <formula>IF(Q293&gt;=30,1,0)</formula>
    </cfRule>
    <cfRule type="expression" dxfId="2262" priority="2262">
      <formula>IF(AND(Q293&gt;=20,Q293&lt;30),1,0)</formula>
    </cfRule>
  </conditionalFormatting>
  <conditionalFormatting sqref="R292">
    <cfRule type="expression" dxfId="2261" priority="2259">
      <formula>IF(R293&gt;=30,1,0)</formula>
    </cfRule>
    <cfRule type="expression" dxfId="2260" priority="2260">
      <formula>IF(AND(R293&gt;=20,R293&lt;30),1,0)</formula>
    </cfRule>
  </conditionalFormatting>
  <conditionalFormatting sqref="S292">
    <cfRule type="expression" dxfId="2259" priority="2257">
      <formula>IF(S293&gt;=30,1,0)</formula>
    </cfRule>
    <cfRule type="expression" dxfId="2258" priority="2258">
      <formula>IF(AND(S293&gt;=20,S293&lt;30),1,0)</formula>
    </cfRule>
  </conditionalFormatting>
  <conditionalFormatting sqref="T292">
    <cfRule type="expression" dxfId="2257" priority="2255">
      <formula>IF(T293&gt;=30,1,0)</formula>
    </cfRule>
    <cfRule type="expression" dxfId="2256" priority="2256">
      <formula>IF(AND(T293&gt;=20,T293&lt;30),1,0)</formula>
    </cfRule>
  </conditionalFormatting>
  <conditionalFormatting sqref="U292">
    <cfRule type="expression" dxfId="2255" priority="2253">
      <formula>IF(U293&gt;=30,1,0)</formula>
    </cfRule>
    <cfRule type="expression" dxfId="2254" priority="2254">
      <formula>IF(AND(U293&gt;=20,U293&lt;30),1,0)</formula>
    </cfRule>
  </conditionalFormatting>
  <conditionalFormatting sqref="V292">
    <cfRule type="expression" dxfId="2253" priority="2251">
      <formula>IF(V293&gt;=30,1,0)</formula>
    </cfRule>
    <cfRule type="expression" dxfId="2252" priority="2252">
      <formula>IF(AND(V293&gt;=20,V293&lt;30),1,0)</formula>
    </cfRule>
  </conditionalFormatting>
  <conditionalFormatting sqref="W292">
    <cfRule type="expression" dxfId="2251" priority="2249">
      <formula>IF(W293&gt;=30,1,0)</formula>
    </cfRule>
    <cfRule type="expression" dxfId="2250" priority="2250">
      <formula>IF(AND(W293&gt;=20,W293&lt;30),1,0)</formula>
    </cfRule>
  </conditionalFormatting>
  <conditionalFormatting sqref="X292">
    <cfRule type="expression" dxfId="2249" priority="2247">
      <formula>IF(X293&gt;=30,1,0)</formula>
    </cfRule>
    <cfRule type="expression" dxfId="2248" priority="2248">
      <formula>IF(AND(X293&gt;=20,X293&lt;30),1,0)</formula>
    </cfRule>
  </conditionalFormatting>
  <conditionalFormatting sqref="Y292">
    <cfRule type="expression" dxfId="2247" priority="2245">
      <formula>IF(Y293&gt;=30,1,0)</formula>
    </cfRule>
    <cfRule type="expression" dxfId="2246" priority="2246">
      <formula>IF(AND(Y293&gt;=20,Y293&lt;30),1,0)</formula>
    </cfRule>
  </conditionalFormatting>
  <conditionalFormatting sqref="D297">
    <cfRule type="expression" dxfId="2245" priority="2243">
      <formula>IF(D298&gt;=30,1,0)</formula>
    </cfRule>
    <cfRule type="expression" dxfId="2244" priority="2244">
      <formula>IF(AND(D298&gt;=20,D298&lt;30),1,0)</formula>
    </cfRule>
  </conditionalFormatting>
  <conditionalFormatting sqref="E297">
    <cfRule type="expression" dxfId="2243" priority="2241">
      <formula>IF(E298&gt;=30,1,0)</formula>
    </cfRule>
    <cfRule type="expression" dxfId="2242" priority="2242">
      <formula>IF(AND(E298&gt;=20,E298&lt;30),1,0)</formula>
    </cfRule>
  </conditionalFormatting>
  <conditionalFormatting sqref="F297">
    <cfRule type="expression" dxfId="2241" priority="2239">
      <formula>IF(F298&gt;=30,1,0)</formula>
    </cfRule>
    <cfRule type="expression" dxfId="2240" priority="2240">
      <formula>IF(AND(F298&gt;=20,F298&lt;30),1,0)</formula>
    </cfRule>
  </conditionalFormatting>
  <conditionalFormatting sqref="G297">
    <cfRule type="expression" dxfId="2239" priority="2237">
      <formula>IF(G298&gt;=30,1,0)</formula>
    </cfRule>
    <cfRule type="expression" dxfId="2238" priority="2238">
      <formula>IF(AND(G298&gt;=20,G298&lt;30),1,0)</formula>
    </cfRule>
  </conditionalFormatting>
  <conditionalFormatting sqref="H297">
    <cfRule type="expression" dxfId="2237" priority="2235">
      <formula>IF(H298&gt;=30,1,0)</formula>
    </cfRule>
    <cfRule type="expression" dxfId="2236" priority="2236">
      <formula>IF(AND(H298&gt;=20,H298&lt;30),1,0)</formula>
    </cfRule>
  </conditionalFormatting>
  <conditionalFormatting sqref="I297">
    <cfRule type="expression" dxfId="2235" priority="2233">
      <formula>IF(I298&gt;=30,1,0)</formula>
    </cfRule>
    <cfRule type="expression" dxfId="2234" priority="2234">
      <formula>IF(AND(I298&gt;=20,I298&lt;30),1,0)</formula>
    </cfRule>
  </conditionalFormatting>
  <conditionalFormatting sqref="J297">
    <cfRule type="expression" dxfId="2233" priority="2231">
      <formula>IF(J298&gt;=30,1,0)</formula>
    </cfRule>
    <cfRule type="expression" dxfId="2232" priority="2232">
      <formula>IF(AND(J298&gt;=20,J298&lt;30),1,0)</formula>
    </cfRule>
  </conditionalFormatting>
  <conditionalFormatting sqref="K297">
    <cfRule type="expression" dxfId="2231" priority="2229">
      <formula>IF(K298&gt;=30,1,0)</formula>
    </cfRule>
    <cfRule type="expression" dxfId="2230" priority="2230">
      <formula>IF(AND(K298&gt;=20,K298&lt;30),1,0)</formula>
    </cfRule>
  </conditionalFormatting>
  <conditionalFormatting sqref="L297">
    <cfRule type="expression" dxfId="2229" priority="2227">
      <formula>IF(L298&gt;=30,1,0)</formula>
    </cfRule>
    <cfRule type="expression" dxfId="2228" priority="2228">
      <formula>IF(AND(L298&gt;=20,L298&lt;30),1,0)</formula>
    </cfRule>
  </conditionalFormatting>
  <conditionalFormatting sqref="M297">
    <cfRule type="expression" dxfId="2227" priority="2225">
      <formula>IF(M298&gt;=30,1,0)</formula>
    </cfRule>
    <cfRule type="expression" dxfId="2226" priority="2226">
      <formula>IF(AND(M298&gt;=20,M298&lt;30),1,0)</formula>
    </cfRule>
  </conditionalFormatting>
  <conditionalFormatting sqref="N297">
    <cfRule type="expression" dxfId="2225" priority="2223">
      <formula>IF(N298&gt;=30,1,0)</formula>
    </cfRule>
    <cfRule type="expression" dxfId="2224" priority="2224">
      <formula>IF(AND(N298&gt;=20,N298&lt;30),1,0)</formula>
    </cfRule>
  </conditionalFormatting>
  <conditionalFormatting sqref="O297">
    <cfRule type="expression" dxfId="2223" priority="2221">
      <formula>IF(O298&gt;=30,1,0)</formula>
    </cfRule>
    <cfRule type="expression" dxfId="2222" priority="2222">
      <formula>IF(AND(O298&gt;=20,O298&lt;30),1,0)</formula>
    </cfRule>
  </conditionalFormatting>
  <conditionalFormatting sqref="P297">
    <cfRule type="expression" dxfId="2221" priority="2219">
      <formula>IF(P298&gt;=30,1,0)</formula>
    </cfRule>
    <cfRule type="expression" dxfId="2220" priority="2220">
      <formula>IF(AND(P298&gt;=20,P298&lt;30),1,0)</formula>
    </cfRule>
  </conditionalFormatting>
  <conditionalFormatting sqref="Q297">
    <cfRule type="expression" dxfId="2219" priority="2217">
      <formula>IF(Q298&gt;=30,1,0)</formula>
    </cfRule>
    <cfRule type="expression" dxfId="2218" priority="2218">
      <formula>IF(AND(Q298&gt;=20,Q298&lt;30),1,0)</formula>
    </cfRule>
  </conditionalFormatting>
  <conditionalFormatting sqref="R297">
    <cfRule type="expression" dxfId="2217" priority="2215">
      <formula>IF(R298&gt;=30,1,0)</formula>
    </cfRule>
    <cfRule type="expression" dxfId="2216" priority="2216">
      <formula>IF(AND(R298&gt;=20,R298&lt;30),1,0)</formula>
    </cfRule>
  </conditionalFormatting>
  <conditionalFormatting sqref="S297">
    <cfRule type="expression" dxfId="2215" priority="2213">
      <formula>IF(S298&gt;=30,1,0)</formula>
    </cfRule>
    <cfRule type="expression" dxfId="2214" priority="2214">
      <formula>IF(AND(S298&gt;=20,S298&lt;30),1,0)</formula>
    </cfRule>
  </conditionalFormatting>
  <conditionalFormatting sqref="T297">
    <cfRule type="expression" dxfId="2213" priority="2211">
      <formula>IF(T298&gt;=30,1,0)</formula>
    </cfRule>
    <cfRule type="expression" dxfId="2212" priority="2212">
      <formula>IF(AND(T298&gt;=20,T298&lt;30),1,0)</formula>
    </cfRule>
  </conditionalFormatting>
  <conditionalFormatting sqref="U297">
    <cfRule type="expression" dxfId="2211" priority="2209">
      <formula>IF(U298&gt;=30,1,0)</formula>
    </cfRule>
    <cfRule type="expression" dxfId="2210" priority="2210">
      <formula>IF(AND(U298&gt;=20,U298&lt;30),1,0)</formula>
    </cfRule>
  </conditionalFormatting>
  <conditionalFormatting sqref="V297">
    <cfRule type="expression" dxfId="2209" priority="2207">
      <formula>IF(V298&gt;=30,1,0)</formula>
    </cfRule>
    <cfRule type="expression" dxfId="2208" priority="2208">
      <formula>IF(AND(V298&gt;=20,V298&lt;30),1,0)</formula>
    </cfRule>
  </conditionalFormatting>
  <conditionalFormatting sqref="W297">
    <cfRule type="expression" dxfId="2207" priority="2205">
      <formula>IF(W298&gt;=30,1,0)</formula>
    </cfRule>
    <cfRule type="expression" dxfId="2206" priority="2206">
      <formula>IF(AND(W298&gt;=20,W298&lt;30),1,0)</formula>
    </cfRule>
  </conditionalFormatting>
  <conditionalFormatting sqref="X297">
    <cfRule type="expression" dxfId="2205" priority="2203">
      <formula>IF(X298&gt;=30,1,0)</formula>
    </cfRule>
    <cfRule type="expression" dxfId="2204" priority="2204">
      <formula>IF(AND(X298&gt;=20,X298&lt;30),1,0)</formula>
    </cfRule>
  </conditionalFormatting>
  <conditionalFormatting sqref="Y297">
    <cfRule type="expression" dxfId="2203" priority="2201">
      <formula>IF(Y298&gt;=30,1,0)</formula>
    </cfRule>
    <cfRule type="expression" dxfId="2202" priority="2202">
      <formula>IF(AND(Y298&gt;=20,Y298&lt;30),1,0)</formula>
    </cfRule>
  </conditionalFormatting>
  <conditionalFormatting sqref="D302">
    <cfRule type="expression" dxfId="2201" priority="2199">
      <formula>IF(D303&gt;=30,1,0)</formula>
    </cfRule>
    <cfRule type="expression" dxfId="2200" priority="2200">
      <formula>IF(AND(D303&gt;=20,D303&lt;30),1,0)</formula>
    </cfRule>
  </conditionalFormatting>
  <conditionalFormatting sqref="E302">
    <cfRule type="expression" dxfId="2199" priority="2197">
      <formula>IF(E303&gt;=30,1,0)</formula>
    </cfRule>
    <cfRule type="expression" dxfId="2198" priority="2198">
      <formula>IF(AND(E303&gt;=20,E303&lt;30),1,0)</formula>
    </cfRule>
  </conditionalFormatting>
  <conditionalFormatting sqref="F302">
    <cfRule type="expression" dxfId="2197" priority="2195">
      <formula>IF(F303&gt;=30,1,0)</formula>
    </cfRule>
    <cfRule type="expression" dxfId="2196" priority="2196">
      <formula>IF(AND(F303&gt;=20,F303&lt;30),1,0)</formula>
    </cfRule>
  </conditionalFormatting>
  <conditionalFormatting sqref="G302">
    <cfRule type="expression" dxfId="2195" priority="2193">
      <formula>IF(G303&gt;=30,1,0)</formula>
    </cfRule>
    <cfRule type="expression" dxfId="2194" priority="2194">
      <formula>IF(AND(G303&gt;=20,G303&lt;30),1,0)</formula>
    </cfRule>
  </conditionalFormatting>
  <conditionalFormatting sqref="H302">
    <cfRule type="expression" dxfId="2193" priority="2191">
      <formula>IF(H303&gt;=30,1,0)</formula>
    </cfRule>
    <cfRule type="expression" dxfId="2192" priority="2192">
      <formula>IF(AND(H303&gt;=20,H303&lt;30),1,0)</formula>
    </cfRule>
  </conditionalFormatting>
  <conditionalFormatting sqref="I302">
    <cfRule type="expression" dxfId="2191" priority="2189">
      <formula>IF(I303&gt;=30,1,0)</formula>
    </cfRule>
    <cfRule type="expression" dxfId="2190" priority="2190">
      <formula>IF(AND(I303&gt;=20,I303&lt;30),1,0)</formula>
    </cfRule>
  </conditionalFormatting>
  <conditionalFormatting sqref="J302">
    <cfRule type="expression" dxfId="2189" priority="2187">
      <formula>IF(J303&gt;=30,1,0)</formula>
    </cfRule>
    <cfRule type="expression" dxfId="2188" priority="2188">
      <formula>IF(AND(J303&gt;=20,J303&lt;30),1,0)</formula>
    </cfRule>
  </conditionalFormatting>
  <conditionalFormatting sqref="K302">
    <cfRule type="expression" dxfId="2187" priority="2185">
      <formula>IF(K303&gt;=30,1,0)</formula>
    </cfRule>
    <cfRule type="expression" dxfId="2186" priority="2186">
      <formula>IF(AND(K303&gt;=20,K303&lt;30),1,0)</formula>
    </cfRule>
  </conditionalFormatting>
  <conditionalFormatting sqref="L302">
    <cfRule type="expression" dxfId="2185" priority="2183">
      <formula>IF(L303&gt;=30,1,0)</formula>
    </cfRule>
    <cfRule type="expression" dxfId="2184" priority="2184">
      <formula>IF(AND(L303&gt;=20,L303&lt;30),1,0)</formula>
    </cfRule>
  </conditionalFormatting>
  <conditionalFormatting sqref="M302">
    <cfRule type="expression" dxfId="2183" priority="2181">
      <formula>IF(M303&gt;=30,1,0)</formula>
    </cfRule>
    <cfRule type="expression" dxfId="2182" priority="2182">
      <formula>IF(AND(M303&gt;=20,M303&lt;30),1,0)</formula>
    </cfRule>
  </conditionalFormatting>
  <conditionalFormatting sqref="N302">
    <cfRule type="expression" dxfId="2181" priority="2179">
      <formula>IF(N303&gt;=30,1,0)</formula>
    </cfRule>
    <cfRule type="expression" dxfId="2180" priority="2180">
      <formula>IF(AND(N303&gt;=20,N303&lt;30),1,0)</formula>
    </cfRule>
  </conditionalFormatting>
  <conditionalFormatting sqref="O302">
    <cfRule type="expression" dxfId="2179" priority="2177">
      <formula>IF(O303&gt;=30,1,0)</formula>
    </cfRule>
    <cfRule type="expression" dxfId="2178" priority="2178">
      <formula>IF(AND(O303&gt;=20,O303&lt;30),1,0)</formula>
    </cfRule>
  </conditionalFormatting>
  <conditionalFormatting sqref="P302">
    <cfRule type="expression" dxfId="2177" priority="2175">
      <formula>IF(P303&gt;=30,1,0)</formula>
    </cfRule>
    <cfRule type="expression" dxfId="2176" priority="2176">
      <formula>IF(AND(P303&gt;=20,P303&lt;30),1,0)</formula>
    </cfRule>
  </conditionalFormatting>
  <conditionalFormatting sqref="Q302">
    <cfRule type="expression" dxfId="2175" priority="2173">
      <formula>IF(Q303&gt;=30,1,0)</formula>
    </cfRule>
    <cfRule type="expression" dxfId="2174" priority="2174">
      <formula>IF(AND(Q303&gt;=20,Q303&lt;30),1,0)</formula>
    </cfRule>
  </conditionalFormatting>
  <conditionalFormatting sqref="R302">
    <cfRule type="expression" dxfId="2173" priority="2171">
      <formula>IF(R303&gt;=30,1,0)</formula>
    </cfRule>
    <cfRule type="expression" dxfId="2172" priority="2172">
      <formula>IF(AND(R303&gt;=20,R303&lt;30),1,0)</formula>
    </cfRule>
  </conditionalFormatting>
  <conditionalFormatting sqref="S302">
    <cfRule type="expression" dxfId="2171" priority="2169">
      <formula>IF(S303&gt;=30,1,0)</formula>
    </cfRule>
    <cfRule type="expression" dxfId="2170" priority="2170">
      <formula>IF(AND(S303&gt;=20,S303&lt;30),1,0)</formula>
    </cfRule>
  </conditionalFormatting>
  <conditionalFormatting sqref="T302">
    <cfRule type="expression" dxfId="2169" priority="2167">
      <formula>IF(T303&gt;=30,1,0)</formula>
    </cfRule>
    <cfRule type="expression" dxfId="2168" priority="2168">
      <formula>IF(AND(T303&gt;=20,T303&lt;30),1,0)</formula>
    </cfRule>
  </conditionalFormatting>
  <conditionalFormatting sqref="U302">
    <cfRule type="expression" dxfId="2167" priority="2165">
      <formula>IF(U303&gt;=30,1,0)</formula>
    </cfRule>
    <cfRule type="expression" dxfId="2166" priority="2166">
      <formula>IF(AND(U303&gt;=20,U303&lt;30),1,0)</formula>
    </cfRule>
  </conditionalFormatting>
  <conditionalFormatting sqref="V302">
    <cfRule type="expression" dxfId="2165" priority="2163">
      <formula>IF(V303&gt;=30,1,0)</formula>
    </cfRule>
    <cfRule type="expression" dxfId="2164" priority="2164">
      <formula>IF(AND(V303&gt;=20,V303&lt;30),1,0)</formula>
    </cfRule>
  </conditionalFormatting>
  <conditionalFormatting sqref="W302">
    <cfRule type="expression" dxfId="2163" priority="2161">
      <formula>IF(W303&gt;=30,1,0)</formula>
    </cfRule>
    <cfRule type="expression" dxfId="2162" priority="2162">
      <formula>IF(AND(W303&gt;=20,W303&lt;30),1,0)</formula>
    </cfRule>
  </conditionalFormatting>
  <conditionalFormatting sqref="X302">
    <cfRule type="expression" dxfId="2161" priority="2159">
      <formula>IF(X303&gt;=30,1,0)</formula>
    </cfRule>
    <cfRule type="expression" dxfId="2160" priority="2160">
      <formula>IF(AND(X303&gt;=20,X303&lt;30),1,0)</formula>
    </cfRule>
  </conditionalFormatting>
  <conditionalFormatting sqref="Y302">
    <cfRule type="expression" dxfId="2159" priority="2157">
      <formula>IF(Y303&gt;=30,1,0)</formula>
    </cfRule>
    <cfRule type="expression" dxfId="2158" priority="2158">
      <formula>IF(AND(Y303&gt;=20,Y303&lt;30),1,0)</formula>
    </cfRule>
  </conditionalFormatting>
  <conditionalFormatting sqref="D307">
    <cfRule type="expression" dxfId="2157" priority="2155">
      <formula>IF(D308&gt;=30,1,0)</formula>
    </cfRule>
    <cfRule type="expression" dxfId="2156" priority="2156">
      <formula>IF(AND(D308&gt;=20,D308&lt;30),1,0)</formula>
    </cfRule>
  </conditionalFormatting>
  <conditionalFormatting sqref="E307">
    <cfRule type="expression" dxfId="2155" priority="2153">
      <formula>IF(E308&gt;=30,1,0)</formula>
    </cfRule>
    <cfRule type="expression" dxfId="2154" priority="2154">
      <formula>IF(AND(E308&gt;=20,E308&lt;30),1,0)</formula>
    </cfRule>
  </conditionalFormatting>
  <conditionalFormatting sqref="F307">
    <cfRule type="expression" dxfId="2153" priority="2151">
      <formula>IF(F308&gt;=30,1,0)</formula>
    </cfRule>
    <cfRule type="expression" dxfId="2152" priority="2152">
      <formula>IF(AND(F308&gt;=20,F308&lt;30),1,0)</formula>
    </cfRule>
  </conditionalFormatting>
  <conditionalFormatting sqref="G307">
    <cfRule type="expression" dxfId="2151" priority="2149">
      <formula>IF(G308&gt;=30,1,0)</formula>
    </cfRule>
    <cfRule type="expression" dxfId="2150" priority="2150">
      <formula>IF(AND(G308&gt;=20,G308&lt;30),1,0)</formula>
    </cfRule>
  </conditionalFormatting>
  <conditionalFormatting sqref="H307">
    <cfRule type="expression" dxfId="2149" priority="2147">
      <formula>IF(H308&gt;=30,1,0)</formula>
    </cfRule>
    <cfRule type="expression" dxfId="2148" priority="2148">
      <formula>IF(AND(H308&gt;=20,H308&lt;30),1,0)</formula>
    </cfRule>
  </conditionalFormatting>
  <conditionalFormatting sqref="I307">
    <cfRule type="expression" dxfId="2147" priority="2145">
      <formula>IF(I308&gt;=30,1,0)</formula>
    </cfRule>
    <cfRule type="expression" dxfId="2146" priority="2146">
      <formula>IF(AND(I308&gt;=20,I308&lt;30),1,0)</formula>
    </cfRule>
  </conditionalFormatting>
  <conditionalFormatting sqref="J307">
    <cfRule type="expression" dxfId="2145" priority="2143">
      <formula>IF(J308&gt;=30,1,0)</formula>
    </cfRule>
    <cfRule type="expression" dxfId="2144" priority="2144">
      <formula>IF(AND(J308&gt;=20,J308&lt;30),1,0)</formula>
    </cfRule>
  </conditionalFormatting>
  <conditionalFormatting sqref="K307">
    <cfRule type="expression" dxfId="2143" priority="2141">
      <formula>IF(K308&gt;=30,1,0)</formula>
    </cfRule>
    <cfRule type="expression" dxfId="2142" priority="2142">
      <formula>IF(AND(K308&gt;=20,K308&lt;30),1,0)</formula>
    </cfRule>
  </conditionalFormatting>
  <conditionalFormatting sqref="L307">
    <cfRule type="expression" dxfId="2141" priority="2139">
      <formula>IF(L308&gt;=30,1,0)</formula>
    </cfRule>
    <cfRule type="expression" dxfId="2140" priority="2140">
      <formula>IF(AND(L308&gt;=20,L308&lt;30),1,0)</formula>
    </cfRule>
  </conditionalFormatting>
  <conditionalFormatting sqref="M307">
    <cfRule type="expression" dxfId="2139" priority="2137">
      <formula>IF(M308&gt;=30,1,0)</formula>
    </cfRule>
    <cfRule type="expression" dxfId="2138" priority="2138">
      <formula>IF(AND(M308&gt;=20,M308&lt;30),1,0)</formula>
    </cfRule>
  </conditionalFormatting>
  <conditionalFormatting sqref="N307">
    <cfRule type="expression" dxfId="2137" priority="2135">
      <formula>IF(N308&gt;=30,1,0)</formula>
    </cfRule>
    <cfRule type="expression" dxfId="2136" priority="2136">
      <formula>IF(AND(N308&gt;=20,N308&lt;30),1,0)</formula>
    </cfRule>
  </conditionalFormatting>
  <conditionalFormatting sqref="O307">
    <cfRule type="expression" dxfId="2135" priority="2133">
      <formula>IF(O308&gt;=30,1,0)</formula>
    </cfRule>
    <cfRule type="expression" dxfId="2134" priority="2134">
      <formula>IF(AND(O308&gt;=20,O308&lt;30),1,0)</formula>
    </cfRule>
  </conditionalFormatting>
  <conditionalFormatting sqref="P307">
    <cfRule type="expression" dxfId="2133" priority="2131">
      <formula>IF(P308&gt;=30,1,0)</formula>
    </cfRule>
    <cfRule type="expression" dxfId="2132" priority="2132">
      <formula>IF(AND(P308&gt;=20,P308&lt;30),1,0)</formula>
    </cfRule>
  </conditionalFormatting>
  <conditionalFormatting sqref="Q307">
    <cfRule type="expression" dxfId="2131" priority="2129">
      <formula>IF(Q308&gt;=30,1,0)</formula>
    </cfRule>
    <cfRule type="expression" dxfId="2130" priority="2130">
      <formula>IF(AND(Q308&gt;=20,Q308&lt;30),1,0)</formula>
    </cfRule>
  </conditionalFormatting>
  <conditionalFormatting sqref="R307">
    <cfRule type="expression" dxfId="2129" priority="2127">
      <formula>IF(R308&gt;=30,1,0)</formula>
    </cfRule>
    <cfRule type="expression" dxfId="2128" priority="2128">
      <formula>IF(AND(R308&gt;=20,R308&lt;30),1,0)</formula>
    </cfRule>
  </conditionalFormatting>
  <conditionalFormatting sqref="S307">
    <cfRule type="expression" dxfId="2127" priority="2125">
      <formula>IF(S308&gt;=30,1,0)</formula>
    </cfRule>
    <cfRule type="expression" dxfId="2126" priority="2126">
      <formula>IF(AND(S308&gt;=20,S308&lt;30),1,0)</formula>
    </cfRule>
  </conditionalFormatting>
  <conditionalFormatting sqref="T307">
    <cfRule type="expression" dxfId="2125" priority="2123">
      <formula>IF(T308&gt;=30,1,0)</formula>
    </cfRule>
    <cfRule type="expression" dxfId="2124" priority="2124">
      <formula>IF(AND(T308&gt;=20,T308&lt;30),1,0)</formula>
    </cfRule>
  </conditionalFormatting>
  <conditionalFormatting sqref="U307">
    <cfRule type="expression" dxfId="2123" priority="2121">
      <formula>IF(U308&gt;=30,1,0)</formula>
    </cfRule>
    <cfRule type="expression" dxfId="2122" priority="2122">
      <formula>IF(AND(U308&gt;=20,U308&lt;30),1,0)</formula>
    </cfRule>
  </conditionalFormatting>
  <conditionalFormatting sqref="V307">
    <cfRule type="expression" dxfId="2121" priority="2119">
      <formula>IF(V308&gt;=30,1,0)</formula>
    </cfRule>
    <cfRule type="expression" dxfId="2120" priority="2120">
      <formula>IF(AND(V308&gt;=20,V308&lt;30),1,0)</formula>
    </cfRule>
  </conditionalFormatting>
  <conditionalFormatting sqref="W307">
    <cfRule type="expression" dxfId="2119" priority="2117">
      <formula>IF(W308&gt;=30,1,0)</formula>
    </cfRule>
    <cfRule type="expression" dxfId="2118" priority="2118">
      <formula>IF(AND(W308&gt;=20,W308&lt;30),1,0)</formula>
    </cfRule>
  </conditionalFormatting>
  <conditionalFormatting sqref="X307">
    <cfRule type="expression" dxfId="2117" priority="2115">
      <formula>IF(X308&gt;=30,1,0)</formula>
    </cfRule>
    <cfRule type="expression" dxfId="2116" priority="2116">
      <formula>IF(AND(X308&gt;=20,X308&lt;30),1,0)</formula>
    </cfRule>
  </conditionalFormatting>
  <conditionalFormatting sqref="Y307">
    <cfRule type="expression" dxfId="2115" priority="2113">
      <formula>IF(Y308&gt;=30,1,0)</formula>
    </cfRule>
    <cfRule type="expression" dxfId="2114" priority="2114">
      <formula>IF(AND(Y308&gt;=20,Y308&lt;30),1,0)</formula>
    </cfRule>
  </conditionalFormatting>
  <conditionalFormatting sqref="D312">
    <cfRule type="expression" dxfId="2113" priority="2111">
      <formula>IF(D313&gt;=30,1,0)</formula>
    </cfRule>
    <cfRule type="expression" dxfId="2112" priority="2112">
      <formula>IF(AND(D313&gt;=20,D313&lt;30),1,0)</formula>
    </cfRule>
  </conditionalFormatting>
  <conditionalFormatting sqref="E312">
    <cfRule type="expression" dxfId="2111" priority="2109">
      <formula>IF(E313&gt;=30,1,0)</formula>
    </cfRule>
    <cfRule type="expression" dxfId="2110" priority="2110">
      <formula>IF(AND(E313&gt;=20,E313&lt;30),1,0)</formula>
    </cfRule>
  </conditionalFormatting>
  <conditionalFormatting sqref="F312">
    <cfRule type="expression" dxfId="2109" priority="2107">
      <formula>IF(F313&gt;=30,1,0)</formula>
    </cfRule>
    <cfRule type="expression" dxfId="2108" priority="2108">
      <formula>IF(AND(F313&gt;=20,F313&lt;30),1,0)</formula>
    </cfRule>
  </conditionalFormatting>
  <conditionalFormatting sqref="G312">
    <cfRule type="expression" dxfId="2107" priority="2105">
      <formula>IF(G313&gt;=30,1,0)</formula>
    </cfRule>
    <cfRule type="expression" dxfId="2106" priority="2106">
      <formula>IF(AND(G313&gt;=20,G313&lt;30),1,0)</formula>
    </cfRule>
  </conditionalFormatting>
  <conditionalFormatting sqref="H312">
    <cfRule type="expression" dxfId="2105" priority="2103">
      <formula>IF(H313&gt;=30,1,0)</formula>
    </cfRule>
    <cfRule type="expression" dxfId="2104" priority="2104">
      <formula>IF(AND(H313&gt;=20,H313&lt;30),1,0)</formula>
    </cfRule>
  </conditionalFormatting>
  <conditionalFormatting sqref="I312">
    <cfRule type="expression" dxfId="2103" priority="2101">
      <formula>IF(I313&gt;=30,1,0)</formula>
    </cfRule>
    <cfRule type="expression" dxfId="2102" priority="2102">
      <formula>IF(AND(I313&gt;=20,I313&lt;30),1,0)</formula>
    </cfRule>
  </conditionalFormatting>
  <conditionalFormatting sqref="J312">
    <cfRule type="expression" dxfId="2101" priority="2099">
      <formula>IF(J313&gt;=30,1,0)</formula>
    </cfRule>
    <cfRule type="expression" dxfId="2100" priority="2100">
      <formula>IF(AND(J313&gt;=20,J313&lt;30),1,0)</formula>
    </cfRule>
  </conditionalFormatting>
  <conditionalFormatting sqref="K312">
    <cfRule type="expression" dxfId="2099" priority="2097">
      <formula>IF(K313&gt;=30,1,0)</formula>
    </cfRule>
    <cfRule type="expression" dxfId="2098" priority="2098">
      <formula>IF(AND(K313&gt;=20,K313&lt;30),1,0)</formula>
    </cfRule>
  </conditionalFormatting>
  <conditionalFormatting sqref="L312">
    <cfRule type="expression" dxfId="2097" priority="2095">
      <formula>IF(L313&gt;=30,1,0)</formula>
    </cfRule>
    <cfRule type="expression" dxfId="2096" priority="2096">
      <formula>IF(AND(L313&gt;=20,L313&lt;30),1,0)</formula>
    </cfRule>
  </conditionalFormatting>
  <conditionalFormatting sqref="M312">
    <cfRule type="expression" dxfId="2095" priority="2093">
      <formula>IF(M313&gt;=30,1,0)</formula>
    </cfRule>
    <cfRule type="expression" dxfId="2094" priority="2094">
      <formula>IF(AND(M313&gt;=20,M313&lt;30),1,0)</formula>
    </cfRule>
  </conditionalFormatting>
  <conditionalFormatting sqref="N312">
    <cfRule type="expression" dxfId="2093" priority="2091">
      <formula>IF(N313&gt;=30,1,0)</formula>
    </cfRule>
    <cfRule type="expression" dxfId="2092" priority="2092">
      <formula>IF(AND(N313&gt;=20,N313&lt;30),1,0)</formula>
    </cfRule>
  </conditionalFormatting>
  <conditionalFormatting sqref="O312">
    <cfRule type="expression" dxfId="2091" priority="2089">
      <formula>IF(O313&gt;=30,1,0)</formula>
    </cfRule>
    <cfRule type="expression" dxfId="2090" priority="2090">
      <formula>IF(AND(O313&gt;=20,O313&lt;30),1,0)</formula>
    </cfRule>
  </conditionalFormatting>
  <conditionalFormatting sqref="P312">
    <cfRule type="expression" dxfId="2089" priority="2087">
      <formula>IF(P313&gt;=30,1,0)</formula>
    </cfRule>
    <cfRule type="expression" dxfId="2088" priority="2088">
      <formula>IF(AND(P313&gt;=20,P313&lt;30),1,0)</formula>
    </cfRule>
  </conditionalFormatting>
  <conditionalFormatting sqref="Q312">
    <cfRule type="expression" dxfId="2087" priority="2085">
      <formula>IF(Q313&gt;=30,1,0)</formula>
    </cfRule>
    <cfRule type="expression" dxfId="2086" priority="2086">
      <formula>IF(AND(Q313&gt;=20,Q313&lt;30),1,0)</formula>
    </cfRule>
  </conditionalFormatting>
  <conditionalFormatting sqref="R312">
    <cfRule type="expression" dxfId="2085" priority="2083">
      <formula>IF(R313&gt;=30,1,0)</formula>
    </cfRule>
    <cfRule type="expression" dxfId="2084" priority="2084">
      <formula>IF(AND(R313&gt;=20,R313&lt;30),1,0)</formula>
    </cfRule>
  </conditionalFormatting>
  <conditionalFormatting sqref="S312">
    <cfRule type="expression" dxfId="2083" priority="2081">
      <formula>IF(S313&gt;=30,1,0)</formula>
    </cfRule>
    <cfRule type="expression" dxfId="2082" priority="2082">
      <formula>IF(AND(S313&gt;=20,S313&lt;30),1,0)</formula>
    </cfRule>
  </conditionalFormatting>
  <conditionalFormatting sqref="T312">
    <cfRule type="expression" dxfId="2081" priority="2079">
      <formula>IF(T313&gt;=30,1,0)</formula>
    </cfRule>
    <cfRule type="expression" dxfId="2080" priority="2080">
      <formula>IF(AND(T313&gt;=20,T313&lt;30),1,0)</formula>
    </cfRule>
  </conditionalFormatting>
  <conditionalFormatting sqref="U312">
    <cfRule type="expression" dxfId="2079" priority="2077">
      <formula>IF(U313&gt;=30,1,0)</formula>
    </cfRule>
    <cfRule type="expression" dxfId="2078" priority="2078">
      <formula>IF(AND(U313&gt;=20,U313&lt;30),1,0)</formula>
    </cfRule>
  </conditionalFormatting>
  <conditionalFormatting sqref="V312">
    <cfRule type="expression" dxfId="2077" priority="2075">
      <formula>IF(V313&gt;=30,1,0)</formula>
    </cfRule>
    <cfRule type="expression" dxfId="2076" priority="2076">
      <formula>IF(AND(V313&gt;=20,V313&lt;30),1,0)</formula>
    </cfRule>
  </conditionalFormatting>
  <conditionalFormatting sqref="W312">
    <cfRule type="expression" dxfId="2075" priority="2073">
      <formula>IF(W313&gt;=30,1,0)</formula>
    </cfRule>
    <cfRule type="expression" dxfId="2074" priority="2074">
      <formula>IF(AND(W313&gt;=20,W313&lt;30),1,0)</formula>
    </cfRule>
  </conditionalFormatting>
  <conditionalFormatting sqref="X312">
    <cfRule type="expression" dxfId="2073" priority="2071">
      <formula>IF(X313&gt;=30,1,0)</formula>
    </cfRule>
    <cfRule type="expression" dxfId="2072" priority="2072">
      <formula>IF(AND(X313&gt;=20,X313&lt;30),1,0)</formula>
    </cfRule>
  </conditionalFormatting>
  <conditionalFormatting sqref="Y312">
    <cfRule type="expression" dxfId="2071" priority="2069">
      <formula>IF(Y313&gt;=30,1,0)</formula>
    </cfRule>
    <cfRule type="expression" dxfId="2070" priority="2070">
      <formula>IF(AND(Y313&gt;=20,Y313&lt;30),1,0)</formula>
    </cfRule>
  </conditionalFormatting>
  <conditionalFormatting sqref="D317">
    <cfRule type="expression" dxfId="2069" priority="2067">
      <formula>IF(D318&gt;=30,1,0)</formula>
    </cfRule>
    <cfRule type="expression" dxfId="2068" priority="2068">
      <formula>IF(AND(D318&gt;=20,D318&lt;30),1,0)</formula>
    </cfRule>
  </conditionalFormatting>
  <conditionalFormatting sqref="E317">
    <cfRule type="expression" dxfId="2067" priority="2065">
      <formula>IF(E318&gt;=30,1,0)</formula>
    </cfRule>
    <cfRule type="expression" dxfId="2066" priority="2066">
      <formula>IF(AND(E318&gt;=20,E318&lt;30),1,0)</formula>
    </cfRule>
  </conditionalFormatting>
  <conditionalFormatting sqref="F317">
    <cfRule type="expression" dxfId="2065" priority="2063">
      <formula>IF(F318&gt;=30,1,0)</formula>
    </cfRule>
    <cfRule type="expression" dxfId="2064" priority="2064">
      <formula>IF(AND(F318&gt;=20,F318&lt;30),1,0)</formula>
    </cfRule>
  </conditionalFormatting>
  <conditionalFormatting sqref="G317">
    <cfRule type="expression" dxfId="2063" priority="2061">
      <formula>IF(G318&gt;=30,1,0)</formula>
    </cfRule>
    <cfRule type="expression" dxfId="2062" priority="2062">
      <formula>IF(AND(G318&gt;=20,G318&lt;30),1,0)</formula>
    </cfRule>
  </conditionalFormatting>
  <conditionalFormatting sqref="H317">
    <cfRule type="expression" dxfId="2061" priority="2059">
      <formula>IF(H318&gt;=30,1,0)</formula>
    </cfRule>
    <cfRule type="expression" dxfId="2060" priority="2060">
      <formula>IF(AND(H318&gt;=20,H318&lt;30),1,0)</formula>
    </cfRule>
  </conditionalFormatting>
  <conditionalFormatting sqref="I317">
    <cfRule type="expression" dxfId="2059" priority="2057">
      <formula>IF(I318&gt;=30,1,0)</formula>
    </cfRule>
    <cfRule type="expression" dxfId="2058" priority="2058">
      <formula>IF(AND(I318&gt;=20,I318&lt;30),1,0)</formula>
    </cfRule>
  </conditionalFormatting>
  <conditionalFormatting sqref="J317">
    <cfRule type="expression" dxfId="2057" priority="2055">
      <formula>IF(J318&gt;=30,1,0)</formula>
    </cfRule>
    <cfRule type="expression" dxfId="2056" priority="2056">
      <formula>IF(AND(J318&gt;=20,J318&lt;30),1,0)</formula>
    </cfRule>
  </conditionalFormatting>
  <conditionalFormatting sqref="K317">
    <cfRule type="expression" dxfId="2055" priority="2053">
      <formula>IF(K318&gt;=30,1,0)</formula>
    </cfRule>
    <cfRule type="expression" dxfId="2054" priority="2054">
      <formula>IF(AND(K318&gt;=20,K318&lt;30),1,0)</formula>
    </cfRule>
  </conditionalFormatting>
  <conditionalFormatting sqref="L317">
    <cfRule type="expression" dxfId="2053" priority="2051">
      <formula>IF(L318&gt;=30,1,0)</formula>
    </cfRule>
    <cfRule type="expression" dxfId="2052" priority="2052">
      <formula>IF(AND(L318&gt;=20,L318&lt;30),1,0)</formula>
    </cfRule>
  </conditionalFormatting>
  <conditionalFormatting sqref="M317">
    <cfRule type="expression" dxfId="2051" priority="2049">
      <formula>IF(M318&gt;=30,1,0)</formula>
    </cfRule>
    <cfRule type="expression" dxfId="2050" priority="2050">
      <formula>IF(AND(M318&gt;=20,M318&lt;30),1,0)</formula>
    </cfRule>
  </conditionalFormatting>
  <conditionalFormatting sqref="N317">
    <cfRule type="expression" dxfId="2049" priority="2047">
      <formula>IF(N318&gt;=30,1,0)</formula>
    </cfRule>
    <cfRule type="expression" dxfId="2048" priority="2048">
      <formula>IF(AND(N318&gt;=20,N318&lt;30),1,0)</formula>
    </cfRule>
  </conditionalFormatting>
  <conditionalFormatting sqref="O317">
    <cfRule type="expression" dxfId="2047" priority="2045">
      <formula>IF(O318&gt;=30,1,0)</formula>
    </cfRule>
    <cfRule type="expression" dxfId="2046" priority="2046">
      <formula>IF(AND(O318&gt;=20,O318&lt;30),1,0)</formula>
    </cfRule>
  </conditionalFormatting>
  <conditionalFormatting sqref="P317">
    <cfRule type="expression" dxfId="2045" priority="2043">
      <formula>IF(P318&gt;=30,1,0)</formula>
    </cfRule>
    <cfRule type="expression" dxfId="2044" priority="2044">
      <formula>IF(AND(P318&gt;=20,P318&lt;30),1,0)</formula>
    </cfRule>
  </conditionalFormatting>
  <conditionalFormatting sqref="Q317">
    <cfRule type="expression" dxfId="2043" priority="2041">
      <formula>IF(Q318&gt;=30,1,0)</formula>
    </cfRule>
    <cfRule type="expression" dxfId="2042" priority="2042">
      <formula>IF(AND(Q318&gt;=20,Q318&lt;30),1,0)</formula>
    </cfRule>
  </conditionalFormatting>
  <conditionalFormatting sqref="R317">
    <cfRule type="expression" dxfId="2041" priority="2039">
      <formula>IF(R318&gt;=30,1,0)</formula>
    </cfRule>
    <cfRule type="expression" dxfId="2040" priority="2040">
      <formula>IF(AND(R318&gt;=20,R318&lt;30),1,0)</formula>
    </cfRule>
  </conditionalFormatting>
  <conditionalFormatting sqref="S317">
    <cfRule type="expression" dxfId="2039" priority="2037">
      <formula>IF(S318&gt;=30,1,0)</formula>
    </cfRule>
    <cfRule type="expression" dxfId="2038" priority="2038">
      <formula>IF(AND(S318&gt;=20,S318&lt;30),1,0)</formula>
    </cfRule>
  </conditionalFormatting>
  <conditionalFormatting sqref="T317">
    <cfRule type="expression" dxfId="2037" priority="2035">
      <formula>IF(T318&gt;=30,1,0)</formula>
    </cfRule>
    <cfRule type="expression" dxfId="2036" priority="2036">
      <formula>IF(AND(T318&gt;=20,T318&lt;30),1,0)</formula>
    </cfRule>
  </conditionalFormatting>
  <conditionalFormatting sqref="U317">
    <cfRule type="expression" dxfId="2035" priority="2033">
      <formula>IF(U318&gt;=30,1,0)</formula>
    </cfRule>
    <cfRule type="expression" dxfId="2034" priority="2034">
      <formula>IF(AND(U318&gt;=20,U318&lt;30),1,0)</formula>
    </cfRule>
  </conditionalFormatting>
  <conditionalFormatting sqref="V317">
    <cfRule type="expression" dxfId="2033" priority="2031">
      <formula>IF(V318&gt;=30,1,0)</formula>
    </cfRule>
    <cfRule type="expression" dxfId="2032" priority="2032">
      <formula>IF(AND(V318&gt;=20,V318&lt;30),1,0)</formula>
    </cfRule>
  </conditionalFormatting>
  <conditionalFormatting sqref="W317">
    <cfRule type="expression" dxfId="2031" priority="2029">
      <formula>IF(W318&gt;=30,1,0)</formula>
    </cfRule>
    <cfRule type="expression" dxfId="2030" priority="2030">
      <formula>IF(AND(W318&gt;=20,W318&lt;30),1,0)</formula>
    </cfRule>
  </conditionalFormatting>
  <conditionalFormatting sqref="X317">
    <cfRule type="expression" dxfId="2029" priority="2027">
      <formula>IF(X318&gt;=30,1,0)</formula>
    </cfRule>
    <cfRule type="expression" dxfId="2028" priority="2028">
      <formula>IF(AND(X318&gt;=20,X318&lt;30),1,0)</formula>
    </cfRule>
  </conditionalFormatting>
  <conditionalFormatting sqref="Y317">
    <cfRule type="expression" dxfId="2027" priority="2025">
      <formula>IF(Y318&gt;=30,1,0)</formula>
    </cfRule>
    <cfRule type="expression" dxfId="2026" priority="2026">
      <formula>IF(AND(Y318&gt;=20,Y318&lt;30),1,0)</formula>
    </cfRule>
  </conditionalFormatting>
  <conditionalFormatting sqref="D322">
    <cfRule type="expression" dxfId="2025" priority="2023">
      <formula>IF(D323&gt;=30,1,0)</formula>
    </cfRule>
    <cfRule type="expression" dxfId="2024" priority="2024">
      <formula>IF(AND(D323&gt;=20,D323&lt;30),1,0)</formula>
    </cfRule>
  </conditionalFormatting>
  <conditionalFormatting sqref="E322">
    <cfRule type="expression" dxfId="2023" priority="2021">
      <formula>IF(E323&gt;=30,1,0)</formula>
    </cfRule>
    <cfRule type="expression" dxfId="2022" priority="2022">
      <formula>IF(AND(E323&gt;=20,E323&lt;30),1,0)</formula>
    </cfRule>
  </conditionalFormatting>
  <conditionalFormatting sqref="F322">
    <cfRule type="expression" dxfId="2021" priority="2019">
      <formula>IF(F323&gt;=30,1,0)</formula>
    </cfRule>
    <cfRule type="expression" dxfId="2020" priority="2020">
      <formula>IF(AND(F323&gt;=20,F323&lt;30),1,0)</formula>
    </cfRule>
  </conditionalFormatting>
  <conditionalFormatting sqref="G322">
    <cfRule type="expression" dxfId="2019" priority="2017">
      <formula>IF(G323&gt;=30,1,0)</formula>
    </cfRule>
    <cfRule type="expression" dxfId="2018" priority="2018">
      <formula>IF(AND(G323&gt;=20,G323&lt;30),1,0)</formula>
    </cfRule>
  </conditionalFormatting>
  <conditionalFormatting sqref="H322">
    <cfRule type="expression" dxfId="2017" priority="2015">
      <formula>IF(H323&gt;=30,1,0)</formula>
    </cfRule>
    <cfRule type="expression" dxfId="2016" priority="2016">
      <formula>IF(AND(H323&gt;=20,H323&lt;30),1,0)</formula>
    </cfRule>
  </conditionalFormatting>
  <conditionalFormatting sqref="I322">
    <cfRule type="expression" dxfId="2015" priority="2013">
      <formula>IF(I323&gt;=30,1,0)</formula>
    </cfRule>
    <cfRule type="expression" dxfId="2014" priority="2014">
      <formula>IF(AND(I323&gt;=20,I323&lt;30),1,0)</formula>
    </cfRule>
  </conditionalFormatting>
  <conditionalFormatting sqref="J322">
    <cfRule type="expression" dxfId="2013" priority="2011">
      <formula>IF(J323&gt;=30,1,0)</formula>
    </cfRule>
    <cfRule type="expression" dxfId="2012" priority="2012">
      <formula>IF(AND(J323&gt;=20,J323&lt;30),1,0)</formula>
    </cfRule>
  </conditionalFormatting>
  <conditionalFormatting sqref="K322">
    <cfRule type="expression" dxfId="2011" priority="2009">
      <formula>IF(K323&gt;=30,1,0)</formula>
    </cfRule>
    <cfRule type="expression" dxfId="2010" priority="2010">
      <formula>IF(AND(K323&gt;=20,K323&lt;30),1,0)</formula>
    </cfRule>
  </conditionalFormatting>
  <conditionalFormatting sqref="L322">
    <cfRule type="expression" dxfId="2009" priority="2007">
      <formula>IF(L323&gt;=30,1,0)</formula>
    </cfRule>
    <cfRule type="expression" dxfId="2008" priority="2008">
      <formula>IF(AND(L323&gt;=20,L323&lt;30),1,0)</formula>
    </cfRule>
  </conditionalFormatting>
  <conditionalFormatting sqref="M322">
    <cfRule type="expression" dxfId="2007" priority="2005">
      <formula>IF(M323&gt;=30,1,0)</formula>
    </cfRule>
    <cfRule type="expression" dxfId="2006" priority="2006">
      <formula>IF(AND(M323&gt;=20,M323&lt;30),1,0)</formula>
    </cfRule>
  </conditionalFormatting>
  <conditionalFormatting sqref="N322">
    <cfRule type="expression" dxfId="2005" priority="2003">
      <formula>IF(N323&gt;=30,1,0)</formula>
    </cfRule>
    <cfRule type="expression" dxfId="2004" priority="2004">
      <formula>IF(AND(N323&gt;=20,N323&lt;30),1,0)</formula>
    </cfRule>
  </conditionalFormatting>
  <conditionalFormatting sqref="O322">
    <cfRule type="expression" dxfId="2003" priority="2001">
      <formula>IF(O323&gt;=30,1,0)</formula>
    </cfRule>
    <cfRule type="expression" dxfId="2002" priority="2002">
      <formula>IF(AND(O323&gt;=20,O323&lt;30),1,0)</formula>
    </cfRule>
  </conditionalFormatting>
  <conditionalFormatting sqref="P322">
    <cfRule type="expression" dxfId="2001" priority="1999">
      <formula>IF(P323&gt;=30,1,0)</formula>
    </cfRule>
    <cfRule type="expression" dxfId="2000" priority="2000">
      <formula>IF(AND(P323&gt;=20,P323&lt;30),1,0)</formula>
    </cfRule>
  </conditionalFormatting>
  <conditionalFormatting sqref="Q322">
    <cfRule type="expression" dxfId="1999" priority="1997">
      <formula>IF(Q323&gt;=30,1,0)</formula>
    </cfRule>
    <cfRule type="expression" dxfId="1998" priority="1998">
      <formula>IF(AND(Q323&gt;=20,Q323&lt;30),1,0)</formula>
    </cfRule>
  </conditionalFormatting>
  <conditionalFormatting sqref="R322">
    <cfRule type="expression" dxfId="1997" priority="1995">
      <formula>IF(R323&gt;=30,1,0)</formula>
    </cfRule>
    <cfRule type="expression" dxfId="1996" priority="1996">
      <formula>IF(AND(R323&gt;=20,R323&lt;30),1,0)</formula>
    </cfRule>
  </conditionalFormatting>
  <conditionalFormatting sqref="S322">
    <cfRule type="expression" dxfId="1995" priority="1993">
      <formula>IF(S323&gt;=30,1,0)</formula>
    </cfRule>
    <cfRule type="expression" dxfId="1994" priority="1994">
      <formula>IF(AND(S323&gt;=20,S323&lt;30),1,0)</formula>
    </cfRule>
  </conditionalFormatting>
  <conditionalFormatting sqref="T322">
    <cfRule type="expression" dxfId="1993" priority="1991">
      <formula>IF(T323&gt;=30,1,0)</formula>
    </cfRule>
    <cfRule type="expression" dxfId="1992" priority="1992">
      <formula>IF(AND(T323&gt;=20,T323&lt;30),1,0)</formula>
    </cfRule>
  </conditionalFormatting>
  <conditionalFormatting sqref="U322">
    <cfRule type="expression" dxfId="1991" priority="1989">
      <formula>IF(U323&gt;=30,1,0)</formula>
    </cfRule>
    <cfRule type="expression" dxfId="1990" priority="1990">
      <formula>IF(AND(U323&gt;=20,U323&lt;30),1,0)</formula>
    </cfRule>
  </conditionalFormatting>
  <conditionalFormatting sqref="V322">
    <cfRule type="expression" dxfId="1989" priority="1987">
      <formula>IF(V323&gt;=30,1,0)</formula>
    </cfRule>
    <cfRule type="expression" dxfId="1988" priority="1988">
      <formula>IF(AND(V323&gt;=20,V323&lt;30),1,0)</formula>
    </cfRule>
  </conditionalFormatting>
  <conditionalFormatting sqref="W322">
    <cfRule type="expression" dxfId="1987" priority="1985">
      <formula>IF(W323&gt;=30,1,0)</formula>
    </cfRule>
    <cfRule type="expression" dxfId="1986" priority="1986">
      <formula>IF(AND(W323&gt;=20,W323&lt;30),1,0)</formula>
    </cfRule>
  </conditionalFormatting>
  <conditionalFormatting sqref="X322">
    <cfRule type="expression" dxfId="1985" priority="1983">
      <formula>IF(X323&gt;=30,1,0)</formula>
    </cfRule>
    <cfRule type="expression" dxfId="1984" priority="1984">
      <formula>IF(AND(X323&gt;=20,X323&lt;30),1,0)</formula>
    </cfRule>
  </conditionalFormatting>
  <conditionalFormatting sqref="Y322">
    <cfRule type="expression" dxfId="1983" priority="1981">
      <formula>IF(Y323&gt;=30,1,0)</formula>
    </cfRule>
    <cfRule type="expression" dxfId="1982" priority="1982">
      <formula>IF(AND(Y323&gt;=20,Y323&lt;30),1,0)</formula>
    </cfRule>
  </conditionalFormatting>
  <conditionalFormatting sqref="D327">
    <cfRule type="expression" dxfId="1981" priority="1979">
      <formula>IF(D328&gt;=30,1,0)</formula>
    </cfRule>
    <cfRule type="expression" dxfId="1980" priority="1980">
      <formula>IF(AND(D328&gt;=20,D328&lt;30),1,0)</formula>
    </cfRule>
  </conditionalFormatting>
  <conditionalFormatting sqref="E327">
    <cfRule type="expression" dxfId="1979" priority="1977">
      <formula>IF(E328&gt;=30,1,0)</formula>
    </cfRule>
    <cfRule type="expression" dxfId="1978" priority="1978">
      <formula>IF(AND(E328&gt;=20,E328&lt;30),1,0)</formula>
    </cfRule>
  </conditionalFormatting>
  <conditionalFormatting sqref="F327">
    <cfRule type="expression" dxfId="1977" priority="1975">
      <formula>IF(F328&gt;=30,1,0)</formula>
    </cfRule>
    <cfRule type="expression" dxfId="1976" priority="1976">
      <formula>IF(AND(F328&gt;=20,F328&lt;30),1,0)</formula>
    </cfRule>
  </conditionalFormatting>
  <conditionalFormatting sqref="G327">
    <cfRule type="expression" dxfId="1975" priority="1973">
      <formula>IF(G328&gt;=30,1,0)</formula>
    </cfRule>
    <cfRule type="expression" dxfId="1974" priority="1974">
      <formula>IF(AND(G328&gt;=20,G328&lt;30),1,0)</formula>
    </cfRule>
  </conditionalFormatting>
  <conditionalFormatting sqref="H327">
    <cfRule type="expression" dxfId="1973" priority="1971">
      <formula>IF(H328&gt;=30,1,0)</formula>
    </cfRule>
    <cfRule type="expression" dxfId="1972" priority="1972">
      <formula>IF(AND(H328&gt;=20,H328&lt;30),1,0)</formula>
    </cfRule>
  </conditionalFormatting>
  <conditionalFormatting sqref="I327">
    <cfRule type="expression" dxfId="1971" priority="1969">
      <formula>IF(I328&gt;=30,1,0)</formula>
    </cfRule>
    <cfRule type="expression" dxfId="1970" priority="1970">
      <formula>IF(AND(I328&gt;=20,I328&lt;30),1,0)</formula>
    </cfRule>
  </conditionalFormatting>
  <conditionalFormatting sqref="J327">
    <cfRule type="expression" dxfId="1969" priority="1967">
      <formula>IF(J328&gt;=30,1,0)</formula>
    </cfRule>
    <cfRule type="expression" dxfId="1968" priority="1968">
      <formula>IF(AND(J328&gt;=20,J328&lt;30),1,0)</formula>
    </cfRule>
  </conditionalFormatting>
  <conditionalFormatting sqref="K327">
    <cfRule type="expression" dxfId="1967" priority="1965">
      <formula>IF(K328&gt;=30,1,0)</formula>
    </cfRule>
    <cfRule type="expression" dxfId="1966" priority="1966">
      <formula>IF(AND(K328&gt;=20,K328&lt;30),1,0)</formula>
    </cfRule>
  </conditionalFormatting>
  <conditionalFormatting sqref="L327">
    <cfRule type="expression" dxfId="1965" priority="1963">
      <formula>IF(L328&gt;=30,1,0)</formula>
    </cfRule>
    <cfRule type="expression" dxfId="1964" priority="1964">
      <formula>IF(AND(L328&gt;=20,L328&lt;30),1,0)</formula>
    </cfRule>
  </conditionalFormatting>
  <conditionalFormatting sqref="M327">
    <cfRule type="expression" dxfId="1963" priority="1961">
      <formula>IF(M328&gt;=30,1,0)</formula>
    </cfRule>
    <cfRule type="expression" dxfId="1962" priority="1962">
      <formula>IF(AND(M328&gt;=20,M328&lt;30),1,0)</formula>
    </cfRule>
  </conditionalFormatting>
  <conditionalFormatting sqref="N327">
    <cfRule type="expression" dxfId="1961" priority="1959">
      <formula>IF(N328&gt;=30,1,0)</formula>
    </cfRule>
    <cfRule type="expression" dxfId="1960" priority="1960">
      <formula>IF(AND(N328&gt;=20,N328&lt;30),1,0)</formula>
    </cfRule>
  </conditionalFormatting>
  <conditionalFormatting sqref="O327">
    <cfRule type="expression" dxfId="1959" priority="1957">
      <formula>IF(O328&gt;=30,1,0)</formula>
    </cfRule>
    <cfRule type="expression" dxfId="1958" priority="1958">
      <formula>IF(AND(O328&gt;=20,O328&lt;30),1,0)</formula>
    </cfRule>
  </conditionalFormatting>
  <conditionalFormatting sqref="P327">
    <cfRule type="expression" dxfId="1957" priority="1955">
      <formula>IF(P328&gt;=30,1,0)</formula>
    </cfRule>
    <cfRule type="expression" dxfId="1956" priority="1956">
      <formula>IF(AND(P328&gt;=20,P328&lt;30),1,0)</formula>
    </cfRule>
  </conditionalFormatting>
  <conditionalFormatting sqref="Q327">
    <cfRule type="expression" dxfId="1955" priority="1953">
      <formula>IF(Q328&gt;=30,1,0)</formula>
    </cfRule>
    <cfRule type="expression" dxfId="1954" priority="1954">
      <formula>IF(AND(Q328&gt;=20,Q328&lt;30),1,0)</formula>
    </cfRule>
  </conditionalFormatting>
  <conditionalFormatting sqref="R327">
    <cfRule type="expression" dxfId="1953" priority="1951">
      <formula>IF(R328&gt;=30,1,0)</formula>
    </cfRule>
    <cfRule type="expression" dxfId="1952" priority="1952">
      <formula>IF(AND(R328&gt;=20,R328&lt;30),1,0)</formula>
    </cfRule>
  </conditionalFormatting>
  <conditionalFormatting sqref="S327">
    <cfRule type="expression" dxfId="1951" priority="1949">
      <formula>IF(S328&gt;=30,1,0)</formula>
    </cfRule>
    <cfRule type="expression" dxfId="1950" priority="1950">
      <formula>IF(AND(S328&gt;=20,S328&lt;30),1,0)</formula>
    </cfRule>
  </conditionalFormatting>
  <conditionalFormatting sqref="T327">
    <cfRule type="expression" dxfId="1949" priority="1947">
      <formula>IF(T328&gt;=30,1,0)</formula>
    </cfRule>
    <cfRule type="expression" dxfId="1948" priority="1948">
      <formula>IF(AND(T328&gt;=20,T328&lt;30),1,0)</formula>
    </cfRule>
  </conditionalFormatting>
  <conditionalFormatting sqref="U327">
    <cfRule type="expression" dxfId="1947" priority="1945">
      <formula>IF(U328&gt;=30,1,0)</formula>
    </cfRule>
    <cfRule type="expression" dxfId="1946" priority="1946">
      <formula>IF(AND(U328&gt;=20,U328&lt;30),1,0)</formula>
    </cfRule>
  </conditionalFormatting>
  <conditionalFormatting sqref="V327">
    <cfRule type="expression" dxfId="1945" priority="1943">
      <formula>IF(V328&gt;=30,1,0)</formula>
    </cfRule>
    <cfRule type="expression" dxfId="1944" priority="1944">
      <formula>IF(AND(V328&gt;=20,V328&lt;30),1,0)</formula>
    </cfRule>
  </conditionalFormatting>
  <conditionalFormatting sqref="W327">
    <cfRule type="expression" dxfId="1943" priority="1941">
      <formula>IF(W328&gt;=30,1,0)</formula>
    </cfRule>
    <cfRule type="expression" dxfId="1942" priority="1942">
      <formula>IF(AND(W328&gt;=20,W328&lt;30),1,0)</formula>
    </cfRule>
  </conditionalFormatting>
  <conditionalFormatting sqref="X327">
    <cfRule type="expression" dxfId="1941" priority="1939">
      <formula>IF(X328&gt;=30,1,0)</formula>
    </cfRule>
    <cfRule type="expression" dxfId="1940" priority="1940">
      <formula>IF(AND(X328&gt;=20,X328&lt;30),1,0)</formula>
    </cfRule>
  </conditionalFormatting>
  <conditionalFormatting sqref="Y327">
    <cfRule type="expression" dxfId="1939" priority="1937">
      <formula>IF(Y328&gt;=30,1,0)</formula>
    </cfRule>
    <cfRule type="expression" dxfId="1938" priority="1938">
      <formula>IF(AND(Y328&gt;=20,Y328&lt;30),1,0)</formula>
    </cfRule>
  </conditionalFormatting>
  <conditionalFormatting sqref="D332">
    <cfRule type="expression" dxfId="1937" priority="1935">
      <formula>IF(D333&gt;=30,1,0)</formula>
    </cfRule>
    <cfRule type="expression" dxfId="1936" priority="1936">
      <formula>IF(AND(D333&gt;=20,D333&lt;30),1,0)</formula>
    </cfRule>
  </conditionalFormatting>
  <conditionalFormatting sqref="E332">
    <cfRule type="expression" dxfId="1935" priority="1933">
      <formula>IF(E333&gt;=30,1,0)</formula>
    </cfRule>
    <cfRule type="expression" dxfId="1934" priority="1934">
      <formula>IF(AND(E333&gt;=20,E333&lt;30),1,0)</formula>
    </cfRule>
  </conditionalFormatting>
  <conditionalFormatting sqref="F332">
    <cfRule type="expression" dxfId="1933" priority="1931">
      <formula>IF(F333&gt;=30,1,0)</formula>
    </cfRule>
    <cfRule type="expression" dxfId="1932" priority="1932">
      <formula>IF(AND(F333&gt;=20,F333&lt;30),1,0)</formula>
    </cfRule>
  </conditionalFormatting>
  <conditionalFormatting sqref="G332">
    <cfRule type="expression" dxfId="1931" priority="1929">
      <formula>IF(G333&gt;=30,1,0)</formula>
    </cfRule>
    <cfRule type="expression" dxfId="1930" priority="1930">
      <formula>IF(AND(G333&gt;=20,G333&lt;30),1,0)</formula>
    </cfRule>
  </conditionalFormatting>
  <conditionalFormatting sqref="H332">
    <cfRule type="expression" dxfId="1929" priority="1927">
      <formula>IF(H333&gt;=30,1,0)</formula>
    </cfRule>
    <cfRule type="expression" dxfId="1928" priority="1928">
      <formula>IF(AND(H333&gt;=20,H333&lt;30),1,0)</formula>
    </cfRule>
  </conditionalFormatting>
  <conditionalFormatting sqref="I332">
    <cfRule type="expression" dxfId="1927" priority="1925">
      <formula>IF(I333&gt;=30,1,0)</formula>
    </cfRule>
    <cfRule type="expression" dxfId="1926" priority="1926">
      <formula>IF(AND(I333&gt;=20,I333&lt;30),1,0)</formula>
    </cfRule>
  </conditionalFormatting>
  <conditionalFormatting sqref="J332">
    <cfRule type="expression" dxfId="1925" priority="1923">
      <formula>IF(J333&gt;=30,1,0)</formula>
    </cfRule>
    <cfRule type="expression" dxfId="1924" priority="1924">
      <formula>IF(AND(J333&gt;=20,J333&lt;30),1,0)</formula>
    </cfRule>
  </conditionalFormatting>
  <conditionalFormatting sqref="K332">
    <cfRule type="expression" dxfId="1923" priority="1921">
      <formula>IF(K333&gt;=30,1,0)</formula>
    </cfRule>
    <cfRule type="expression" dxfId="1922" priority="1922">
      <formula>IF(AND(K333&gt;=20,K333&lt;30),1,0)</formula>
    </cfRule>
  </conditionalFormatting>
  <conditionalFormatting sqref="L332">
    <cfRule type="expression" dxfId="1921" priority="1919">
      <formula>IF(L333&gt;=30,1,0)</formula>
    </cfRule>
    <cfRule type="expression" dxfId="1920" priority="1920">
      <formula>IF(AND(L333&gt;=20,L333&lt;30),1,0)</formula>
    </cfRule>
  </conditionalFormatting>
  <conditionalFormatting sqref="M332">
    <cfRule type="expression" dxfId="1919" priority="1917">
      <formula>IF(M333&gt;=30,1,0)</formula>
    </cfRule>
    <cfRule type="expression" dxfId="1918" priority="1918">
      <formula>IF(AND(M333&gt;=20,M333&lt;30),1,0)</formula>
    </cfRule>
  </conditionalFormatting>
  <conditionalFormatting sqref="N332">
    <cfRule type="expression" dxfId="1917" priority="1915">
      <formula>IF(N333&gt;=30,1,0)</formula>
    </cfRule>
    <cfRule type="expression" dxfId="1916" priority="1916">
      <formula>IF(AND(N333&gt;=20,N333&lt;30),1,0)</formula>
    </cfRule>
  </conditionalFormatting>
  <conditionalFormatting sqref="O332">
    <cfRule type="expression" dxfId="1915" priority="1913">
      <formula>IF(O333&gt;=30,1,0)</formula>
    </cfRule>
    <cfRule type="expression" dxfId="1914" priority="1914">
      <formula>IF(AND(O333&gt;=20,O333&lt;30),1,0)</formula>
    </cfRule>
  </conditionalFormatting>
  <conditionalFormatting sqref="P332">
    <cfRule type="expression" dxfId="1913" priority="1911">
      <formula>IF(P333&gt;=30,1,0)</formula>
    </cfRule>
    <cfRule type="expression" dxfId="1912" priority="1912">
      <formula>IF(AND(P333&gt;=20,P333&lt;30),1,0)</formula>
    </cfRule>
  </conditionalFormatting>
  <conditionalFormatting sqref="Q332">
    <cfRule type="expression" dxfId="1911" priority="1909">
      <formula>IF(Q333&gt;=30,1,0)</formula>
    </cfRule>
    <cfRule type="expression" dxfId="1910" priority="1910">
      <formula>IF(AND(Q333&gt;=20,Q333&lt;30),1,0)</formula>
    </cfRule>
  </conditionalFormatting>
  <conditionalFormatting sqref="R332">
    <cfRule type="expression" dxfId="1909" priority="1907">
      <formula>IF(R333&gt;=30,1,0)</formula>
    </cfRule>
    <cfRule type="expression" dxfId="1908" priority="1908">
      <formula>IF(AND(R333&gt;=20,R333&lt;30),1,0)</formula>
    </cfRule>
  </conditionalFormatting>
  <conditionalFormatting sqref="S332">
    <cfRule type="expression" dxfId="1907" priority="1905">
      <formula>IF(S333&gt;=30,1,0)</formula>
    </cfRule>
    <cfRule type="expression" dxfId="1906" priority="1906">
      <formula>IF(AND(S333&gt;=20,S333&lt;30),1,0)</formula>
    </cfRule>
  </conditionalFormatting>
  <conditionalFormatting sqref="T332">
    <cfRule type="expression" dxfId="1905" priority="1903">
      <formula>IF(T333&gt;=30,1,0)</formula>
    </cfRule>
    <cfRule type="expression" dxfId="1904" priority="1904">
      <formula>IF(AND(T333&gt;=20,T333&lt;30),1,0)</formula>
    </cfRule>
  </conditionalFormatting>
  <conditionalFormatting sqref="U332">
    <cfRule type="expression" dxfId="1903" priority="1901">
      <formula>IF(U333&gt;=30,1,0)</formula>
    </cfRule>
    <cfRule type="expression" dxfId="1902" priority="1902">
      <formula>IF(AND(U333&gt;=20,U333&lt;30),1,0)</formula>
    </cfRule>
  </conditionalFormatting>
  <conditionalFormatting sqref="V332">
    <cfRule type="expression" dxfId="1901" priority="1899">
      <formula>IF(V333&gt;=30,1,0)</formula>
    </cfRule>
    <cfRule type="expression" dxfId="1900" priority="1900">
      <formula>IF(AND(V333&gt;=20,V333&lt;30),1,0)</formula>
    </cfRule>
  </conditionalFormatting>
  <conditionalFormatting sqref="W332">
    <cfRule type="expression" dxfId="1899" priority="1897">
      <formula>IF(W333&gt;=30,1,0)</formula>
    </cfRule>
    <cfRule type="expression" dxfId="1898" priority="1898">
      <formula>IF(AND(W333&gt;=20,W333&lt;30),1,0)</formula>
    </cfRule>
  </conditionalFormatting>
  <conditionalFormatting sqref="X332">
    <cfRule type="expression" dxfId="1897" priority="1895">
      <formula>IF(X333&gt;=30,1,0)</formula>
    </cfRule>
    <cfRule type="expression" dxfId="1896" priority="1896">
      <formula>IF(AND(X333&gt;=20,X333&lt;30),1,0)</formula>
    </cfRule>
  </conditionalFormatting>
  <conditionalFormatting sqref="Y332">
    <cfRule type="expression" dxfId="1895" priority="1893">
      <formula>IF(Y333&gt;=30,1,0)</formula>
    </cfRule>
    <cfRule type="expression" dxfId="1894" priority="1894">
      <formula>IF(AND(Y333&gt;=20,Y333&lt;30),1,0)</formula>
    </cfRule>
  </conditionalFormatting>
  <conditionalFormatting sqref="D337">
    <cfRule type="expression" dxfId="1893" priority="1891">
      <formula>IF(D338&gt;=30,1,0)</formula>
    </cfRule>
    <cfRule type="expression" dxfId="1892" priority="1892">
      <formula>IF(AND(D338&gt;=20,D338&lt;30),1,0)</formula>
    </cfRule>
  </conditionalFormatting>
  <conditionalFormatting sqref="E337">
    <cfRule type="expression" dxfId="1891" priority="1889">
      <formula>IF(E338&gt;=30,1,0)</formula>
    </cfRule>
    <cfRule type="expression" dxfId="1890" priority="1890">
      <formula>IF(AND(E338&gt;=20,E338&lt;30),1,0)</formula>
    </cfRule>
  </conditionalFormatting>
  <conditionalFormatting sqref="F337">
    <cfRule type="expression" dxfId="1889" priority="1887">
      <formula>IF(F338&gt;=30,1,0)</formula>
    </cfRule>
    <cfRule type="expression" dxfId="1888" priority="1888">
      <formula>IF(AND(F338&gt;=20,F338&lt;30),1,0)</formula>
    </cfRule>
  </conditionalFormatting>
  <conditionalFormatting sqref="G337">
    <cfRule type="expression" dxfId="1887" priority="1885">
      <formula>IF(G338&gt;=30,1,0)</formula>
    </cfRule>
    <cfRule type="expression" dxfId="1886" priority="1886">
      <formula>IF(AND(G338&gt;=20,G338&lt;30),1,0)</formula>
    </cfRule>
  </conditionalFormatting>
  <conditionalFormatting sqref="H337">
    <cfRule type="expression" dxfId="1885" priority="1883">
      <formula>IF(H338&gt;=30,1,0)</formula>
    </cfRule>
    <cfRule type="expression" dxfId="1884" priority="1884">
      <formula>IF(AND(H338&gt;=20,H338&lt;30),1,0)</formula>
    </cfRule>
  </conditionalFormatting>
  <conditionalFormatting sqref="I337">
    <cfRule type="expression" dxfId="1883" priority="1881">
      <formula>IF(I338&gt;=30,1,0)</formula>
    </cfRule>
    <cfRule type="expression" dxfId="1882" priority="1882">
      <formula>IF(AND(I338&gt;=20,I338&lt;30),1,0)</formula>
    </cfRule>
  </conditionalFormatting>
  <conditionalFormatting sqref="J337">
    <cfRule type="expression" dxfId="1881" priority="1879">
      <formula>IF(J338&gt;=30,1,0)</formula>
    </cfRule>
    <cfRule type="expression" dxfId="1880" priority="1880">
      <formula>IF(AND(J338&gt;=20,J338&lt;30),1,0)</formula>
    </cfRule>
  </conditionalFormatting>
  <conditionalFormatting sqref="K337">
    <cfRule type="expression" dxfId="1879" priority="1877">
      <formula>IF(K338&gt;=30,1,0)</formula>
    </cfRule>
    <cfRule type="expression" dxfId="1878" priority="1878">
      <formula>IF(AND(K338&gt;=20,K338&lt;30),1,0)</formula>
    </cfRule>
  </conditionalFormatting>
  <conditionalFormatting sqref="L337">
    <cfRule type="expression" dxfId="1877" priority="1875">
      <formula>IF(L338&gt;=30,1,0)</formula>
    </cfRule>
    <cfRule type="expression" dxfId="1876" priority="1876">
      <formula>IF(AND(L338&gt;=20,L338&lt;30),1,0)</formula>
    </cfRule>
  </conditionalFormatting>
  <conditionalFormatting sqref="M337">
    <cfRule type="expression" dxfId="1875" priority="1873">
      <formula>IF(M338&gt;=30,1,0)</formula>
    </cfRule>
    <cfRule type="expression" dxfId="1874" priority="1874">
      <formula>IF(AND(M338&gt;=20,M338&lt;30),1,0)</formula>
    </cfRule>
  </conditionalFormatting>
  <conditionalFormatting sqref="N337">
    <cfRule type="expression" dxfId="1873" priority="1871">
      <formula>IF(N338&gt;=30,1,0)</formula>
    </cfRule>
    <cfRule type="expression" dxfId="1872" priority="1872">
      <formula>IF(AND(N338&gt;=20,N338&lt;30),1,0)</formula>
    </cfRule>
  </conditionalFormatting>
  <conditionalFormatting sqref="O337">
    <cfRule type="expression" dxfId="1871" priority="1869">
      <formula>IF(O338&gt;=30,1,0)</formula>
    </cfRule>
    <cfRule type="expression" dxfId="1870" priority="1870">
      <formula>IF(AND(O338&gt;=20,O338&lt;30),1,0)</formula>
    </cfRule>
  </conditionalFormatting>
  <conditionalFormatting sqref="P337">
    <cfRule type="expression" dxfId="1869" priority="1867">
      <formula>IF(P338&gt;=30,1,0)</formula>
    </cfRule>
    <cfRule type="expression" dxfId="1868" priority="1868">
      <formula>IF(AND(P338&gt;=20,P338&lt;30),1,0)</formula>
    </cfRule>
  </conditionalFormatting>
  <conditionalFormatting sqref="Q337">
    <cfRule type="expression" dxfId="1867" priority="1865">
      <formula>IF(Q338&gt;=30,1,0)</formula>
    </cfRule>
    <cfRule type="expression" dxfId="1866" priority="1866">
      <formula>IF(AND(Q338&gt;=20,Q338&lt;30),1,0)</formula>
    </cfRule>
  </conditionalFormatting>
  <conditionalFormatting sqref="R337">
    <cfRule type="expression" dxfId="1865" priority="1863">
      <formula>IF(R338&gt;=30,1,0)</formula>
    </cfRule>
    <cfRule type="expression" dxfId="1864" priority="1864">
      <formula>IF(AND(R338&gt;=20,R338&lt;30),1,0)</formula>
    </cfRule>
  </conditionalFormatting>
  <conditionalFormatting sqref="S337">
    <cfRule type="expression" dxfId="1863" priority="1861">
      <formula>IF(S338&gt;=30,1,0)</formula>
    </cfRule>
    <cfRule type="expression" dxfId="1862" priority="1862">
      <formula>IF(AND(S338&gt;=20,S338&lt;30),1,0)</formula>
    </cfRule>
  </conditionalFormatting>
  <conditionalFormatting sqref="T337">
    <cfRule type="expression" dxfId="1861" priority="1859">
      <formula>IF(T338&gt;=30,1,0)</formula>
    </cfRule>
    <cfRule type="expression" dxfId="1860" priority="1860">
      <formula>IF(AND(T338&gt;=20,T338&lt;30),1,0)</formula>
    </cfRule>
  </conditionalFormatting>
  <conditionalFormatting sqref="U337">
    <cfRule type="expression" dxfId="1859" priority="1857">
      <formula>IF(U338&gt;=30,1,0)</formula>
    </cfRule>
    <cfRule type="expression" dxfId="1858" priority="1858">
      <formula>IF(AND(U338&gt;=20,U338&lt;30),1,0)</formula>
    </cfRule>
  </conditionalFormatting>
  <conditionalFormatting sqref="V337">
    <cfRule type="expression" dxfId="1857" priority="1855">
      <formula>IF(V338&gt;=30,1,0)</formula>
    </cfRule>
    <cfRule type="expression" dxfId="1856" priority="1856">
      <formula>IF(AND(V338&gt;=20,V338&lt;30),1,0)</formula>
    </cfRule>
  </conditionalFormatting>
  <conditionalFormatting sqref="W337">
    <cfRule type="expression" dxfId="1855" priority="1853">
      <formula>IF(W338&gt;=30,1,0)</formula>
    </cfRule>
    <cfRule type="expression" dxfId="1854" priority="1854">
      <formula>IF(AND(W338&gt;=20,W338&lt;30),1,0)</formula>
    </cfRule>
  </conditionalFormatting>
  <conditionalFormatting sqref="X337">
    <cfRule type="expression" dxfId="1853" priority="1851">
      <formula>IF(X338&gt;=30,1,0)</formula>
    </cfRule>
    <cfRule type="expression" dxfId="1852" priority="1852">
      <formula>IF(AND(X338&gt;=20,X338&lt;30),1,0)</formula>
    </cfRule>
  </conditionalFormatting>
  <conditionalFormatting sqref="Y337">
    <cfRule type="expression" dxfId="1851" priority="1849">
      <formula>IF(Y338&gt;=30,1,0)</formula>
    </cfRule>
    <cfRule type="expression" dxfId="1850" priority="1850">
      <formula>IF(AND(Y338&gt;=20,Y338&lt;30),1,0)</formula>
    </cfRule>
  </conditionalFormatting>
  <conditionalFormatting sqref="D342">
    <cfRule type="expression" dxfId="1849" priority="1847">
      <formula>IF(D343&gt;=30,1,0)</formula>
    </cfRule>
    <cfRule type="expression" dxfId="1848" priority="1848">
      <formula>IF(AND(D343&gt;=20,D343&lt;30),1,0)</formula>
    </cfRule>
  </conditionalFormatting>
  <conditionalFormatting sqref="E342">
    <cfRule type="expression" dxfId="1847" priority="1845">
      <formula>IF(E343&gt;=30,1,0)</formula>
    </cfRule>
    <cfRule type="expression" dxfId="1846" priority="1846">
      <formula>IF(AND(E343&gt;=20,E343&lt;30),1,0)</formula>
    </cfRule>
  </conditionalFormatting>
  <conditionalFormatting sqref="F342">
    <cfRule type="expression" dxfId="1845" priority="1843">
      <formula>IF(F343&gt;=30,1,0)</formula>
    </cfRule>
    <cfRule type="expression" dxfId="1844" priority="1844">
      <formula>IF(AND(F343&gt;=20,F343&lt;30),1,0)</formula>
    </cfRule>
  </conditionalFormatting>
  <conditionalFormatting sqref="G342">
    <cfRule type="expression" dxfId="1843" priority="1841">
      <formula>IF(G343&gt;=30,1,0)</formula>
    </cfRule>
    <cfRule type="expression" dxfId="1842" priority="1842">
      <formula>IF(AND(G343&gt;=20,G343&lt;30),1,0)</formula>
    </cfRule>
  </conditionalFormatting>
  <conditionalFormatting sqref="H342">
    <cfRule type="expression" dxfId="1841" priority="1839">
      <formula>IF(H343&gt;=30,1,0)</formula>
    </cfRule>
    <cfRule type="expression" dxfId="1840" priority="1840">
      <formula>IF(AND(H343&gt;=20,H343&lt;30),1,0)</formula>
    </cfRule>
  </conditionalFormatting>
  <conditionalFormatting sqref="I342">
    <cfRule type="expression" dxfId="1839" priority="1837">
      <formula>IF(I343&gt;=30,1,0)</formula>
    </cfRule>
    <cfRule type="expression" dxfId="1838" priority="1838">
      <formula>IF(AND(I343&gt;=20,I343&lt;30),1,0)</formula>
    </cfRule>
  </conditionalFormatting>
  <conditionalFormatting sqref="J342">
    <cfRule type="expression" dxfId="1837" priority="1835">
      <formula>IF(J343&gt;=30,1,0)</formula>
    </cfRule>
    <cfRule type="expression" dxfId="1836" priority="1836">
      <formula>IF(AND(J343&gt;=20,J343&lt;30),1,0)</formula>
    </cfRule>
  </conditionalFormatting>
  <conditionalFormatting sqref="K342">
    <cfRule type="expression" dxfId="1835" priority="1833">
      <formula>IF(K343&gt;=30,1,0)</formula>
    </cfRule>
    <cfRule type="expression" dxfId="1834" priority="1834">
      <formula>IF(AND(K343&gt;=20,K343&lt;30),1,0)</formula>
    </cfRule>
  </conditionalFormatting>
  <conditionalFormatting sqref="L342">
    <cfRule type="expression" dxfId="1833" priority="1831">
      <formula>IF(L343&gt;=30,1,0)</formula>
    </cfRule>
    <cfRule type="expression" dxfId="1832" priority="1832">
      <formula>IF(AND(L343&gt;=20,L343&lt;30),1,0)</formula>
    </cfRule>
  </conditionalFormatting>
  <conditionalFormatting sqref="M342">
    <cfRule type="expression" dxfId="1831" priority="1829">
      <formula>IF(M343&gt;=30,1,0)</formula>
    </cfRule>
    <cfRule type="expression" dxfId="1830" priority="1830">
      <formula>IF(AND(M343&gt;=20,M343&lt;30),1,0)</formula>
    </cfRule>
  </conditionalFormatting>
  <conditionalFormatting sqref="N342">
    <cfRule type="expression" dxfId="1829" priority="1827">
      <formula>IF(N343&gt;=30,1,0)</formula>
    </cfRule>
    <cfRule type="expression" dxfId="1828" priority="1828">
      <formula>IF(AND(N343&gt;=20,N343&lt;30),1,0)</formula>
    </cfRule>
  </conditionalFormatting>
  <conditionalFormatting sqref="O342">
    <cfRule type="expression" dxfId="1827" priority="1825">
      <formula>IF(O343&gt;=30,1,0)</formula>
    </cfRule>
    <cfRule type="expression" dxfId="1826" priority="1826">
      <formula>IF(AND(O343&gt;=20,O343&lt;30),1,0)</formula>
    </cfRule>
  </conditionalFormatting>
  <conditionalFormatting sqref="P342">
    <cfRule type="expression" dxfId="1825" priority="1823">
      <formula>IF(P343&gt;=30,1,0)</formula>
    </cfRule>
    <cfRule type="expression" dxfId="1824" priority="1824">
      <formula>IF(AND(P343&gt;=20,P343&lt;30),1,0)</formula>
    </cfRule>
  </conditionalFormatting>
  <conditionalFormatting sqref="Q342">
    <cfRule type="expression" dxfId="1823" priority="1821">
      <formula>IF(Q343&gt;=30,1,0)</formula>
    </cfRule>
    <cfRule type="expression" dxfId="1822" priority="1822">
      <formula>IF(AND(Q343&gt;=20,Q343&lt;30),1,0)</formula>
    </cfRule>
  </conditionalFormatting>
  <conditionalFormatting sqref="R342">
    <cfRule type="expression" dxfId="1821" priority="1819">
      <formula>IF(R343&gt;=30,1,0)</formula>
    </cfRule>
    <cfRule type="expression" dxfId="1820" priority="1820">
      <formula>IF(AND(R343&gt;=20,R343&lt;30),1,0)</formula>
    </cfRule>
  </conditionalFormatting>
  <conditionalFormatting sqref="S342">
    <cfRule type="expression" dxfId="1819" priority="1817">
      <formula>IF(S343&gt;=30,1,0)</formula>
    </cfRule>
    <cfRule type="expression" dxfId="1818" priority="1818">
      <formula>IF(AND(S343&gt;=20,S343&lt;30),1,0)</formula>
    </cfRule>
  </conditionalFormatting>
  <conditionalFormatting sqref="T342">
    <cfRule type="expression" dxfId="1817" priority="1815">
      <formula>IF(T343&gt;=30,1,0)</formula>
    </cfRule>
    <cfRule type="expression" dxfId="1816" priority="1816">
      <formula>IF(AND(T343&gt;=20,T343&lt;30),1,0)</formula>
    </cfRule>
  </conditionalFormatting>
  <conditionalFormatting sqref="U342">
    <cfRule type="expression" dxfId="1815" priority="1813">
      <formula>IF(U343&gt;=30,1,0)</formula>
    </cfRule>
    <cfRule type="expression" dxfId="1814" priority="1814">
      <formula>IF(AND(U343&gt;=20,U343&lt;30),1,0)</formula>
    </cfRule>
  </conditionalFormatting>
  <conditionalFormatting sqref="V342">
    <cfRule type="expression" dxfId="1813" priority="1811">
      <formula>IF(V343&gt;=30,1,0)</formula>
    </cfRule>
    <cfRule type="expression" dxfId="1812" priority="1812">
      <formula>IF(AND(V343&gt;=20,V343&lt;30),1,0)</formula>
    </cfRule>
  </conditionalFormatting>
  <conditionalFormatting sqref="W342">
    <cfRule type="expression" dxfId="1811" priority="1809">
      <formula>IF(W343&gt;=30,1,0)</formula>
    </cfRule>
    <cfRule type="expression" dxfId="1810" priority="1810">
      <formula>IF(AND(W343&gt;=20,W343&lt;30),1,0)</formula>
    </cfRule>
  </conditionalFormatting>
  <conditionalFormatting sqref="X342">
    <cfRule type="expression" dxfId="1809" priority="1807">
      <formula>IF(X343&gt;=30,1,0)</formula>
    </cfRule>
    <cfRule type="expression" dxfId="1808" priority="1808">
      <formula>IF(AND(X343&gt;=20,X343&lt;30),1,0)</formula>
    </cfRule>
  </conditionalFormatting>
  <conditionalFormatting sqref="Y342">
    <cfRule type="expression" dxfId="1807" priority="1805">
      <formula>IF(Y343&gt;=30,1,0)</formula>
    </cfRule>
    <cfRule type="expression" dxfId="1806" priority="1806">
      <formula>IF(AND(Y343&gt;=20,Y343&lt;30),1,0)</formula>
    </cfRule>
  </conditionalFormatting>
  <conditionalFormatting sqref="D347">
    <cfRule type="expression" dxfId="1805" priority="1803">
      <formula>IF(D348&gt;=30,1,0)</formula>
    </cfRule>
    <cfRule type="expression" dxfId="1804" priority="1804">
      <formula>IF(AND(D348&gt;=20,D348&lt;30),1,0)</formula>
    </cfRule>
  </conditionalFormatting>
  <conditionalFormatting sqref="E347">
    <cfRule type="expression" dxfId="1803" priority="1801">
      <formula>IF(E348&gt;=30,1,0)</formula>
    </cfRule>
    <cfRule type="expression" dxfId="1802" priority="1802">
      <formula>IF(AND(E348&gt;=20,E348&lt;30),1,0)</formula>
    </cfRule>
  </conditionalFormatting>
  <conditionalFormatting sqref="F347">
    <cfRule type="expression" dxfId="1801" priority="1799">
      <formula>IF(F348&gt;=30,1,0)</formula>
    </cfRule>
    <cfRule type="expression" dxfId="1800" priority="1800">
      <formula>IF(AND(F348&gt;=20,F348&lt;30),1,0)</formula>
    </cfRule>
  </conditionalFormatting>
  <conditionalFormatting sqref="G347">
    <cfRule type="expression" dxfId="1799" priority="1797">
      <formula>IF(G348&gt;=30,1,0)</formula>
    </cfRule>
    <cfRule type="expression" dxfId="1798" priority="1798">
      <formula>IF(AND(G348&gt;=20,G348&lt;30),1,0)</formula>
    </cfRule>
  </conditionalFormatting>
  <conditionalFormatting sqref="H347">
    <cfRule type="expression" dxfId="1797" priority="1795">
      <formula>IF(H348&gt;=30,1,0)</formula>
    </cfRule>
    <cfRule type="expression" dxfId="1796" priority="1796">
      <formula>IF(AND(H348&gt;=20,H348&lt;30),1,0)</formula>
    </cfRule>
  </conditionalFormatting>
  <conditionalFormatting sqref="I347">
    <cfRule type="expression" dxfId="1795" priority="1793">
      <formula>IF(I348&gt;=30,1,0)</formula>
    </cfRule>
    <cfRule type="expression" dxfId="1794" priority="1794">
      <formula>IF(AND(I348&gt;=20,I348&lt;30),1,0)</formula>
    </cfRule>
  </conditionalFormatting>
  <conditionalFormatting sqref="J347">
    <cfRule type="expression" dxfId="1793" priority="1791">
      <formula>IF(J348&gt;=30,1,0)</formula>
    </cfRule>
    <cfRule type="expression" dxfId="1792" priority="1792">
      <formula>IF(AND(J348&gt;=20,J348&lt;30),1,0)</formula>
    </cfRule>
  </conditionalFormatting>
  <conditionalFormatting sqref="K347">
    <cfRule type="expression" dxfId="1791" priority="1789">
      <formula>IF(K348&gt;=30,1,0)</formula>
    </cfRule>
    <cfRule type="expression" dxfId="1790" priority="1790">
      <formula>IF(AND(K348&gt;=20,K348&lt;30),1,0)</formula>
    </cfRule>
  </conditionalFormatting>
  <conditionalFormatting sqref="L347">
    <cfRule type="expression" dxfId="1789" priority="1787">
      <formula>IF(L348&gt;=30,1,0)</formula>
    </cfRule>
    <cfRule type="expression" dxfId="1788" priority="1788">
      <formula>IF(AND(L348&gt;=20,L348&lt;30),1,0)</formula>
    </cfRule>
  </conditionalFormatting>
  <conditionalFormatting sqref="M347">
    <cfRule type="expression" dxfId="1787" priority="1785">
      <formula>IF(M348&gt;=30,1,0)</formula>
    </cfRule>
    <cfRule type="expression" dxfId="1786" priority="1786">
      <formula>IF(AND(M348&gt;=20,M348&lt;30),1,0)</formula>
    </cfRule>
  </conditionalFormatting>
  <conditionalFormatting sqref="N347">
    <cfRule type="expression" dxfId="1785" priority="1783">
      <formula>IF(N348&gt;=30,1,0)</formula>
    </cfRule>
    <cfRule type="expression" dxfId="1784" priority="1784">
      <formula>IF(AND(N348&gt;=20,N348&lt;30),1,0)</formula>
    </cfRule>
  </conditionalFormatting>
  <conditionalFormatting sqref="O347">
    <cfRule type="expression" dxfId="1783" priority="1781">
      <formula>IF(O348&gt;=30,1,0)</formula>
    </cfRule>
    <cfRule type="expression" dxfId="1782" priority="1782">
      <formula>IF(AND(O348&gt;=20,O348&lt;30),1,0)</formula>
    </cfRule>
  </conditionalFormatting>
  <conditionalFormatting sqref="P347">
    <cfRule type="expression" dxfId="1781" priority="1779">
      <formula>IF(P348&gt;=30,1,0)</formula>
    </cfRule>
    <cfRule type="expression" dxfId="1780" priority="1780">
      <formula>IF(AND(P348&gt;=20,P348&lt;30),1,0)</formula>
    </cfRule>
  </conditionalFormatting>
  <conditionalFormatting sqref="Q347">
    <cfRule type="expression" dxfId="1779" priority="1777">
      <formula>IF(Q348&gt;=30,1,0)</formula>
    </cfRule>
    <cfRule type="expression" dxfId="1778" priority="1778">
      <formula>IF(AND(Q348&gt;=20,Q348&lt;30),1,0)</formula>
    </cfRule>
  </conditionalFormatting>
  <conditionalFormatting sqref="R347">
    <cfRule type="expression" dxfId="1777" priority="1775">
      <formula>IF(R348&gt;=30,1,0)</formula>
    </cfRule>
    <cfRule type="expression" dxfId="1776" priority="1776">
      <formula>IF(AND(R348&gt;=20,R348&lt;30),1,0)</formula>
    </cfRule>
  </conditionalFormatting>
  <conditionalFormatting sqref="S347">
    <cfRule type="expression" dxfId="1775" priority="1773">
      <formula>IF(S348&gt;=30,1,0)</formula>
    </cfRule>
    <cfRule type="expression" dxfId="1774" priority="1774">
      <formula>IF(AND(S348&gt;=20,S348&lt;30),1,0)</formula>
    </cfRule>
  </conditionalFormatting>
  <conditionalFormatting sqref="T347">
    <cfRule type="expression" dxfId="1773" priority="1771">
      <formula>IF(T348&gt;=30,1,0)</formula>
    </cfRule>
    <cfRule type="expression" dxfId="1772" priority="1772">
      <formula>IF(AND(T348&gt;=20,T348&lt;30),1,0)</formula>
    </cfRule>
  </conditionalFormatting>
  <conditionalFormatting sqref="U347">
    <cfRule type="expression" dxfId="1771" priority="1769">
      <formula>IF(U348&gt;=30,1,0)</formula>
    </cfRule>
    <cfRule type="expression" dxfId="1770" priority="1770">
      <formula>IF(AND(U348&gt;=20,U348&lt;30),1,0)</formula>
    </cfRule>
  </conditionalFormatting>
  <conditionalFormatting sqref="V347">
    <cfRule type="expression" dxfId="1769" priority="1767">
      <formula>IF(V348&gt;=30,1,0)</formula>
    </cfRule>
    <cfRule type="expression" dxfId="1768" priority="1768">
      <formula>IF(AND(V348&gt;=20,V348&lt;30),1,0)</formula>
    </cfRule>
  </conditionalFormatting>
  <conditionalFormatting sqref="W347">
    <cfRule type="expression" dxfId="1767" priority="1765">
      <formula>IF(W348&gt;=30,1,0)</formula>
    </cfRule>
    <cfRule type="expression" dxfId="1766" priority="1766">
      <formula>IF(AND(W348&gt;=20,W348&lt;30),1,0)</formula>
    </cfRule>
  </conditionalFormatting>
  <conditionalFormatting sqref="X347">
    <cfRule type="expression" dxfId="1765" priority="1763">
      <formula>IF(X348&gt;=30,1,0)</formula>
    </cfRule>
    <cfRule type="expression" dxfId="1764" priority="1764">
      <formula>IF(AND(X348&gt;=20,X348&lt;30),1,0)</formula>
    </cfRule>
  </conditionalFormatting>
  <conditionalFormatting sqref="Y347">
    <cfRule type="expression" dxfId="1763" priority="1761">
      <formula>IF(Y348&gt;=30,1,0)</formula>
    </cfRule>
    <cfRule type="expression" dxfId="1762" priority="1762">
      <formula>IF(AND(Y348&gt;=20,Y348&lt;30),1,0)</formula>
    </cfRule>
  </conditionalFormatting>
  <conditionalFormatting sqref="D352">
    <cfRule type="expression" dxfId="1761" priority="1759">
      <formula>IF(D353&gt;=30,1,0)</formula>
    </cfRule>
    <cfRule type="expression" dxfId="1760" priority="1760">
      <formula>IF(AND(D353&gt;=20,D353&lt;30),1,0)</formula>
    </cfRule>
  </conditionalFormatting>
  <conditionalFormatting sqref="E352">
    <cfRule type="expression" dxfId="1759" priority="1757">
      <formula>IF(E353&gt;=30,1,0)</formula>
    </cfRule>
    <cfRule type="expression" dxfId="1758" priority="1758">
      <formula>IF(AND(E353&gt;=20,E353&lt;30),1,0)</formula>
    </cfRule>
  </conditionalFormatting>
  <conditionalFormatting sqref="F352">
    <cfRule type="expression" dxfId="1757" priority="1755">
      <formula>IF(F353&gt;=30,1,0)</formula>
    </cfRule>
    <cfRule type="expression" dxfId="1756" priority="1756">
      <formula>IF(AND(F353&gt;=20,F353&lt;30),1,0)</formula>
    </cfRule>
  </conditionalFormatting>
  <conditionalFormatting sqref="G352">
    <cfRule type="expression" dxfId="1755" priority="1753">
      <formula>IF(G353&gt;=30,1,0)</formula>
    </cfRule>
    <cfRule type="expression" dxfId="1754" priority="1754">
      <formula>IF(AND(G353&gt;=20,G353&lt;30),1,0)</formula>
    </cfRule>
  </conditionalFormatting>
  <conditionalFormatting sqref="H352">
    <cfRule type="expression" dxfId="1753" priority="1751">
      <formula>IF(H353&gt;=30,1,0)</formula>
    </cfRule>
    <cfRule type="expression" dxfId="1752" priority="1752">
      <formula>IF(AND(H353&gt;=20,H353&lt;30),1,0)</formula>
    </cfRule>
  </conditionalFormatting>
  <conditionalFormatting sqref="I352">
    <cfRule type="expression" dxfId="1751" priority="1749">
      <formula>IF(I353&gt;=30,1,0)</formula>
    </cfRule>
    <cfRule type="expression" dxfId="1750" priority="1750">
      <formula>IF(AND(I353&gt;=20,I353&lt;30),1,0)</formula>
    </cfRule>
  </conditionalFormatting>
  <conditionalFormatting sqref="J352">
    <cfRule type="expression" dxfId="1749" priority="1747">
      <formula>IF(J353&gt;=30,1,0)</formula>
    </cfRule>
    <cfRule type="expression" dxfId="1748" priority="1748">
      <formula>IF(AND(J353&gt;=20,J353&lt;30),1,0)</formula>
    </cfRule>
  </conditionalFormatting>
  <conditionalFormatting sqref="K352">
    <cfRule type="expression" dxfId="1747" priority="1745">
      <formula>IF(K353&gt;=30,1,0)</formula>
    </cfRule>
    <cfRule type="expression" dxfId="1746" priority="1746">
      <formula>IF(AND(K353&gt;=20,K353&lt;30),1,0)</formula>
    </cfRule>
  </conditionalFormatting>
  <conditionalFormatting sqref="L352">
    <cfRule type="expression" dxfId="1745" priority="1743">
      <formula>IF(L353&gt;=30,1,0)</formula>
    </cfRule>
    <cfRule type="expression" dxfId="1744" priority="1744">
      <formula>IF(AND(L353&gt;=20,L353&lt;30),1,0)</formula>
    </cfRule>
  </conditionalFormatting>
  <conditionalFormatting sqref="M352">
    <cfRule type="expression" dxfId="1743" priority="1741">
      <formula>IF(M353&gt;=30,1,0)</formula>
    </cfRule>
    <cfRule type="expression" dxfId="1742" priority="1742">
      <formula>IF(AND(M353&gt;=20,M353&lt;30),1,0)</formula>
    </cfRule>
  </conditionalFormatting>
  <conditionalFormatting sqref="N352">
    <cfRule type="expression" dxfId="1741" priority="1739">
      <formula>IF(N353&gt;=30,1,0)</formula>
    </cfRule>
    <cfRule type="expression" dxfId="1740" priority="1740">
      <formula>IF(AND(N353&gt;=20,N353&lt;30),1,0)</formula>
    </cfRule>
  </conditionalFormatting>
  <conditionalFormatting sqref="O352">
    <cfRule type="expression" dxfId="1739" priority="1737">
      <formula>IF(O353&gt;=30,1,0)</formula>
    </cfRule>
    <cfRule type="expression" dxfId="1738" priority="1738">
      <formula>IF(AND(O353&gt;=20,O353&lt;30),1,0)</formula>
    </cfRule>
  </conditionalFormatting>
  <conditionalFormatting sqref="P352">
    <cfRule type="expression" dxfId="1737" priority="1735">
      <formula>IF(P353&gt;=30,1,0)</formula>
    </cfRule>
    <cfRule type="expression" dxfId="1736" priority="1736">
      <formula>IF(AND(P353&gt;=20,P353&lt;30),1,0)</formula>
    </cfRule>
  </conditionalFormatting>
  <conditionalFormatting sqref="Q352">
    <cfRule type="expression" dxfId="1735" priority="1733">
      <formula>IF(Q353&gt;=30,1,0)</formula>
    </cfRule>
    <cfRule type="expression" dxfId="1734" priority="1734">
      <formula>IF(AND(Q353&gt;=20,Q353&lt;30),1,0)</formula>
    </cfRule>
  </conditionalFormatting>
  <conditionalFormatting sqref="R352">
    <cfRule type="expression" dxfId="1733" priority="1731">
      <formula>IF(R353&gt;=30,1,0)</formula>
    </cfRule>
    <cfRule type="expression" dxfId="1732" priority="1732">
      <formula>IF(AND(R353&gt;=20,R353&lt;30),1,0)</formula>
    </cfRule>
  </conditionalFormatting>
  <conditionalFormatting sqref="S352">
    <cfRule type="expression" dxfId="1731" priority="1729">
      <formula>IF(S353&gt;=30,1,0)</formula>
    </cfRule>
    <cfRule type="expression" dxfId="1730" priority="1730">
      <formula>IF(AND(S353&gt;=20,S353&lt;30),1,0)</formula>
    </cfRule>
  </conditionalFormatting>
  <conditionalFormatting sqref="T352">
    <cfRule type="expression" dxfId="1729" priority="1727">
      <formula>IF(T353&gt;=30,1,0)</formula>
    </cfRule>
    <cfRule type="expression" dxfId="1728" priority="1728">
      <formula>IF(AND(T353&gt;=20,T353&lt;30),1,0)</formula>
    </cfRule>
  </conditionalFormatting>
  <conditionalFormatting sqref="U352">
    <cfRule type="expression" dxfId="1727" priority="1725">
      <formula>IF(U353&gt;=30,1,0)</formula>
    </cfRule>
    <cfRule type="expression" dxfId="1726" priority="1726">
      <formula>IF(AND(U353&gt;=20,U353&lt;30),1,0)</formula>
    </cfRule>
  </conditionalFormatting>
  <conditionalFormatting sqref="V352">
    <cfRule type="expression" dxfId="1725" priority="1723">
      <formula>IF(V353&gt;=30,1,0)</formula>
    </cfRule>
    <cfRule type="expression" dxfId="1724" priority="1724">
      <formula>IF(AND(V353&gt;=20,V353&lt;30),1,0)</formula>
    </cfRule>
  </conditionalFormatting>
  <conditionalFormatting sqref="W352">
    <cfRule type="expression" dxfId="1723" priority="1721">
      <formula>IF(W353&gt;=30,1,0)</formula>
    </cfRule>
    <cfRule type="expression" dxfId="1722" priority="1722">
      <formula>IF(AND(W353&gt;=20,W353&lt;30),1,0)</formula>
    </cfRule>
  </conditionalFormatting>
  <conditionalFormatting sqref="X352">
    <cfRule type="expression" dxfId="1721" priority="1719">
      <formula>IF(X353&gt;=30,1,0)</formula>
    </cfRule>
    <cfRule type="expression" dxfId="1720" priority="1720">
      <formula>IF(AND(X353&gt;=20,X353&lt;30),1,0)</formula>
    </cfRule>
  </conditionalFormatting>
  <conditionalFormatting sqref="Y352">
    <cfRule type="expression" dxfId="1719" priority="1717">
      <formula>IF(Y353&gt;=30,1,0)</formula>
    </cfRule>
    <cfRule type="expression" dxfId="1718" priority="1718">
      <formula>IF(AND(Y353&gt;=20,Y353&lt;30),1,0)</formula>
    </cfRule>
  </conditionalFormatting>
  <conditionalFormatting sqref="D357">
    <cfRule type="expression" dxfId="1717" priority="1715">
      <formula>IF(D358&gt;=30,1,0)</formula>
    </cfRule>
    <cfRule type="expression" dxfId="1716" priority="1716">
      <formula>IF(AND(D358&gt;=20,D358&lt;30),1,0)</formula>
    </cfRule>
  </conditionalFormatting>
  <conditionalFormatting sqref="E357">
    <cfRule type="expression" dxfId="1715" priority="1713">
      <formula>IF(E358&gt;=30,1,0)</formula>
    </cfRule>
    <cfRule type="expression" dxfId="1714" priority="1714">
      <formula>IF(AND(E358&gt;=20,E358&lt;30),1,0)</formula>
    </cfRule>
  </conditionalFormatting>
  <conditionalFormatting sqref="F357">
    <cfRule type="expression" dxfId="1713" priority="1711">
      <formula>IF(F358&gt;=30,1,0)</formula>
    </cfRule>
    <cfRule type="expression" dxfId="1712" priority="1712">
      <formula>IF(AND(F358&gt;=20,F358&lt;30),1,0)</formula>
    </cfRule>
  </conditionalFormatting>
  <conditionalFormatting sqref="G357">
    <cfRule type="expression" dxfId="1711" priority="1709">
      <formula>IF(G358&gt;=30,1,0)</formula>
    </cfRule>
    <cfRule type="expression" dxfId="1710" priority="1710">
      <formula>IF(AND(G358&gt;=20,G358&lt;30),1,0)</formula>
    </cfRule>
  </conditionalFormatting>
  <conditionalFormatting sqref="H357">
    <cfRule type="expression" dxfId="1709" priority="1707">
      <formula>IF(H358&gt;=30,1,0)</formula>
    </cfRule>
    <cfRule type="expression" dxfId="1708" priority="1708">
      <formula>IF(AND(H358&gt;=20,H358&lt;30),1,0)</formula>
    </cfRule>
  </conditionalFormatting>
  <conditionalFormatting sqref="I357">
    <cfRule type="expression" dxfId="1707" priority="1705">
      <formula>IF(I358&gt;=30,1,0)</formula>
    </cfRule>
    <cfRule type="expression" dxfId="1706" priority="1706">
      <formula>IF(AND(I358&gt;=20,I358&lt;30),1,0)</formula>
    </cfRule>
  </conditionalFormatting>
  <conditionalFormatting sqref="J357">
    <cfRule type="expression" dxfId="1705" priority="1703">
      <formula>IF(J358&gt;=30,1,0)</formula>
    </cfRule>
    <cfRule type="expression" dxfId="1704" priority="1704">
      <formula>IF(AND(J358&gt;=20,J358&lt;30),1,0)</formula>
    </cfRule>
  </conditionalFormatting>
  <conditionalFormatting sqref="K357">
    <cfRule type="expression" dxfId="1703" priority="1701">
      <formula>IF(K358&gt;=30,1,0)</formula>
    </cfRule>
    <cfRule type="expression" dxfId="1702" priority="1702">
      <formula>IF(AND(K358&gt;=20,K358&lt;30),1,0)</formula>
    </cfRule>
  </conditionalFormatting>
  <conditionalFormatting sqref="L357">
    <cfRule type="expression" dxfId="1701" priority="1699">
      <formula>IF(L358&gt;=30,1,0)</formula>
    </cfRule>
    <cfRule type="expression" dxfId="1700" priority="1700">
      <formula>IF(AND(L358&gt;=20,L358&lt;30),1,0)</formula>
    </cfRule>
  </conditionalFormatting>
  <conditionalFormatting sqref="M357">
    <cfRule type="expression" dxfId="1699" priority="1697">
      <formula>IF(M358&gt;=30,1,0)</formula>
    </cfRule>
    <cfRule type="expression" dxfId="1698" priority="1698">
      <formula>IF(AND(M358&gt;=20,M358&lt;30),1,0)</formula>
    </cfRule>
  </conditionalFormatting>
  <conditionalFormatting sqref="N357">
    <cfRule type="expression" dxfId="1697" priority="1695">
      <formula>IF(N358&gt;=30,1,0)</formula>
    </cfRule>
    <cfRule type="expression" dxfId="1696" priority="1696">
      <formula>IF(AND(N358&gt;=20,N358&lt;30),1,0)</formula>
    </cfRule>
  </conditionalFormatting>
  <conditionalFormatting sqref="O357">
    <cfRule type="expression" dxfId="1695" priority="1693">
      <formula>IF(O358&gt;=30,1,0)</formula>
    </cfRule>
    <cfRule type="expression" dxfId="1694" priority="1694">
      <formula>IF(AND(O358&gt;=20,O358&lt;30),1,0)</formula>
    </cfRule>
  </conditionalFormatting>
  <conditionalFormatting sqref="P357">
    <cfRule type="expression" dxfId="1693" priority="1691">
      <formula>IF(P358&gt;=30,1,0)</formula>
    </cfRule>
    <cfRule type="expression" dxfId="1692" priority="1692">
      <formula>IF(AND(P358&gt;=20,P358&lt;30),1,0)</formula>
    </cfRule>
  </conditionalFormatting>
  <conditionalFormatting sqref="Q357">
    <cfRule type="expression" dxfId="1691" priority="1689">
      <formula>IF(Q358&gt;=30,1,0)</formula>
    </cfRule>
    <cfRule type="expression" dxfId="1690" priority="1690">
      <formula>IF(AND(Q358&gt;=20,Q358&lt;30),1,0)</formula>
    </cfRule>
  </conditionalFormatting>
  <conditionalFormatting sqref="R357">
    <cfRule type="expression" dxfId="1689" priority="1687">
      <formula>IF(R358&gt;=30,1,0)</formula>
    </cfRule>
    <cfRule type="expression" dxfId="1688" priority="1688">
      <formula>IF(AND(R358&gt;=20,R358&lt;30),1,0)</formula>
    </cfRule>
  </conditionalFormatting>
  <conditionalFormatting sqref="S357">
    <cfRule type="expression" dxfId="1687" priority="1685">
      <formula>IF(S358&gt;=30,1,0)</formula>
    </cfRule>
    <cfRule type="expression" dxfId="1686" priority="1686">
      <formula>IF(AND(S358&gt;=20,S358&lt;30),1,0)</formula>
    </cfRule>
  </conditionalFormatting>
  <conditionalFormatting sqref="T357">
    <cfRule type="expression" dxfId="1685" priority="1683">
      <formula>IF(T358&gt;=30,1,0)</formula>
    </cfRule>
    <cfRule type="expression" dxfId="1684" priority="1684">
      <formula>IF(AND(T358&gt;=20,T358&lt;30),1,0)</formula>
    </cfRule>
  </conditionalFormatting>
  <conditionalFormatting sqref="U357">
    <cfRule type="expression" dxfId="1683" priority="1681">
      <formula>IF(U358&gt;=30,1,0)</formula>
    </cfRule>
    <cfRule type="expression" dxfId="1682" priority="1682">
      <formula>IF(AND(U358&gt;=20,U358&lt;30),1,0)</formula>
    </cfRule>
  </conditionalFormatting>
  <conditionalFormatting sqref="V357">
    <cfRule type="expression" dxfId="1681" priority="1679">
      <formula>IF(V358&gt;=30,1,0)</formula>
    </cfRule>
    <cfRule type="expression" dxfId="1680" priority="1680">
      <formula>IF(AND(V358&gt;=20,V358&lt;30),1,0)</formula>
    </cfRule>
  </conditionalFormatting>
  <conditionalFormatting sqref="W357">
    <cfRule type="expression" dxfId="1679" priority="1677">
      <formula>IF(W358&gt;=30,1,0)</formula>
    </cfRule>
    <cfRule type="expression" dxfId="1678" priority="1678">
      <formula>IF(AND(W358&gt;=20,W358&lt;30),1,0)</formula>
    </cfRule>
  </conditionalFormatting>
  <conditionalFormatting sqref="X357">
    <cfRule type="expression" dxfId="1677" priority="1675">
      <formula>IF(X358&gt;=30,1,0)</formula>
    </cfRule>
    <cfRule type="expression" dxfId="1676" priority="1676">
      <formula>IF(AND(X358&gt;=20,X358&lt;30),1,0)</formula>
    </cfRule>
  </conditionalFormatting>
  <conditionalFormatting sqref="Y357">
    <cfRule type="expression" dxfId="1675" priority="1673">
      <formula>IF(Y358&gt;=30,1,0)</formula>
    </cfRule>
    <cfRule type="expression" dxfId="1674" priority="1674">
      <formula>IF(AND(Y358&gt;=20,Y358&lt;30),1,0)</formula>
    </cfRule>
  </conditionalFormatting>
  <conditionalFormatting sqref="D362">
    <cfRule type="expression" dxfId="1673" priority="1671">
      <formula>IF(D363&gt;=30,1,0)</formula>
    </cfRule>
    <cfRule type="expression" dxfId="1672" priority="1672">
      <formula>IF(AND(D363&gt;=20,D363&lt;30),1,0)</formula>
    </cfRule>
  </conditionalFormatting>
  <conditionalFormatting sqref="E362">
    <cfRule type="expression" dxfId="1671" priority="1669">
      <formula>IF(E363&gt;=30,1,0)</formula>
    </cfRule>
    <cfRule type="expression" dxfId="1670" priority="1670">
      <formula>IF(AND(E363&gt;=20,E363&lt;30),1,0)</formula>
    </cfRule>
  </conditionalFormatting>
  <conditionalFormatting sqref="F362">
    <cfRule type="expression" dxfId="1669" priority="1667">
      <formula>IF(F363&gt;=30,1,0)</formula>
    </cfRule>
    <cfRule type="expression" dxfId="1668" priority="1668">
      <formula>IF(AND(F363&gt;=20,F363&lt;30),1,0)</formula>
    </cfRule>
  </conditionalFormatting>
  <conditionalFormatting sqref="G362">
    <cfRule type="expression" dxfId="1667" priority="1665">
      <formula>IF(G363&gt;=30,1,0)</formula>
    </cfRule>
    <cfRule type="expression" dxfId="1666" priority="1666">
      <formula>IF(AND(G363&gt;=20,G363&lt;30),1,0)</formula>
    </cfRule>
  </conditionalFormatting>
  <conditionalFormatting sqref="H362">
    <cfRule type="expression" dxfId="1665" priority="1663">
      <formula>IF(H363&gt;=30,1,0)</formula>
    </cfRule>
    <cfRule type="expression" dxfId="1664" priority="1664">
      <formula>IF(AND(H363&gt;=20,H363&lt;30),1,0)</formula>
    </cfRule>
  </conditionalFormatting>
  <conditionalFormatting sqref="I362">
    <cfRule type="expression" dxfId="1663" priority="1661">
      <formula>IF(I363&gt;=30,1,0)</formula>
    </cfRule>
    <cfRule type="expression" dxfId="1662" priority="1662">
      <formula>IF(AND(I363&gt;=20,I363&lt;30),1,0)</formula>
    </cfRule>
  </conditionalFormatting>
  <conditionalFormatting sqref="J362">
    <cfRule type="expression" dxfId="1661" priority="1659">
      <formula>IF(J363&gt;=30,1,0)</formula>
    </cfRule>
    <cfRule type="expression" dxfId="1660" priority="1660">
      <formula>IF(AND(J363&gt;=20,J363&lt;30),1,0)</formula>
    </cfRule>
  </conditionalFormatting>
  <conditionalFormatting sqref="K362">
    <cfRule type="expression" dxfId="1659" priority="1657">
      <formula>IF(K363&gt;=30,1,0)</formula>
    </cfRule>
    <cfRule type="expression" dxfId="1658" priority="1658">
      <formula>IF(AND(K363&gt;=20,K363&lt;30),1,0)</formula>
    </cfRule>
  </conditionalFormatting>
  <conditionalFormatting sqref="L362">
    <cfRule type="expression" dxfId="1657" priority="1655">
      <formula>IF(L363&gt;=30,1,0)</formula>
    </cfRule>
    <cfRule type="expression" dxfId="1656" priority="1656">
      <formula>IF(AND(L363&gt;=20,L363&lt;30),1,0)</formula>
    </cfRule>
  </conditionalFormatting>
  <conditionalFormatting sqref="M362">
    <cfRule type="expression" dxfId="1655" priority="1653">
      <formula>IF(M363&gt;=30,1,0)</formula>
    </cfRule>
    <cfRule type="expression" dxfId="1654" priority="1654">
      <formula>IF(AND(M363&gt;=20,M363&lt;30),1,0)</formula>
    </cfRule>
  </conditionalFormatting>
  <conditionalFormatting sqref="N362">
    <cfRule type="expression" dxfId="1653" priority="1651">
      <formula>IF(N363&gt;=30,1,0)</formula>
    </cfRule>
    <cfRule type="expression" dxfId="1652" priority="1652">
      <formula>IF(AND(N363&gt;=20,N363&lt;30),1,0)</formula>
    </cfRule>
  </conditionalFormatting>
  <conditionalFormatting sqref="O362">
    <cfRule type="expression" dxfId="1651" priority="1649">
      <formula>IF(O363&gt;=30,1,0)</formula>
    </cfRule>
    <cfRule type="expression" dxfId="1650" priority="1650">
      <formula>IF(AND(O363&gt;=20,O363&lt;30),1,0)</formula>
    </cfRule>
  </conditionalFormatting>
  <conditionalFormatting sqref="P362">
    <cfRule type="expression" dxfId="1649" priority="1647">
      <formula>IF(P363&gt;=30,1,0)</formula>
    </cfRule>
    <cfRule type="expression" dxfId="1648" priority="1648">
      <formula>IF(AND(P363&gt;=20,P363&lt;30),1,0)</formula>
    </cfRule>
  </conditionalFormatting>
  <conditionalFormatting sqref="Q362">
    <cfRule type="expression" dxfId="1647" priority="1645">
      <formula>IF(Q363&gt;=30,1,0)</formula>
    </cfRule>
    <cfRule type="expression" dxfId="1646" priority="1646">
      <formula>IF(AND(Q363&gt;=20,Q363&lt;30),1,0)</formula>
    </cfRule>
  </conditionalFormatting>
  <conditionalFormatting sqref="R362">
    <cfRule type="expression" dxfId="1645" priority="1643">
      <formula>IF(R363&gt;=30,1,0)</formula>
    </cfRule>
    <cfRule type="expression" dxfId="1644" priority="1644">
      <formula>IF(AND(R363&gt;=20,R363&lt;30),1,0)</formula>
    </cfRule>
  </conditionalFormatting>
  <conditionalFormatting sqref="S362">
    <cfRule type="expression" dxfId="1643" priority="1641">
      <formula>IF(S363&gt;=30,1,0)</formula>
    </cfRule>
    <cfRule type="expression" dxfId="1642" priority="1642">
      <formula>IF(AND(S363&gt;=20,S363&lt;30),1,0)</formula>
    </cfRule>
  </conditionalFormatting>
  <conditionalFormatting sqref="T362">
    <cfRule type="expression" dxfId="1641" priority="1639">
      <formula>IF(T363&gt;=30,1,0)</formula>
    </cfRule>
    <cfRule type="expression" dxfId="1640" priority="1640">
      <formula>IF(AND(T363&gt;=20,T363&lt;30),1,0)</formula>
    </cfRule>
  </conditionalFormatting>
  <conditionalFormatting sqref="U362">
    <cfRule type="expression" dxfId="1639" priority="1637">
      <formula>IF(U363&gt;=30,1,0)</formula>
    </cfRule>
    <cfRule type="expression" dxfId="1638" priority="1638">
      <formula>IF(AND(U363&gt;=20,U363&lt;30),1,0)</formula>
    </cfRule>
  </conditionalFormatting>
  <conditionalFormatting sqref="V362">
    <cfRule type="expression" dxfId="1637" priority="1635">
      <formula>IF(V363&gt;=30,1,0)</formula>
    </cfRule>
    <cfRule type="expression" dxfId="1636" priority="1636">
      <formula>IF(AND(V363&gt;=20,V363&lt;30),1,0)</formula>
    </cfRule>
  </conditionalFormatting>
  <conditionalFormatting sqref="W362">
    <cfRule type="expression" dxfId="1635" priority="1633">
      <formula>IF(W363&gt;=30,1,0)</formula>
    </cfRule>
    <cfRule type="expression" dxfId="1634" priority="1634">
      <formula>IF(AND(W363&gt;=20,W363&lt;30),1,0)</formula>
    </cfRule>
  </conditionalFormatting>
  <conditionalFormatting sqref="X362">
    <cfRule type="expression" dxfId="1633" priority="1631">
      <formula>IF(X363&gt;=30,1,0)</formula>
    </cfRule>
    <cfRule type="expression" dxfId="1632" priority="1632">
      <formula>IF(AND(X363&gt;=20,X363&lt;30),1,0)</formula>
    </cfRule>
  </conditionalFormatting>
  <conditionalFormatting sqref="Y362">
    <cfRule type="expression" dxfId="1631" priority="1629">
      <formula>IF(Y363&gt;=30,1,0)</formula>
    </cfRule>
    <cfRule type="expression" dxfId="1630" priority="1630">
      <formula>IF(AND(Y363&gt;=20,Y363&lt;30),1,0)</formula>
    </cfRule>
  </conditionalFormatting>
  <conditionalFormatting sqref="D367">
    <cfRule type="expression" dxfId="1629" priority="1627">
      <formula>IF(D368&gt;=30,1,0)</formula>
    </cfRule>
    <cfRule type="expression" dxfId="1628" priority="1628">
      <formula>IF(AND(D368&gt;=20,D368&lt;30),1,0)</formula>
    </cfRule>
  </conditionalFormatting>
  <conditionalFormatting sqref="E367">
    <cfRule type="expression" dxfId="1627" priority="1625">
      <formula>IF(E368&gt;=30,1,0)</formula>
    </cfRule>
    <cfRule type="expression" dxfId="1626" priority="1626">
      <formula>IF(AND(E368&gt;=20,E368&lt;30),1,0)</formula>
    </cfRule>
  </conditionalFormatting>
  <conditionalFormatting sqref="F367">
    <cfRule type="expression" dxfId="1625" priority="1623">
      <formula>IF(F368&gt;=30,1,0)</formula>
    </cfRule>
    <cfRule type="expression" dxfId="1624" priority="1624">
      <formula>IF(AND(F368&gt;=20,F368&lt;30),1,0)</formula>
    </cfRule>
  </conditionalFormatting>
  <conditionalFormatting sqref="G367">
    <cfRule type="expression" dxfId="1623" priority="1621">
      <formula>IF(G368&gt;=30,1,0)</formula>
    </cfRule>
    <cfRule type="expression" dxfId="1622" priority="1622">
      <formula>IF(AND(G368&gt;=20,G368&lt;30),1,0)</formula>
    </cfRule>
  </conditionalFormatting>
  <conditionalFormatting sqref="H367">
    <cfRule type="expression" dxfId="1621" priority="1619">
      <formula>IF(H368&gt;=30,1,0)</formula>
    </cfRule>
    <cfRule type="expression" dxfId="1620" priority="1620">
      <formula>IF(AND(H368&gt;=20,H368&lt;30),1,0)</formula>
    </cfRule>
  </conditionalFormatting>
  <conditionalFormatting sqref="I367">
    <cfRule type="expression" dxfId="1619" priority="1617">
      <formula>IF(I368&gt;=30,1,0)</formula>
    </cfRule>
    <cfRule type="expression" dxfId="1618" priority="1618">
      <formula>IF(AND(I368&gt;=20,I368&lt;30),1,0)</formula>
    </cfRule>
  </conditionalFormatting>
  <conditionalFormatting sqref="J367">
    <cfRule type="expression" dxfId="1617" priority="1615">
      <formula>IF(J368&gt;=30,1,0)</formula>
    </cfRule>
    <cfRule type="expression" dxfId="1616" priority="1616">
      <formula>IF(AND(J368&gt;=20,J368&lt;30),1,0)</formula>
    </cfRule>
  </conditionalFormatting>
  <conditionalFormatting sqref="K367">
    <cfRule type="expression" dxfId="1615" priority="1613">
      <formula>IF(K368&gt;=30,1,0)</formula>
    </cfRule>
    <cfRule type="expression" dxfId="1614" priority="1614">
      <formula>IF(AND(K368&gt;=20,K368&lt;30),1,0)</formula>
    </cfRule>
  </conditionalFormatting>
  <conditionalFormatting sqref="L367">
    <cfRule type="expression" dxfId="1613" priority="1611">
      <formula>IF(L368&gt;=30,1,0)</formula>
    </cfRule>
    <cfRule type="expression" dxfId="1612" priority="1612">
      <formula>IF(AND(L368&gt;=20,L368&lt;30),1,0)</formula>
    </cfRule>
  </conditionalFormatting>
  <conditionalFormatting sqref="M367">
    <cfRule type="expression" dxfId="1611" priority="1609">
      <formula>IF(M368&gt;=30,1,0)</formula>
    </cfRule>
    <cfRule type="expression" dxfId="1610" priority="1610">
      <formula>IF(AND(M368&gt;=20,M368&lt;30),1,0)</formula>
    </cfRule>
  </conditionalFormatting>
  <conditionalFormatting sqref="N367">
    <cfRule type="expression" dxfId="1609" priority="1607">
      <formula>IF(N368&gt;=30,1,0)</formula>
    </cfRule>
    <cfRule type="expression" dxfId="1608" priority="1608">
      <formula>IF(AND(N368&gt;=20,N368&lt;30),1,0)</formula>
    </cfRule>
  </conditionalFormatting>
  <conditionalFormatting sqref="O367">
    <cfRule type="expression" dxfId="1607" priority="1605">
      <formula>IF(O368&gt;=30,1,0)</formula>
    </cfRule>
    <cfRule type="expression" dxfId="1606" priority="1606">
      <formula>IF(AND(O368&gt;=20,O368&lt;30),1,0)</formula>
    </cfRule>
  </conditionalFormatting>
  <conditionalFormatting sqref="P367">
    <cfRule type="expression" dxfId="1605" priority="1603">
      <formula>IF(P368&gt;=30,1,0)</formula>
    </cfRule>
    <cfRule type="expression" dxfId="1604" priority="1604">
      <formula>IF(AND(P368&gt;=20,P368&lt;30),1,0)</formula>
    </cfRule>
  </conditionalFormatting>
  <conditionalFormatting sqref="Q367">
    <cfRule type="expression" dxfId="1603" priority="1601">
      <formula>IF(Q368&gt;=30,1,0)</formula>
    </cfRule>
    <cfRule type="expression" dxfId="1602" priority="1602">
      <formula>IF(AND(Q368&gt;=20,Q368&lt;30),1,0)</formula>
    </cfRule>
  </conditionalFormatting>
  <conditionalFormatting sqref="R367">
    <cfRule type="expression" dxfId="1601" priority="1599">
      <formula>IF(R368&gt;=30,1,0)</formula>
    </cfRule>
    <cfRule type="expression" dxfId="1600" priority="1600">
      <formula>IF(AND(R368&gt;=20,R368&lt;30),1,0)</formula>
    </cfRule>
  </conditionalFormatting>
  <conditionalFormatting sqref="S367">
    <cfRule type="expression" dxfId="1599" priority="1597">
      <formula>IF(S368&gt;=30,1,0)</formula>
    </cfRule>
    <cfRule type="expression" dxfId="1598" priority="1598">
      <formula>IF(AND(S368&gt;=20,S368&lt;30),1,0)</formula>
    </cfRule>
  </conditionalFormatting>
  <conditionalFormatting sqref="T367">
    <cfRule type="expression" dxfId="1597" priority="1595">
      <formula>IF(T368&gt;=30,1,0)</formula>
    </cfRule>
    <cfRule type="expression" dxfId="1596" priority="1596">
      <formula>IF(AND(T368&gt;=20,T368&lt;30),1,0)</formula>
    </cfRule>
  </conditionalFormatting>
  <conditionalFormatting sqref="U367">
    <cfRule type="expression" dxfId="1595" priority="1593">
      <formula>IF(U368&gt;=30,1,0)</formula>
    </cfRule>
    <cfRule type="expression" dxfId="1594" priority="1594">
      <formula>IF(AND(U368&gt;=20,U368&lt;30),1,0)</formula>
    </cfRule>
  </conditionalFormatting>
  <conditionalFormatting sqref="V367">
    <cfRule type="expression" dxfId="1593" priority="1591">
      <formula>IF(V368&gt;=30,1,0)</formula>
    </cfRule>
    <cfRule type="expression" dxfId="1592" priority="1592">
      <formula>IF(AND(V368&gt;=20,V368&lt;30),1,0)</formula>
    </cfRule>
  </conditionalFormatting>
  <conditionalFormatting sqref="W367">
    <cfRule type="expression" dxfId="1591" priority="1589">
      <formula>IF(W368&gt;=30,1,0)</formula>
    </cfRule>
    <cfRule type="expression" dxfId="1590" priority="1590">
      <formula>IF(AND(W368&gt;=20,W368&lt;30),1,0)</formula>
    </cfRule>
  </conditionalFormatting>
  <conditionalFormatting sqref="X367">
    <cfRule type="expression" dxfId="1589" priority="1587">
      <formula>IF(X368&gt;=30,1,0)</formula>
    </cfRule>
    <cfRule type="expression" dxfId="1588" priority="1588">
      <formula>IF(AND(X368&gt;=20,X368&lt;30),1,0)</formula>
    </cfRule>
  </conditionalFormatting>
  <conditionalFormatting sqref="Y367">
    <cfRule type="expression" dxfId="1587" priority="1585">
      <formula>IF(Y368&gt;=30,1,0)</formula>
    </cfRule>
    <cfRule type="expression" dxfId="1586" priority="1586">
      <formula>IF(AND(Y368&gt;=20,Y368&lt;30),1,0)</formula>
    </cfRule>
  </conditionalFormatting>
  <conditionalFormatting sqref="D372">
    <cfRule type="expression" dxfId="1585" priority="1583">
      <formula>IF(D373&gt;=30,1,0)</formula>
    </cfRule>
    <cfRule type="expression" dxfId="1584" priority="1584">
      <formula>IF(AND(D373&gt;=20,D373&lt;30),1,0)</formula>
    </cfRule>
  </conditionalFormatting>
  <conditionalFormatting sqref="E372">
    <cfRule type="expression" dxfId="1583" priority="1581">
      <formula>IF(E373&gt;=30,1,0)</formula>
    </cfRule>
    <cfRule type="expression" dxfId="1582" priority="1582">
      <formula>IF(AND(E373&gt;=20,E373&lt;30),1,0)</formula>
    </cfRule>
  </conditionalFormatting>
  <conditionalFormatting sqref="F372">
    <cfRule type="expression" dxfId="1581" priority="1579">
      <formula>IF(F373&gt;=30,1,0)</formula>
    </cfRule>
    <cfRule type="expression" dxfId="1580" priority="1580">
      <formula>IF(AND(F373&gt;=20,F373&lt;30),1,0)</formula>
    </cfRule>
  </conditionalFormatting>
  <conditionalFormatting sqref="G372">
    <cfRule type="expression" dxfId="1579" priority="1577">
      <formula>IF(G373&gt;=30,1,0)</formula>
    </cfRule>
    <cfRule type="expression" dxfId="1578" priority="1578">
      <formula>IF(AND(G373&gt;=20,G373&lt;30),1,0)</formula>
    </cfRule>
  </conditionalFormatting>
  <conditionalFormatting sqref="H372">
    <cfRule type="expression" dxfId="1577" priority="1575">
      <formula>IF(H373&gt;=30,1,0)</formula>
    </cfRule>
    <cfRule type="expression" dxfId="1576" priority="1576">
      <formula>IF(AND(H373&gt;=20,H373&lt;30),1,0)</formula>
    </cfRule>
  </conditionalFormatting>
  <conditionalFormatting sqref="I372">
    <cfRule type="expression" dxfId="1575" priority="1573">
      <formula>IF(I373&gt;=30,1,0)</formula>
    </cfRule>
    <cfRule type="expression" dxfId="1574" priority="1574">
      <formula>IF(AND(I373&gt;=20,I373&lt;30),1,0)</formula>
    </cfRule>
  </conditionalFormatting>
  <conditionalFormatting sqref="J372">
    <cfRule type="expression" dxfId="1573" priority="1571">
      <formula>IF(J373&gt;=30,1,0)</formula>
    </cfRule>
    <cfRule type="expression" dxfId="1572" priority="1572">
      <formula>IF(AND(J373&gt;=20,J373&lt;30),1,0)</formula>
    </cfRule>
  </conditionalFormatting>
  <conditionalFormatting sqref="K372">
    <cfRule type="expression" dxfId="1571" priority="1569">
      <formula>IF(K373&gt;=30,1,0)</formula>
    </cfRule>
    <cfRule type="expression" dxfId="1570" priority="1570">
      <formula>IF(AND(K373&gt;=20,K373&lt;30),1,0)</formula>
    </cfRule>
  </conditionalFormatting>
  <conditionalFormatting sqref="L372">
    <cfRule type="expression" dxfId="1569" priority="1567">
      <formula>IF(L373&gt;=30,1,0)</formula>
    </cfRule>
    <cfRule type="expression" dxfId="1568" priority="1568">
      <formula>IF(AND(L373&gt;=20,L373&lt;30),1,0)</formula>
    </cfRule>
  </conditionalFormatting>
  <conditionalFormatting sqref="M372">
    <cfRule type="expression" dxfId="1567" priority="1565">
      <formula>IF(M373&gt;=30,1,0)</formula>
    </cfRule>
    <cfRule type="expression" dxfId="1566" priority="1566">
      <formula>IF(AND(M373&gt;=20,M373&lt;30),1,0)</formula>
    </cfRule>
  </conditionalFormatting>
  <conditionalFormatting sqref="N372">
    <cfRule type="expression" dxfId="1565" priority="1563">
      <formula>IF(N373&gt;=30,1,0)</formula>
    </cfRule>
    <cfRule type="expression" dxfId="1564" priority="1564">
      <formula>IF(AND(N373&gt;=20,N373&lt;30),1,0)</formula>
    </cfRule>
  </conditionalFormatting>
  <conditionalFormatting sqref="O372">
    <cfRule type="expression" dxfId="1563" priority="1561">
      <formula>IF(O373&gt;=30,1,0)</formula>
    </cfRule>
    <cfRule type="expression" dxfId="1562" priority="1562">
      <formula>IF(AND(O373&gt;=20,O373&lt;30),1,0)</formula>
    </cfRule>
  </conditionalFormatting>
  <conditionalFormatting sqref="P372">
    <cfRule type="expression" dxfId="1561" priority="1559">
      <formula>IF(P373&gt;=30,1,0)</formula>
    </cfRule>
    <cfRule type="expression" dxfId="1560" priority="1560">
      <formula>IF(AND(P373&gt;=20,P373&lt;30),1,0)</formula>
    </cfRule>
  </conditionalFormatting>
  <conditionalFormatting sqref="Q372">
    <cfRule type="expression" dxfId="1559" priority="1557">
      <formula>IF(Q373&gt;=30,1,0)</formula>
    </cfRule>
    <cfRule type="expression" dxfId="1558" priority="1558">
      <formula>IF(AND(Q373&gt;=20,Q373&lt;30),1,0)</formula>
    </cfRule>
  </conditionalFormatting>
  <conditionalFormatting sqref="R372">
    <cfRule type="expression" dxfId="1557" priority="1555">
      <formula>IF(R373&gt;=30,1,0)</formula>
    </cfRule>
    <cfRule type="expression" dxfId="1556" priority="1556">
      <formula>IF(AND(R373&gt;=20,R373&lt;30),1,0)</formula>
    </cfRule>
  </conditionalFormatting>
  <conditionalFormatting sqref="S372">
    <cfRule type="expression" dxfId="1555" priority="1553">
      <formula>IF(S373&gt;=30,1,0)</formula>
    </cfRule>
    <cfRule type="expression" dxfId="1554" priority="1554">
      <formula>IF(AND(S373&gt;=20,S373&lt;30),1,0)</formula>
    </cfRule>
  </conditionalFormatting>
  <conditionalFormatting sqref="T372">
    <cfRule type="expression" dxfId="1553" priority="1551">
      <formula>IF(T373&gt;=30,1,0)</formula>
    </cfRule>
    <cfRule type="expression" dxfId="1552" priority="1552">
      <formula>IF(AND(T373&gt;=20,T373&lt;30),1,0)</formula>
    </cfRule>
  </conditionalFormatting>
  <conditionalFormatting sqref="U372">
    <cfRule type="expression" dxfId="1551" priority="1549">
      <formula>IF(U373&gt;=30,1,0)</formula>
    </cfRule>
    <cfRule type="expression" dxfId="1550" priority="1550">
      <formula>IF(AND(U373&gt;=20,U373&lt;30),1,0)</formula>
    </cfRule>
  </conditionalFormatting>
  <conditionalFormatting sqref="V372">
    <cfRule type="expression" dxfId="1549" priority="1547">
      <formula>IF(V373&gt;=30,1,0)</formula>
    </cfRule>
    <cfRule type="expression" dxfId="1548" priority="1548">
      <formula>IF(AND(V373&gt;=20,V373&lt;30),1,0)</formula>
    </cfRule>
  </conditionalFormatting>
  <conditionalFormatting sqref="W372">
    <cfRule type="expression" dxfId="1547" priority="1545">
      <formula>IF(W373&gt;=30,1,0)</formula>
    </cfRule>
    <cfRule type="expression" dxfId="1546" priority="1546">
      <formula>IF(AND(W373&gt;=20,W373&lt;30),1,0)</formula>
    </cfRule>
  </conditionalFormatting>
  <conditionalFormatting sqref="X372">
    <cfRule type="expression" dxfId="1545" priority="1543">
      <formula>IF(X373&gt;=30,1,0)</formula>
    </cfRule>
    <cfRule type="expression" dxfId="1544" priority="1544">
      <formula>IF(AND(X373&gt;=20,X373&lt;30),1,0)</formula>
    </cfRule>
  </conditionalFormatting>
  <conditionalFormatting sqref="Y372">
    <cfRule type="expression" dxfId="1543" priority="1541">
      <formula>IF(Y373&gt;=30,1,0)</formula>
    </cfRule>
    <cfRule type="expression" dxfId="1542" priority="1542">
      <formula>IF(AND(Y373&gt;=20,Y373&lt;30),1,0)</formula>
    </cfRule>
  </conditionalFormatting>
  <conditionalFormatting sqref="D377">
    <cfRule type="expression" dxfId="1541" priority="1539">
      <formula>IF(D378&gt;=30,1,0)</formula>
    </cfRule>
    <cfRule type="expression" dxfId="1540" priority="1540">
      <formula>IF(AND(D378&gt;=20,D378&lt;30),1,0)</formula>
    </cfRule>
  </conditionalFormatting>
  <conditionalFormatting sqref="E377">
    <cfRule type="expression" dxfId="1539" priority="1537">
      <formula>IF(E378&gt;=30,1,0)</formula>
    </cfRule>
    <cfRule type="expression" dxfId="1538" priority="1538">
      <formula>IF(AND(E378&gt;=20,E378&lt;30),1,0)</formula>
    </cfRule>
  </conditionalFormatting>
  <conditionalFormatting sqref="F377">
    <cfRule type="expression" dxfId="1537" priority="1535">
      <formula>IF(F378&gt;=30,1,0)</formula>
    </cfRule>
    <cfRule type="expression" dxfId="1536" priority="1536">
      <formula>IF(AND(F378&gt;=20,F378&lt;30),1,0)</formula>
    </cfRule>
  </conditionalFormatting>
  <conditionalFormatting sqref="G377">
    <cfRule type="expression" dxfId="1535" priority="1533">
      <formula>IF(G378&gt;=30,1,0)</formula>
    </cfRule>
    <cfRule type="expression" dxfId="1534" priority="1534">
      <formula>IF(AND(G378&gt;=20,G378&lt;30),1,0)</formula>
    </cfRule>
  </conditionalFormatting>
  <conditionalFormatting sqref="H377">
    <cfRule type="expression" dxfId="1533" priority="1531">
      <formula>IF(H378&gt;=30,1,0)</formula>
    </cfRule>
    <cfRule type="expression" dxfId="1532" priority="1532">
      <formula>IF(AND(H378&gt;=20,H378&lt;30),1,0)</formula>
    </cfRule>
  </conditionalFormatting>
  <conditionalFormatting sqref="I377">
    <cfRule type="expression" dxfId="1531" priority="1529">
      <formula>IF(I378&gt;=30,1,0)</formula>
    </cfRule>
    <cfRule type="expression" dxfId="1530" priority="1530">
      <formula>IF(AND(I378&gt;=20,I378&lt;30),1,0)</formula>
    </cfRule>
  </conditionalFormatting>
  <conditionalFormatting sqref="J377">
    <cfRule type="expression" dxfId="1529" priority="1527">
      <formula>IF(J378&gt;=30,1,0)</formula>
    </cfRule>
    <cfRule type="expression" dxfId="1528" priority="1528">
      <formula>IF(AND(J378&gt;=20,J378&lt;30),1,0)</formula>
    </cfRule>
  </conditionalFormatting>
  <conditionalFormatting sqref="K377">
    <cfRule type="expression" dxfId="1527" priority="1525">
      <formula>IF(K378&gt;=30,1,0)</formula>
    </cfRule>
    <cfRule type="expression" dxfId="1526" priority="1526">
      <formula>IF(AND(K378&gt;=20,K378&lt;30),1,0)</formula>
    </cfRule>
  </conditionalFormatting>
  <conditionalFormatting sqref="L377">
    <cfRule type="expression" dxfId="1525" priority="1523">
      <formula>IF(L378&gt;=30,1,0)</formula>
    </cfRule>
    <cfRule type="expression" dxfId="1524" priority="1524">
      <formula>IF(AND(L378&gt;=20,L378&lt;30),1,0)</formula>
    </cfRule>
  </conditionalFormatting>
  <conditionalFormatting sqref="M377">
    <cfRule type="expression" dxfId="1523" priority="1521">
      <formula>IF(M378&gt;=30,1,0)</formula>
    </cfRule>
    <cfRule type="expression" dxfId="1522" priority="1522">
      <formula>IF(AND(M378&gt;=20,M378&lt;30),1,0)</formula>
    </cfRule>
  </conditionalFormatting>
  <conditionalFormatting sqref="N377">
    <cfRule type="expression" dxfId="1521" priority="1519">
      <formula>IF(N378&gt;=30,1,0)</formula>
    </cfRule>
    <cfRule type="expression" dxfId="1520" priority="1520">
      <formula>IF(AND(N378&gt;=20,N378&lt;30),1,0)</formula>
    </cfRule>
  </conditionalFormatting>
  <conditionalFormatting sqref="O377">
    <cfRule type="expression" dxfId="1519" priority="1517">
      <formula>IF(O378&gt;=30,1,0)</formula>
    </cfRule>
    <cfRule type="expression" dxfId="1518" priority="1518">
      <formula>IF(AND(O378&gt;=20,O378&lt;30),1,0)</formula>
    </cfRule>
  </conditionalFormatting>
  <conditionalFormatting sqref="P377">
    <cfRule type="expression" dxfId="1517" priority="1515">
      <formula>IF(P378&gt;=30,1,0)</formula>
    </cfRule>
    <cfRule type="expression" dxfId="1516" priority="1516">
      <formula>IF(AND(P378&gt;=20,P378&lt;30),1,0)</formula>
    </cfRule>
  </conditionalFormatting>
  <conditionalFormatting sqref="Q377">
    <cfRule type="expression" dxfId="1515" priority="1513">
      <formula>IF(Q378&gt;=30,1,0)</formula>
    </cfRule>
    <cfRule type="expression" dxfId="1514" priority="1514">
      <formula>IF(AND(Q378&gt;=20,Q378&lt;30),1,0)</formula>
    </cfRule>
  </conditionalFormatting>
  <conditionalFormatting sqref="R377">
    <cfRule type="expression" dxfId="1513" priority="1511">
      <formula>IF(R378&gt;=30,1,0)</formula>
    </cfRule>
    <cfRule type="expression" dxfId="1512" priority="1512">
      <formula>IF(AND(R378&gt;=20,R378&lt;30),1,0)</formula>
    </cfRule>
  </conditionalFormatting>
  <conditionalFormatting sqref="S377">
    <cfRule type="expression" dxfId="1511" priority="1509">
      <formula>IF(S378&gt;=30,1,0)</formula>
    </cfRule>
    <cfRule type="expression" dxfId="1510" priority="1510">
      <formula>IF(AND(S378&gt;=20,S378&lt;30),1,0)</formula>
    </cfRule>
  </conditionalFormatting>
  <conditionalFormatting sqref="T377">
    <cfRule type="expression" dxfId="1509" priority="1507">
      <formula>IF(T378&gt;=30,1,0)</formula>
    </cfRule>
    <cfRule type="expression" dxfId="1508" priority="1508">
      <formula>IF(AND(T378&gt;=20,T378&lt;30),1,0)</formula>
    </cfRule>
  </conditionalFormatting>
  <conditionalFormatting sqref="U377">
    <cfRule type="expression" dxfId="1507" priority="1505">
      <formula>IF(U378&gt;=30,1,0)</formula>
    </cfRule>
    <cfRule type="expression" dxfId="1506" priority="1506">
      <formula>IF(AND(U378&gt;=20,U378&lt;30),1,0)</formula>
    </cfRule>
  </conditionalFormatting>
  <conditionalFormatting sqref="V377">
    <cfRule type="expression" dxfId="1505" priority="1503">
      <formula>IF(V378&gt;=30,1,0)</formula>
    </cfRule>
    <cfRule type="expression" dxfId="1504" priority="1504">
      <formula>IF(AND(V378&gt;=20,V378&lt;30),1,0)</formula>
    </cfRule>
  </conditionalFormatting>
  <conditionalFormatting sqref="W377">
    <cfRule type="expression" dxfId="1503" priority="1501">
      <formula>IF(W378&gt;=30,1,0)</formula>
    </cfRule>
    <cfRule type="expression" dxfId="1502" priority="1502">
      <formula>IF(AND(W378&gt;=20,W378&lt;30),1,0)</formula>
    </cfRule>
  </conditionalFormatting>
  <conditionalFormatting sqref="X377">
    <cfRule type="expression" dxfId="1501" priority="1499">
      <formula>IF(X378&gt;=30,1,0)</formula>
    </cfRule>
    <cfRule type="expression" dxfId="1500" priority="1500">
      <formula>IF(AND(X378&gt;=20,X378&lt;30),1,0)</formula>
    </cfRule>
  </conditionalFormatting>
  <conditionalFormatting sqref="Y377">
    <cfRule type="expression" dxfId="1499" priority="1497">
      <formula>IF(Y378&gt;=30,1,0)</formula>
    </cfRule>
    <cfRule type="expression" dxfId="1498" priority="1498">
      <formula>IF(AND(Y378&gt;=20,Y378&lt;30),1,0)</formula>
    </cfRule>
  </conditionalFormatting>
  <conditionalFormatting sqref="D382">
    <cfRule type="expression" dxfId="1497" priority="1495">
      <formula>IF(D383&gt;=30,1,0)</formula>
    </cfRule>
    <cfRule type="expression" dxfId="1496" priority="1496">
      <formula>IF(AND(D383&gt;=20,D383&lt;30),1,0)</formula>
    </cfRule>
  </conditionalFormatting>
  <conditionalFormatting sqref="E382">
    <cfRule type="expression" dxfId="1495" priority="1493">
      <formula>IF(E383&gt;=30,1,0)</formula>
    </cfRule>
    <cfRule type="expression" dxfId="1494" priority="1494">
      <formula>IF(AND(E383&gt;=20,E383&lt;30),1,0)</formula>
    </cfRule>
  </conditionalFormatting>
  <conditionalFormatting sqref="F382">
    <cfRule type="expression" dxfId="1493" priority="1491">
      <formula>IF(F383&gt;=30,1,0)</formula>
    </cfRule>
    <cfRule type="expression" dxfId="1492" priority="1492">
      <formula>IF(AND(F383&gt;=20,F383&lt;30),1,0)</formula>
    </cfRule>
  </conditionalFormatting>
  <conditionalFormatting sqref="G382">
    <cfRule type="expression" dxfId="1491" priority="1489">
      <formula>IF(G383&gt;=30,1,0)</formula>
    </cfRule>
    <cfRule type="expression" dxfId="1490" priority="1490">
      <formula>IF(AND(G383&gt;=20,G383&lt;30),1,0)</formula>
    </cfRule>
  </conditionalFormatting>
  <conditionalFormatting sqref="H382">
    <cfRule type="expression" dxfId="1489" priority="1487">
      <formula>IF(H383&gt;=30,1,0)</formula>
    </cfRule>
    <cfRule type="expression" dxfId="1488" priority="1488">
      <formula>IF(AND(H383&gt;=20,H383&lt;30),1,0)</formula>
    </cfRule>
  </conditionalFormatting>
  <conditionalFormatting sqref="I382">
    <cfRule type="expression" dxfId="1487" priority="1485">
      <formula>IF(I383&gt;=30,1,0)</formula>
    </cfRule>
    <cfRule type="expression" dxfId="1486" priority="1486">
      <formula>IF(AND(I383&gt;=20,I383&lt;30),1,0)</formula>
    </cfRule>
  </conditionalFormatting>
  <conditionalFormatting sqref="J382">
    <cfRule type="expression" dxfId="1485" priority="1483">
      <formula>IF(J383&gt;=30,1,0)</formula>
    </cfRule>
    <cfRule type="expression" dxfId="1484" priority="1484">
      <formula>IF(AND(J383&gt;=20,J383&lt;30),1,0)</formula>
    </cfRule>
  </conditionalFormatting>
  <conditionalFormatting sqref="K382">
    <cfRule type="expression" dxfId="1483" priority="1481">
      <formula>IF(K383&gt;=30,1,0)</formula>
    </cfRule>
    <cfRule type="expression" dxfId="1482" priority="1482">
      <formula>IF(AND(K383&gt;=20,K383&lt;30),1,0)</formula>
    </cfRule>
  </conditionalFormatting>
  <conditionalFormatting sqref="L382">
    <cfRule type="expression" dxfId="1481" priority="1479">
      <formula>IF(L383&gt;=30,1,0)</formula>
    </cfRule>
    <cfRule type="expression" dxfId="1480" priority="1480">
      <formula>IF(AND(L383&gt;=20,L383&lt;30),1,0)</formula>
    </cfRule>
  </conditionalFormatting>
  <conditionalFormatting sqref="M382">
    <cfRule type="expression" dxfId="1479" priority="1477">
      <formula>IF(M383&gt;=30,1,0)</formula>
    </cfRule>
    <cfRule type="expression" dxfId="1478" priority="1478">
      <formula>IF(AND(M383&gt;=20,M383&lt;30),1,0)</formula>
    </cfRule>
  </conditionalFormatting>
  <conditionalFormatting sqref="N382">
    <cfRule type="expression" dxfId="1477" priority="1475">
      <formula>IF(N383&gt;=30,1,0)</formula>
    </cfRule>
    <cfRule type="expression" dxfId="1476" priority="1476">
      <formula>IF(AND(N383&gt;=20,N383&lt;30),1,0)</formula>
    </cfRule>
  </conditionalFormatting>
  <conditionalFormatting sqref="O382">
    <cfRule type="expression" dxfId="1475" priority="1473">
      <formula>IF(O383&gt;=30,1,0)</formula>
    </cfRule>
    <cfRule type="expression" dxfId="1474" priority="1474">
      <formula>IF(AND(O383&gt;=20,O383&lt;30),1,0)</formula>
    </cfRule>
  </conditionalFormatting>
  <conditionalFormatting sqref="P382">
    <cfRule type="expression" dxfId="1473" priority="1471">
      <formula>IF(P383&gt;=30,1,0)</formula>
    </cfRule>
    <cfRule type="expression" dxfId="1472" priority="1472">
      <formula>IF(AND(P383&gt;=20,P383&lt;30),1,0)</formula>
    </cfRule>
  </conditionalFormatting>
  <conditionalFormatting sqref="Q382">
    <cfRule type="expression" dxfId="1471" priority="1469">
      <formula>IF(Q383&gt;=30,1,0)</formula>
    </cfRule>
    <cfRule type="expression" dxfId="1470" priority="1470">
      <formula>IF(AND(Q383&gt;=20,Q383&lt;30),1,0)</formula>
    </cfRule>
  </conditionalFormatting>
  <conditionalFormatting sqref="R382">
    <cfRule type="expression" dxfId="1469" priority="1467">
      <formula>IF(R383&gt;=30,1,0)</formula>
    </cfRule>
    <cfRule type="expression" dxfId="1468" priority="1468">
      <formula>IF(AND(R383&gt;=20,R383&lt;30),1,0)</formula>
    </cfRule>
  </conditionalFormatting>
  <conditionalFormatting sqref="S382">
    <cfRule type="expression" dxfId="1467" priority="1465">
      <formula>IF(S383&gt;=30,1,0)</formula>
    </cfRule>
    <cfRule type="expression" dxfId="1466" priority="1466">
      <formula>IF(AND(S383&gt;=20,S383&lt;30),1,0)</formula>
    </cfRule>
  </conditionalFormatting>
  <conditionalFormatting sqref="T382">
    <cfRule type="expression" dxfId="1465" priority="1463">
      <formula>IF(T383&gt;=30,1,0)</formula>
    </cfRule>
    <cfRule type="expression" dxfId="1464" priority="1464">
      <formula>IF(AND(T383&gt;=20,T383&lt;30),1,0)</formula>
    </cfRule>
  </conditionalFormatting>
  <conditionalFormatting sqref="U382">
    <cfRule type="expression" dxfId="1463" priority="1461">
      <formula>IF(U383&gt;=30,1,0)</formula>
    </cfRule>
    <cfRule type="expression" dxfId="1462" priority="1462">
      <formula>IF(AND(U383&gt;=20,U383&lt;30),1,0)</formula>
    </cfRule>
  </conditionalFormatting>
  <conditionalFormatting sqref="V382">
    <cfRule type="expression" dxfId="1461" priority="1459">
      <formula>IF(V383&gt;=30,1,0)</formula>
    </cfRule>
    <cfRule type="expression" dxfId="1460" priority="1460">
      <formula>IF(AND(V383&gt;=20,V383&lt;30),1,0)</formula>
    </cfRule>
  </conditionalFormatting>
  <conditionalFormatting sqref="W382">
    <cfRule type="expression" dxfId="1459" priority="1457">
      <formula>IF(W383&gt;=30,1,0)</formula>
    </cfRule>
    <cfRule type="expression" dxfId="1458" priority="1458">
      <formula>IF(AND(W383&gt;=20,W383&lt;30),1,0)</formula>
    </cfRule>
  </conditionalFormatting>
  <conditionalFormatting sqref="X382">
    <cfRule type="expression" dxfId="1457" priority="1455">
      <formula>IF(X383&gt;=30,1,0)</formula>
    </cfRule>
    <cfRule type="expression" dxfId="1456" priority="1456">
      <formula>IF(AND(X383&gt;=20,X383&lt;30),1,0)</formula>
    </cfRule>
  </conditionalFormatting>
  <conditionalFormatting sqref="Y382">
    <cfRule type="expression" dxfId="1455" priority="1453">
      <formula>IF(Y383&gt;=30,1,0)</formula>
    </cfRule>
    <cfRule type="expression" dxfId="1454" priority="1454">
      <formula>IF(AND(Y383&gt;=20,Y383&lt;30),1,0)</formula>
    </cfRule>
  </conditionalFormatting>
  <conditionalFormatting sqref="D387">
    <cfRule type="expression" dxfId="1453" priority="1451">
      <formula>IF(D388&gt;=30,1,0)</formula>
    </cfRule>
    <cfRule type="expression" dxfId="1452" priority="1452">
      <formula>IF(AND(D388&gt;=20,D388&lt;30),1,0)</formula>
    </cfRule>
  </conditionalFormatting>
  <conditionalFormatting sqref="E387">
    <cfRule type="expression" dxfId="1451" priority="1449">
      <formula>IF(E388&gt;=30,1,0)</formula>
    </cfRule>
    <cfRule type="expression" dxfId="1450" priority="1450">
      <formula>IF(AND(E388&gt;=20,E388&lt;30),1,0)</formula>
    </cfRule>
  </conditionalFormatting>
  <conditionalFormatting sqref="F387">
    <cfRule type="expression" dxfId="1449" priority="1447">
      <formula>IF(F388&gt;=30,1,0)</formula>
    </cfRule>
    <cfRule type="expression" dxfId="1448" priority="1448">
      <formula>IF(AND(F388&gt;=20,F388&lt;30),1,0)</formula>
    </cfRule>
  </conditionalFormatting>
  <conditionalFormatting sqref="G387">
    <cfRule type="expression" dxfId="1447" priority="1445">
      <formula>IF(G388&gt;=30,1,0)</formula>
    </cfRule>
    <cfRule type="expression" dxfId="1446" priority="1446">
      <formula>IF(AND(G388&gt;=20,G388&lt;30),1,0)</formula>
    </cfRule>
  </conditionalFormatting>
  <conditionalFormatting sqref="H387">
    <cfRule type="expression" dxfId="1445" priority="1443">
      <formula>IF(H388&gt;=30,1,0)</formula>
    </cfRule>
    <cfRule type="expression" dxfId="1444" priority="1444">
      <formula>IF(AND(H388&gt;=20,H388&lt;30),1,0)</formula>
    </cfRule>
  </conditionalFormatting>
  <conditionalFormatting sqref="I387">
    <cfRule type="expression" dxfId="1443" priority="1441">
      <formula>IF(I388&gt;=30,1,0)</formula>
    </cfRule>
    <cfRule type="expression" dxfId="1442" priority="1442">
      <formula>IF(AND(I388&gt;=20,I388&lt;30),1,0)</formula>
    </cfRule>
  </conditionalFormatting>
  <conditionalFormatting sqref="J387">
    <cfRule type="expression" dxfId="1441" priority="1439">
      <formula>IF(J388&gt;=30,1,0)</formula>
    </cfRule>
    <cfRule type="expression" dxfId="1440" priority="1440">
      <formula>IF(AND(J388&gt;=20,J388&lt;30),1,0)</formula>
    </cfRule>
  </conditionalFormatting>
  <conditionalFormatting sqref="K387">
    <cfRule type="expression" dxfId="1439" priority="1437">
      <formula>IF(K388&gt;=30,1,0)</formula>
    </cfRule>
    <cfRule type="expression" dxfId="1438" priority="1438">
      <formula>IF(AND(K388&gt;=20,K388&lt;30),1,0)</formula>
    </cfRule>
  </conditionalFormatting>
  <conditionalFormatting sqref="L387">
    <cfRule type="expression" dxfId="1437" priority="1435">
      <formula>IF(L388&gt;=30,1,0)</formula>
    </cfRule>
    <cfRule type="expression" dxfId="1436" priority="1436">
      <formula>IF(AND(L388&gt;=20,L388&lt;30),1,0)</formula>
    </cfRule>
  </conditionalFormatting>
  <conditionalFormatting sqref="M387">
    <cfRule type="expression" dxfId="1435" priority="1433">
      <formula>IF(M388&gt;=30,1,0)</formula>
    </cfRule>
    <cfRule type="expression" dxfId="1434" priority="1434">
      <formula>IF(AND(M388&gt;=20,M388&lt;30),1,0)</formula>
    </cfRule>
  </conditionalFormatting>
  <conditionalFormatting sqref="N387">
    <cfRule type="expression" dxfId="1433" priority="1431">
      <formula>IF(N388&gt;=30,1,0)</formula>
    </cfRule>
    <cfRule type="expression" dxfId="1432" priority="1432">
      <formula>IF(AND(N388&gt;=20,N388&lt;30),1,0)</formula>
    </cfRule>
  </conditionalFormatting>
  <conditionalFormatting sqref="O387">
    <cfRule type="expression" dxfId="1431" priority="1429">
      <formula>IF(O388&gt;=30,1,0)</formula>
    </cfRule>
    <cfRule type="expression" dxfId="1430" priority="1430">
      <formula>IF(AND(O388&gt;=20,O388&lt;30),1,0)</formula>
    </cfRule>
  </conditionalFormatting>
  <conditionalFormatting sqref="P387">
    <cfRule type="expression" dxfId="1429" priority="1427">
      <formula>IF(P388&gt;=30,1,0)</formula>
    </cfRule>
    <cfRule type="expression" dxfId="1428" priority="1428">
      <formula>IF(AND(P388&gt;=20,P388&lt;30),1,0)</formula>
    </cfRule>
  </conditionalFormatting>
  <conditionalFormatting sqref="Q387">
    <cfRule type="expression" dxfId="1427" priority="1425">
      <formula>IF(Q388&gt;=30,1,0)</formula>
    </cfRule>
    <cfRule type="expression" dxfId="1426" priority="1426">
      <formula>IF(AND(Q388&gt;=20,Q388&lt;30),1,0)</formula>
    </cfRule>
  </conditionalFormatting>
  <conditionalFormatting sqref="R387">
    <cfRule type="expression" dxfId="1425" priority="1423">
      <formula>IF(R388&gt;=30,1,0)</formula>
    </cfRule>
    <cfRule type="expression" dxfId="1424" priority="1424">
      <formula>IF(AND(R388&gt;=20,R388&lt;30),1,0)</formula>
    </cfRule>
  </conditionalFormatting>
  <conditionalFormatting sqref="S387">
    <cfRule type="expression" dxfId="1423" priority="1421">
      <formula>IF(S388&gt;=30,1,0)</formula>
    </cfRule>
    <cfRule type="expression" dxfId="1422" priority="1422">
      <formula>IF(AND(S388&gt;=20,S388&lt;30),1,0)</formula>
    </cfRule>
  </conditionalFormatting>
  <conditionalFormatting sqref="T387">
    <cfRule type="expression" dxfId="1421" priority="1419">
      <formula>IF(T388&gt;=30,1,0)</formula>
    </cfRule>
    <cfRule type="expression" dxfId="1420" priority="1420">
      <formula>IF(AND(T388&gt;=20,T388&lt;30),1,0)</formula>
    </cfRule>
  </conditionalFormatting>
  <conditionalFormatting sqref="U387">
    <cfRule type="expression" dxfId="1419" priority="1417">
      <formula>IF(U388&gt;=30,1,0)</formula>
    </cfRule>
    <cfRule type="expression" dxfId="1418" priority="1418">
      <formula>IF(AND(U388&gt;=20,U388&lt;30),1,0)</formula>
    </cfRule>
  </conditionalFormatting>
  <conditionalFormatting sqref="V387">
    <cfRule type="expression" dxfId="1417" priority="1415">
      <formula>IF(V388&gt;=30,1,0)</formula>
    </cfRule>
    <cfRule type="expression" dxfId="1416" priority="1416">
      <formula>IF(AND(V388&gt;=20,V388&lt;30),1,0)</formula>
    </cfRule>
  </conditionalFormatting>
  <conditionalFormatting sqref="W387">
    <cfRule type="expression" dxfId="1415" priority="1413">
      <formula>IF(W388&gt;=30,1,0)</formula>
    </cfRule>
    <cfRule type="expression" dxfId="1414" priority="1414">
      <formula>IF(AND(W388&gt;=20,W388&lt;30),1,0)</formula>
    </cfRule>
  </conditionalFormatting>
  <conditionalFormatting sqref="X387">
    <cfRule type="expression" dxfId="1413" priority="1411">
      <formula>IF(X388&gt;=30,1,0)</formula>
    </cfRule>
    <cfRule type="expression" dxfId="1412" priority="1412">
      <formula>IF(AND(X388&gt;=20,X388&lt;30),1,0)</formula>
    </cfRule>
  </conditionalFormatting>
  <conditionalFormatting sqref="Y387">
    <cfRule type="expression" dxfId="1411" priority="1409">
      <formula>IF(Y388&gt;=30,1,0)</formula>
    </cfRule>
    <cfRule type="expression" dxfId="1410" priority="1410">
      <formula>IF(AND(Y388&gt;=20,Y388&lt;30),1,0)</formula>
    </cfRule>
  </conditionalFormatting>
  <conditionalFormatting sqref="D392">
    <cfRule type="expression" dxfId="1409" priority="1407">
      <formula>IF(D393&gt;=30,1,0)</formula>
    </cfRule>
    <cfRule type="expression" dxfId="1408" priority="1408">
      <formula>IF(AND(D393&gt;=20,D393&lt;30),1,0)</formula>
    </cfRule>
  </conditionalFormatting>
  <conditionalFormatting sqref="E392">
    <cfRule type="expression" dxfId="1407" priority="1405">
      <formula>IF(E393&gt;=30,1,0)</formula>
    </cfRule>
    <cfRule type="expression" dxfId="1406" priority="1406">
      <formula>IF(AND(E393&gt;=20,E393&lt;30),1,0)</formula>
    </cfRule>
  </conditionalFormatting>
  <conditionalFormatting sqref="F392">
    <cfRule type="expression" dxfId="1405" priority="1403">
      <formula>IF(F393&gt;=30,1,0)</formula>
    </cfRule>
    <cfRule type="expression" dxfId="1404" priority="1404">
      <formula>IF(AND(F393&gt;=20,F393&lt;30),1,0)</formula>
    </cfRule>
  </conditionalFormatting>
  <conditionalFormatting sqref="G392">
    <cfRule type="expression" dxfId="1403" priority="1401">
      <formula>IF(G393&gt;=30,1,0)</formula>
    </cfRule>
    <cfRule type="expression" dxfId="1402" priority="1402">
      <formula>IF(AND(G393&gt;=20,G393&lt;30),1,0)</formula>
    </cfRule>
  </conditionalFormatting>
  <conditionalFormatting sqref="H392">
    <cfRule type="expression" dxfId="1401" priority="1399">
      <formula>IF(H393&gt;=30,1,0)</formula>
    </cfRule>
    <cfRule type="expression" dxfId="1400" priority="1400">
      <formula>IF(AND(H393&gt;=20,H393&lt;30),1,0)</formula>
    </cfRule>
  </conditionalFormatting>
  <conditionalFormatting sqref="I392">
    <cfRule type="expression" dxfId="1399" priority="1397">
      <formula>IF(I393&gt;=30,1,0)</formula>
    </cfRule>
    <cfRule type="expression" dxfId="1398" priority="1398">
      <formula>IF(AND(I393&gt;=20,I393&lt;30),1,0)</formula>
    </cfRule>
  </conditionalFormatting>
  <conditionalFormatting sqref="J392">
    <cfRule type="expression" dxfId="1397" priority="1395">
      <formula>IF(J393&gt;=30,1,0)</formula>
    </cfRule>
    <cfRule type="expression" dxfId="1396" priority="1396">
      <formula>IF(AND(J393&gt;=20,J393&lt;30),1,0)</formula>
    </cfRule>
  </conditionalFormatting>
  <conditionalFormatting sqref="K392">
    <cfRule type="expression" dxfId="1395" priority="1393">
      <formula>IF(K393&gt;=30,1,0)</formula>
    </cfRule>
    <cfRule type="expression" dxfId="1394" priority="1394">
      <formula>IF(AND(K393&gt;=20,K393&lt;30),1,0)</formula>
    </cfRule>
  </conditionalFormatting>
  <conditionalFormatting sqref="L392">
    <cfRule type="expression" dxfId="1393" priority="1391">
      <formula>IF(L393&gt;=30,1,0)</formula>
    </cfRule>
    <cfRule type="expression" dxfId="1392" priority="1392">
      <formula>IF(AND(L393&gt;=20,L393&lt;30),1,0)</formula>
    </cfRule>
  </conditionalFormatting>
  <conditionalFormatting sqref="M392">
    <cfRule type="expression" dxfId="1391" priority="1389">
      <formula>IF(M393&gt;=30,1,0)</formula>
    </cfRule>
    <cfRule type="expression" dxfId="1390" priority="1390">
      <formula>IF(AND(M393&gt;=20,M393&lt;30),1,0)</formula>
    </cfRule>
  </conditionalFormatting>
  <conditionalFormatting sqref="N392">
    <cfRule type="expression" dxfId="1389" priority="1387">
      <formula>IF(N393&gt;=30,1,0)</formula>
    </cfRule>
    <cfRule type="expression" dxfId="1388" priority="1388">
      <formula>IF(AND(N393&gt;=20,N393&lt;30),1,0)</formula>
    </cfRule>
  </conditionalFormatting>
  <conditionalFormatting sqref="O392">
    <cfRule type="expression" dxfId="1387" priority="1385">
      <formula>IF(O393&gt;=30,1,0)</formula>
    </cfRule>
    <cfRule type="expression" dxfId="1386" priority="1386">
      <formula>IF(AND(O393&gt;=20,O393&lt;30),1,0)</formula>
    </cfRule>
  </conditionalFormatting>
  <conditionalFormatting sqref="P392">
    <cfRule type="expression" dxfId="1385" priority="1383">
      <formula>IF(P393&gt;=30,1,0)</formula>
    </cfRule>
    <cfRule type="expression" dxfId="1384" priority="1384">
      <formula>IF(AND(P393&gt;=20,P393&lt;30),1,0)</formula>
    </cfRule>
  </conditionalFormatting>
  <conditionalFormatting sqref="Q392">
    <cfRule type="expression" dxfId="1383" priority="1381">
      <formula>IF(Q393&gt;=30,1,0)</formula>
    </cfRule>
    <cfRule type="expression" dxfId="1382" priority="1382">
      <formula>IF(AND(Q393&gt;=20,Q393&lt;30),1,0)</formula>
    </cfRule>
  </conditionalFormatting>
  <conditionalFormatting sqref="R392">
    <cfRule type="expression" dxfId="1381" priority="1379">
      <formula>IF(R393&gt;=30,1,0)</formula>
    </cfRule>
    <cfRule type="expression" dxfId="1380" priority="1380">
      <formula>IF(AND(R393&gt;=20,R393&lt;30),1,0)</formula>
    </cfRule>
  </conditionalFormatting>
  <conditionalFormatting sqref="S392">
    <cfRule type="expression" dxfId="1379" priority="1377">
      <formula>IF(S393&gt;=30,1,0)</formula>
    </cfRule>
    <cfRule type="expression" dxfId="1378" priority="1378">
      <formula>IF(AND(S393&gt;=20,S393&lt;30),1,0)</formula>
    </cfRule>
  </conditionalFormatting>
  <conditionalFormatting sqref="T392">
    <cfRule type="expression" dxfId="1377" priority="1375">
      <formula>IF(T393&gt;=30,1,0)</formula>
    </cfRule>
    <cfRule type="expression" dxfId="1376" priority="1376">
      <formula>IF(AND(T393&gt;=20,T393&lt;30),1,0)</formula>
    </cfRule>
  </conditionalFormatting>
  <conditionalFormatting sqref="U392">
    <cfRule type="expression" dxfId="1375" priority="1373">
      <formula>IF(U393&gt;=30,1,0)</formula>
    </cfRule>
    <cfRule type="expression" dxfId="1374" priority="1374">
      <formula>IF(AND(U393&gt;=20,U393&lt;30),1,0)</formula>
    </cfRule>
  </conditionalFormatting>
  <conditionalFormatting sqref="V392">
    <cfRule type="expression" dxfId="1373" priority="1371">
      <formula>IF(V393&gt;=30,1,0)</formula>
    </cfRule>
    <cfRule type="expression" dxfId="1372" priority="1372">
      <formula>IF(AND(V393&gt;=20,V393&lt;30),1,0)</formula>
    </cfRule>
  </conditionalFormatting>
  <conditionalFormatting sqref="W392">
    <cfRule type="expression" dxfId="1371" priority="1369">
      <formula>IF(W393&gt;=30,1,0)</formula>
    </cfRule>
    <cfRule type="expression" dxfId="1370" priority="1370">
      <formula>IF(AND(W393&gt;=20,W393&lt;30),1,0)</formula>
    </cfRule>
  </conditionalFormatting>
  <conditionalFormatting sqref="X392">
    <cfRule type="expression" dxfId="1369" priority="1367">
      <formula>IF(X393&gt;=30,1,0)</formula>
    </cfRule>
    <cfRule type="expression" dxfId="1368" priority="1368">
      <formula>IF(AND(X393&gt;=20,X393&lt;30),1,0)</formula>
    </cfRule>
  </conditionalFormatting>
  <conditionalFormatting sqref="Y392">
    <cfRule type="expression" dxfId="1367" priority="1365">
      <formula>IF(Y393&gt;=30,1,0)</formula>
    </cfRule>
    <cfRule type="expression" dxfId="1366" priority="1366">
      <formula>IF(AND(Y393&gt;=20,Y393&lt;30),1,0)</formula>
    </cfRule>
  </conditionalFormatting>
  <conditionalFormatting sqref="D397">
    <cfRule type="expression" dxfId="1365" priority="1363">
      <formula>IF(D398&gt;=30,1,0)</formula>
    </cfRule>
    <cfRule type="expression" dxfId="1364" priority="1364">
      <formula>IF(AND(D398&gt;=20,D398&lt;30),1,0)</formula>
    </cfRule>
  </conditionalFormatting>
  <conditionalFormatting sqref="E397">
    <cfRule type="expression" dxfId="1363" priority="1361">
      <formula>IF(E398&gt;=30,1,0)</formula>
    </cfRule>
    <cfRule type="expression" dxfId="1362" priority="1362">
      <formula>IF(AND(E398&gt;=20,E398&lt;30),1,0)</formula>
    </cfRule>
  </conditionalFormatting>
  <conditionalFormatting sqref="F397">
    <cfRule type="expression" dxfId="1361" priority="1359">
      <formula>IF(F398&gt;=30,1,0)</formula>
    </cfRule>
    <cfRule type="expression" dxfId="1360" priority="1360">
      <formula>IF(AND(F398&gt;=20,F398&lt;30),1,0)</formula>
    </cfRule>
  </conditionalFormatting>
  <conditionalFormatting sqref="G397">
    <cfRule type="expression" dxfId="1359" priority="1357">
      <formula>IF(G398&gt;=30,1,0)</formula>
    </cfRule>
    <cfRule type="expression" dxfId="1358" priority="1358">
      <formula>IF(AND(G398&gt;=20,G398&lt;30),1,0)</formula>
    </cfRule>
  </conditionalFormatting>
  <conditionalFormatting sqref="H397">
    <cfRule type="expression" dxfId="1357" priority="1355">
      <formula>IF(H398&gt;=30,1,0)</formula>
    </cfRule>
    <cfRule type="expression" dxfId="1356" priority="1356">
      <formula>IF(AND(H398&gt;=20,H398&lt;30),1,0)</formula>
    </cfRule>
  </conditionalFormatting>
  <conditionalFormatting sqref="I397">
    <cfRule type="expression" dxfId="1355" priority="1353">
      <formula>IF(I398&gt;=30,1,0)</formula>
    </cfRule>
    <cfRule type="expression" dxfId="1354" priority="1354">
      <formula>IF(AND(I398&gt;=20,I398&lt;30),1,0)</formula>
    </cfRule>
  </conditionalFormatting>
  <conditionalFormatting sqref="J397">
    <cfRule type="expression" dxfId="1353" priority="1351">
      <formula>IF(J398&gt;=30,1,0)</formula>
    </cfRule>
    <cfRule type="expression" dxfId="1352" priority="1352">
      <formula>IF(AND(J398&gt;=20,J398&lt;30),1,0)</formula>
    </cfRule>
  </conditionalFormatting>
  <conditionalFormatting sqref="K397">
    <cfRule type="expression" dxfId="1351" priority="1349">
      <formula>IF(K398&gt;=30,1,0)</formula>
    </cfRule>
    <cfRule type="expression" dxfId="1350" priority="1350">
      <formula>IF(AND(K398&gt;=20,K398&lt;30),1,0)</formula>
    </cfRule>
  </conditionalFormatting>
  <conditionalFormatting sqref="L397">
    <cfRule type="expression" dxfId="1349" priority="1347">
      <formula>IF(L398&gt;=30,1,0)</formula>
    </cfRule>
    <cfRule type="expression" dxfId="1348" priority="1348">
      <formula>IF(AND(L398&gt;=20,L398&lt;30),1,0)</formula>
    </cfRule>
  </conditionalFormatting>
  <conditionalFormatting sqref="M397">
    <cfRule type="expression" dxfId="1347" priority="1345">
      <formula>IF(M398&gt;=30,1,0)</formula>
    </cfRule>
    <cfRule type="expression" dxfId="1346" priority="1346">
      <formula>IF(AND(M398&gt;=20,M398&lt;30),1,0)</formula>
    </cfRule>
  </conditionalFormatting>
  <conditionalFormatting sqref="N397">
    <cfRule type="expression" dxfId="1345" priority="1343">
      <formula>IF(N398&gt;=30,1,0)</formula>
    </cfRule>
    <cfRule type="expression" dxfId="1344" priority="1344">
      <formula>IF(AND(N398&gt;=20,N398&lt;30),1,0)</formula>
    </cfRule>
  </conditionalFormatting>
  <conditionalFormatting sqref="O397">
    <cfRule type="expression" dxfId="1343" priority="1341">
      <formula>IF(O398&gt;=30,1,0)</formula>
    </cfRule>
    <cfRule type="expression" dxfId="1342" priority="1342">
      <formula>IF(AND(O398&gt;=20,O398&lt;30),1,0)</formula>
    </cfRule>
  </conditionalFormatting>
  <conditionalFormatting sqref="P397">
    <cfRule type="expression" dxfId="1341" priority="1339">
      <formula>IF(P398&gt;=30,1,0)</formula>
    </cfRule>
    <cfRule type="expression" dxfId="1340" priority="1340">
      <formula>IF(AND(P398&gt;=20,P398&lt;30),1,0)</formula>
    </cfRule>
  </conditionalFormatting>
  <conditionalFormatting sqref="Q397">
    <cfRule type="expression" dxfId="1339" priority="1337">
      <formula>IF(Q398&gt;=30,1,0)</formula>
    </cfRule>
    <cfRule type="expression" dxfId="1338" priority="1338">
      <formula>IF(AND(Q398&gt;=20,Q398&lt;30),1,0)</formula>
    </cfRule>
  </conditionalFormatting>
  <conditionalFormatting sqref="R397">
    <cfRule type="expression" dxfId="1337" priority="1335">
      <formula>IF(R398&gt;=30,1,0)</formula>
    </cfRule>
    <cfRule type="expression" dxfId="1336" priority="1336">
      <formula>IF(AND(R398&gt;=20,R398&lt;30),1,0)</formula>
    </cfRule>
  </conditionalFormatting>
  <conditionalFormatting sqref="S397">
    <cfRule type="expression" dxfId="1335" priority="1333">
      <formula>IF(S398&gt;=30,1,0)</formula>
    </cfRule>
    <cfRule type="expression" dxfId="1334" priority="1334">
      <formula>IF(AND(S398&gt;=20,S398&lt;30),1,0)</formula>
    </cfRule>
  </conditionalFormatting>
  <conditionalFormatting sqref="T397">
    <cfRule type="expression" dxfId="1333" priority="1331">
      <formula>IF(T398&gt;=30,1,0)</formula>
    </cfRule>
    <cfRule type="expression" dxfId="1332" priority="1332">
      <formula>IF(AND(T398&gt;=20,T398&lt;30),1,0)</formula>
    </cfRule>
  </conditionalFormatting>
  <conditionalFormatting sqref="U397">
    <cfRule type="expression" dxfId="1331" priority="1329">
      <formula>IF(U398&gt;=30,1,0)</formula>
    </cfRule>
    <cfRule type="expression" dxfId="1330" priority="1330">
      <formula>IF(AND(U398&gt;=20,U398&lt;30),1,0)</formula>
    </cfRule>
  </conditionalFormatting>
  <conditionalFormatting sqref="V397">
    <cfRule type="expression" dxfId="1329" priority="1327">
      <formula>IF(V398&gt;=30,1,0)</formula>
    </cfRule>
    <cfRule type="expression" dxfId="1328" priority="1328">
      <formula>IF(AND(V398&gt;=20,V398&lt;30),1,0)</formula>
    </cfRule>
  </conditionalFormatting>
  <conditionalFormatting sqref="W397">
    <cfRule type="expression" dxfId="1327" priority="1325">
      <formula>IF(W398&gt;=30,1,0)</formula>
    </cfRule>
    <cfRule type="expression" dxfId="1326" priority="1326">
      <formula>IF(AND(W398&gt;=20,W398&lt;30),1,0)</formula>
    </cfRule>
  </conditionalFormatting>
  <conditionalFormatting sqref="X397">
    <cfRule type="expression" dxfId="1325" priority="1323">
      <formula>IF(X398&gt;=30,1,0)</formula>
    </cfRule>
    <cfRule type="expression" dxfId="1324" priority="1324">
      <formula>IF(AND(X398&gt;=20,X398&lt;30),1,0)</formula>
    </cfRule>
  </conditionalFormatting>
  <conditionalFormatting sqref="Y397">
    <cfRule type="expression" dxfId="1323" priority="1321">
      <formula>IF(Y398&gt;=30,1,0)</formula>
    </cfRule>
    <cfRule type="expression" dxfId="1322" priority="1322">
      <formula>IF(AND(Y398&gt;=20,Y398&lt;30),1,0)</formula>
    </cfRule>
  </conditionalFormatting>
  <conditionalFormatting sqref="D402">
    <cfRule type="expression" dxfId="1321" priority="1319">
      <formula>IF(D403&gt;=30,1,0)</formula>
    </cfRule>
    <cfRule type="expression" dxfId="1320" priority="1320">
      <formula>IF(AND(D403&gt;=20,D403&lt;30),1,0)</formula>
    </cfRule>
  </conditionalFormatting>
  <conditionalFormatting sqref="E402">
    <cfRule type="expression" dxfId="1319" priority="1317">
      <formula>IF(E403&gt;=30,1,0)</formula>
    </cfRule>
    <cfRule type="expression" dxfId="1318" priority="1318">
      <formula>IF(AND(E403&gt;=20,E403&lt;30),1,0)</formula>
    </cfRule>
  </conditionalFormatting>
  <conditionalFormatting sqref="F402">
    <cfRule type="expression" dxfId="1317" priority="1315">
      <formula>IF(F403&gt;=30,1,0)</formula>
    </cfRule>
    <cfRule type="expression" dxfId="1316" priority="1316">
      <formula>IF(AND(F403&gt;=20,F403&lt;30),1,0)</formula>
    </cfRule>
  </conditionalFormatting>
  <conditionalFormatting sqref="G402">
    <cfRule type="expression" dxfId="1315" priority="1313">
      <formula>IF(G403&gt;=30,1,0)</formula>
    </cfRule>
    <cfRule type="expression" dxfId="1314" priority="1314">
      <formula>IF(AND(G403&gt;=20,G403&lt;30),1,0)</formula>
    </cfRule>
  </conditionalFormatting>
  <conditionalFormatting sqref="H402">
    <cfRule type="expression" dxfId="1313" priority="1311">
      <formula>IF(H403&gt;=30,1,0)</formula>
    </cfRule>
    <cfRule type="expression" dxfId="1312" priority="1312">
      <formula>IF(AND(H403&gt;=20,H403&lt;30),1,0)</formula>
    </cfRule>
  </conditionalFormatting>
  <conditionalFormatting sqref="I402">
    <cfRule type="expression" dxfId="1311" priority="1309">
      <formula>IF(I403&gt;=30,1,0)</formula>
    </cfRule>
    <cfRule type="expression" dxfId="1310" priority="1310">
      <formula>IF(AND(I403&gt;=20,I403&lt;30),1,0)</formula>
    </cfRule>
  </conditionalFormatting>
  <conditionalFormatting sqref="J402">
    <cfRule type="expression" dxfId="1309" priority="1307">
      <formula>IF(J403&gt;=30,1,0)</formula>
    </cfRule>
    <cfRule type="expression" dxfId="1308" priority="1308">
      <formula>IF(AND(J403&gt;=20,J403&lt;30),1,0)</formula>
    </cfRule>
  </conditionalFormatting>
  <conditionalFormatting sqref="K402">
    <cfRule type="expression" dxfId="1307" priority="1305">
      <formula>IF(K403&gt;=30,1,0)</formula>
    </cfRule>
    <cfRule type="expression" dxfId="1306" priority="1306">
      <formula>IF(AND(K403&gt;=20,K403&lt;30),1,0)</formula>
    </cfRule>
  </conditionalFormatting>
  <conditionalFormatting sqref="L402">
    <cfRule type="expression" dxfId="1305" priority="1303">
      <formula>IF(L403&gt;=30,1,0)</formula>
    </cfRule>
    <cfRule type="expression" dxfId="1304" priority="1304">
      <formula>IF(AND(L403&gt;=20,L403&lt;30),1,0)</formula>
    </cfRule>
  </conditionalFormatting>
  <conditionalFormatting sqref="M402">
    <cfRule type="expression" dxfId="1303" priority="1301">
      <formula>IF(M403&gt;=30,1,0)</formula>
    </cfRule>
    <cfRule type="expression" dxfId="1302" priority="1302">
      <formula>IF(AND(M403&gt;=20,M403&lt;30),1,0)</formula>
    </cfRule>
  </conditionalFormatting>
  <conditionalFormatting sqref="N402">
    <cfRule type="expression" dxfId="1301" priority="1299">
      <formula>IF(N403&gt;=30,1,0)</formula>
    </cfRule>
    <cfRule type="expression" dxfId="1300" priority="1300">
      <formula>IF(AND(N403&gt;=20,N403&lt;30),1,0)</formula>
    </cfRule>
  </conditionalFormatting>
  <conditionalFormatting sqref="O402">
    <cfRule type="expression" dxfId="1299" priority="1297">
      <formula>IF(O403&gt;=30,1,0)</formula>
    </cfRule>
    <cfRule type="expression" dxfId="1298" priority="1298">
      <formula>IF(AND(O403&gt;=20,O403&lt;30),1,0)</formula>
    </cfRule>
  </conditionalFormatting>
  <conditionalFormatting sqref="P402">
    <cfRule type="expression" dxfId="1297" priority="1295">
      <formula>IF(P403&gt;=30,1,0)</formula>
    </cfRule>
    <cfRule type="expression" dxfId="1296" priority="1296">
      <formula>IF(AND(P403&gt;=20,P403&lt;30),1,0)</formula>
    </cfRule>
  </conditionalFormatting>
  <conditionalFormatting sqref="Q402">
    <cfRule type="expression" dxfId="1295" priority="1293">
      <formula>IF(Q403&gt;=30,1,0)</formula>
    </cfRule>
    <cfRule type="expression" dxfId="1294" priority="1294">
      <formula>IF(AND(Q403&gt;=20,Q403&lt;30),1,0)</formula>
    </cfRule>
  </conditionalFormatting>
  <conditionalFormatting sqref="R402">
    <cfRule type="expression" dxfId="1293" priority="1291">
      <formula>IF(R403&gt;=30,1,0)</formula>
    </cfRule>
    <cfRule type="expression" dxfId="1292" priority="1292">
      <formula>IF(AND(R403&gt;=20,R403&lt;30),1,0)</formula>
    </cfRule>
  </conditionalFormatting>
  <conditionalFormatting sqref="S402">
    <cfRule type="expression" dxfId="1291" priority="1289">
      <formula>IF(S403&gt;=30,1,0)</formula>
    </cfRule>
    <cfRule type="expression" dxfId="1290" priority="1290">
      <formula>IF(AND(S403&gt;=20,S403&lt;30),1,0)</formula>
    </cfRule>
  </conditionalFormatting>
  <conditionalFormatting sqref="T402">
    <cfRule type="expression" dxfId="1289" priority="1287">
      <formula>IF(T403&gt;=30,1,0)</formula>
    </cfRule>
    <cfRule type="expression" dxfId="1288" priority="1288">
      <formula>IF(AND(T403&gt;=20,T403&lt;30),1,0)</formula>
    </cfRule>
  </conditionalFormatting>
  <conditionalFormatting sqref="U402">
    <cfRule type="expression" dxfId="1287" priority="1285">
      <formula>IF(U403&gt;=30,1,0)</formula>
    </cfRule>
    <cfRule type="expression" dxfId="1286" priority="1286">
      <formula>IF(AND(U403&gt;=20,U403&lt;30),1,0)</formula>
    </cfRule>
  </conditionalFormatting>
  <conditionalFormatting sqref="V402">
    <cfRule type="expression" dxfId="1285" priority="1283">
      <formula>IF(V403&gt;=30,1,0)</formula>
    </cfRule>
    <cfRule type="expression" dxfId="1284" priority="1284">
      <formula>IF(AND(V403&gt;=20,V403&lt;30),1,0)</formula>
    </cfRule>
  </conditionalFormatting>
  <conditionalFormatting sqref="W402">
    <cfRule type="expression" dxfId="1283" priority="1281">
      <formula>IF(W403&gt;=30,1,0)</formula>
    </cfRule>
    <cfRule type="expression" dxfId="1282" priority="1282">
      <formula>IF(AND(W403&gt;=20,W403&lt;30),1,0)</formula>
    </cfRule>
  </conditionalFormatting>
  <conditionalFormatting sqref="X402">
    <cfRule type="expression" dxfId="1281" priority="1279">
      <formula>IF(X403&gt;=30,1,0)</formula>
    </cfRule>
    <cfRule type="expression" dxfId="1280" priority="1280">
      <formula>IF(AND(X403&gt;=20,X403&lt;30),1,0)</formula>
    </cfRule>
  </conditionalFormatting>
  <conditionalFormatting sqref="Y402">
    <cfRule type="expression" dxfId="1279" priority="1277">
      <formula>IF(Y403&gt;=30,1,0)</formula>
    </cfRule>
    <cfRule type="expression" dxfId="1278" priority="1278">
      <formula>IF(AND(Y403&gt;=20,Y403&lt;30),1,0)</formula>
    </cfRule>
  </conditionalFormatting>
  <conditionalFormatting sqref="D407">
    <cfRule type="expression" dxfId="1277" priority="1275">
      <formula>IF(D408&gt;=30,1,0)</formula>
    </cfRule>
    <cfRule type="expression" dxfId="1276" priority="1276">
      <formula>IF(AND(D408&gt;=20,D408&lt;30),1,0)</formula>
    </cfRule>
  </conditionalFormatting>
  <conditionalFormatting sqref="E407">
    <cfRule type="expression" dxfId="1275" priority="1273">
      <formula>IF(E408&gt;=30,1,0)</formula>
    </cfRule>
    <cfRule type="expression" dxfId="1274" priority="1274">
      <formula>IF(AND(E408&gt;=20,E408&lt;30),1,0)</formula>
    </cfRule>
  </conditionalFormatting>
  <conditionalFormatting sqref="F407">
    <cfRule type="expression" dxfId="1273" priority="1271">
      <formula>IF(F408&gt;=30,1,0)</formula>
    </cfRule>
    <cfRule type="expression" dxfId="1272" priority="1272">
      <formula>IF(AND(F408&gt;=20,F408&lt;30),1,0)</formula>
    </cfRule>
  </conditionalFormatting>
  <conditionalFormatting sqref="G407">
    <cfRule type="expression" dxfId="1271" priority="1269">
      <formula>IF(G408&gt;=30,1,0)</formula>
    </cfRule>
    <cfRule type="expression" dxfId="1270" priority="1270">
      <formula>IF(AND(G408&gt;=20,G408&lt;30),1,0)</formula>
    </cfRule>
  </conditionalFormatting>
  <conditionalFormatting sqref="H407">
    <cfRule type="expression" dxfId="1269" priority="1267">
      <formula>IF(H408&gt;=30,1,0)</formula>
    </cfRule>
    <cfRule type="expression" dxfId="1268" priority="1268">
      <formula>IF(AND(H408&gt;=20,H408&lt;30),1,0)</formula>
    </cfRule>
  </conditionalFormatting>
  <conditionalFormatting sqref="I407">
    <cfRule type="expression" dxfId="1267" priority="1265">
      <formula>IF(I408&gt;=30,1,0)</formula>
    </cfRule>
    <cfRule type="expression" dxfId="1266" priority="1266">
      <formula>IF(AND(I408&gt;=20,I408&lt;30),1,0)</formula>
    </cfRule>
  </conditionalFormatting>
  <conditionalFormatting sqref="J407">
    <cfRule type="expression" dxfId="1265" priority="1263">
      <formula>IF(J408&gt;=30,1,0)</formula>
    </cfRule>
    <cfRule type="expression" dxfId="1264" priority="1264">
      <formula>IF(AND(J408&gt;=20,J408&lt;30),1,0)</formula>
    </cfRule>
  </conditionalFormatting>
  <conditionalFormatting sqref="K407">
    <cfRule type="expression" dxfId="1263" priority="1261">
      <formula>IF(K408&gt;=30,1,0)</formula>
    </cfRule>
    <cfRule type="expression" dxfId="1262" priority="1262">
      <formula>IF(AND(K408&gt;=20,K408&lt;30),1,0)</formula>
    </cfRule>
  </conditionalFormatting>
  <conditionalFormatting sqref="L407">
    <cfRule type="expression" dxfId="1261" priority="1259">
      <formula>IF(L408&gt;=30,1,0)</formula>
    </cfRule>
    <cfRule type="expression" dxfId="1260" priority="1260">
      <formula>IF(AND(L408&gt;=20,L408&lt;30),1,0)</formula>
    </cfRule>
  </conditionalFormatting>
  <conditionalFormatting sqref="M407">
    <cfRule type="expression" dxfId="1259" priority="1257">
      <formula>IF(M408&gt;=30,1,0)</formula>
    </cfRule>
    <cfRule type="expression" dxfId="1258" priority="1258">
      <formula>IF(AND(M408&gt;=20,M408&lt;30),1,0)</formula>
    </cfRule>
  </conditionalFormatting>
  <conditionalFormatting sqref="N407">
    <cfRule type="expression" dxfId="1257" priority="1255">
      <formula>IF(N408&gt;=30,1,0)</formula>
    </cfRule>
    <cfRule type="expression" dxfId="1256" priority="1256">
      <formula>IF(AND(N408&gt;=20,N408&lt;30),1,0)</formula>
    </cfRule>
  </conditionalFormatting>
  <conditionalFormatting sqref="O407">
    <cfRule type="expression" dxfId="1255" priority="1253">
      <formula>IF(O408&gt;=30,1,0)</formula>
    </cfRule>
    <cfRule type="expression" dxfId="1254" priority="1254">
      <formula>IF(AND(O408&gt;=20,O408&lt;30),1,0)</formula>
    </cfRule>
  </conditionalFormatting>
  <conditionalFormatting sqref="P407">
    <cfRule type="expression" dxfId="1253" priority="1251">
      <formula>IF(P408&gt;=30,1,0)</formula>
    </cfRule>
    <cfRule type="expression" dxfId="1252" priority="1252">
      <formula>IF(AND(P408&gt;=20,P408&lt;30),1,0)</formula>
    </cfRule>
  </conditionalFormatting>
  <conditionalFormatting sqref="Q407">
    <cfRule type="expression" dxfId="1251" priority="1249">
      <formula>IF(Q408&gt;=30,1,0)</formula>
    </cfRule>
    <cfRule type="expression" dxfId="1250" priority="1250">
      <formula>IF(AND(Q408&gt;=20,Q408&lt;30),1,0)</formula>
    </cfRule>
  </conditionalFormatting>
  <conditionalFormatting sqref="R407">
    <cfRule type="expression" dxfId="1249" priority="1247">
      <formula>IF(R408&gt;=30,1,0)</formula>
    </cfRule>
    <cfRule type="expression" dxfId="1248" priority="1248">
      <formula>IF(AND(R408&gt;=20,R408&lt;30),1,0)</formula>
    </cfRule>
  </conditionalFormatting>
  <conditionalFormatting sqref="S407">
    <cfRule type="expression" dxfId="1247" priority="1245">
      <formula>IF(S408&gt;=30,1,0)</formula>
    </cfRule>
    <cfRule type="expression" dxfId="1246" priority="1246">
      <formula>IF(AND(S408&gt;=20,S408&lt;30),1,0)</formula>
    </cfRule>
  </conditionalFormatting>
  <conditionalFormatting sqref="T407">
    <cfRule type="expression" dxfId="1245" priority="1243">
      <formula>IF(T408&gt;=30,1,0)</formula>
    </cfRule>
    <cfRule type="expression" dxfId="1244" priority="1244">
      <formula>IF(AND(T408&gt;=20,T408&lt;30),1,0)</formula>
    </cfRule>
  </conditionalFormatting>
  <conditionalFormatting sqref="U407">
    <cfRule type="expression" dxfId="1243" priority="1241">
      <formula>IF(U408&gt;=30,1,0)</formula>
    </cfRule>
    <cfRule type="expression" dxfId="1242" priority="1242">
      <formula>IF(AND(U408&gt;=20,U408&lt;30),1,0)</formula>
    </cfRule>
  </conditionalFormatting>
  <conditionalFormatting sqref="V407">
    <cfRule type="expression" dxfId="1241" priority="1239">
      <formula>IF(V408&gt;=30,1,0)</formula>
    </cfRule>
    <cfRule type="expression" dxfId="1240" priority="1240">
      <formula>IF(AND(V408&gt;=20,V408&lt;30),1,0)</formula>
    </cfRule>
  </conditionalFormatting>
  <conditionalFormatting sqref="W407">
    <cfRule type="expression" dxfId="1239" priority="1237">
      <formula>IF(W408&gt;=30,1,0)</formula>
    </cfRule>
    <cfRule type="expression" dxfId="1238" priority="1238">
      <formula>IF(AND(W408&gt;=20,W408&lt;30),1,0)</formula>
    </cfRule>
  </conditionalFormatting>
  <conditionalFormatting sqref="X407">
    <cfRule type="expression" dxfId="1237" priority="1235">
      <formula>IF(X408&gt;=30,1,0)</formula>
    </cfRule>
    <cfRule type="expression" dxfId="1236" priority="1236">
      <formula>IF(AND(X408&gt;=20,X408&lt;30),1,0)</formula>
    </cfRule>
  </conditionalFormatting>
  <conditionalFormatting sqref="Y407">
    <cfRule type="expression" dxfId="1235" priority="1233">
      <formula>IF(Y408&gt;=30,1,0)</formula>
    </cfRule>
    <cfRule type="expression" dxfId="1234" priority="1234">
      <formula>IF(AND(Y408&gt;=20,Y408&lt;30),1,0)</formula>
    </cfRule>
  </conditionalFormatting>
  <conditionalFormatting sqref="D412">
    <cfRule type="expression" dxfId="1233" priority="1231">
      <formula>IF(D413&gt;=30,1,0)</formula>
    </cfRule>
    <cfRule type="expression" dxfId="1232" priority="1232">
      <formula>IF(AND(D413&gt;=20,D413&lt;30),1,0)</formula>
    </cfRule>
  </conditionalFormatting>
  <conditionalFormatting sqref="E412">
    <cfRule type="expression" dxfId="1231" priority="1229">
      <formula>IF(E413&gt;=30,1,0)</formula>
    </cfRule>
    <cfRule type="expression" dxfId="1230" priority="1230">
      <formula>IF(AND(E413&gt;=20,E413&lt;30),1,0)</formula>
    </cfRule>
  </conditionalFormatting>
  <conditionalFormatting sqref="F412">
    <cfRule type="expression" dxfId="1229" priority="1227">
      <formula>IF(F413&gt;=30,1,0)</formula>
    </cfRule>
    <cfRule type="expression" dxfId="1228" priority="1228">
      <formula>IF(AND(F413&gt;=20,F413&lt;30),1,0)</formula>
    </cfRule>
  </conditionalFormatting>
  <conditionalFormatting sqref="G412">
    <cfRule type="expression" dxfId="1227" priority="1225">
      <formula>IF(G413&gt;=30,1,0)</formula>
    </cfRule>
    <cfRule type="expression" dxfId="1226" priority="1226">
      <formula>IF(AND(G413&gt;=20,G413&lt;30),1,0)</formula>
    </cfRule>
  </conditionalFormatting>
  <conditionalFormatting sqref="H412">
    <cfRule type="expression" dxfId="1225" priority="1223">
      <formula>IF(H413&gt;=30,1,0)</formula>
    </cfRule>
    <cfRule type="expression" dxfId="1224" priority="1224">
      <formula>IF(AND(H413&gt;=20,H413&lt;30),1,0)</formula>
    </cfRule>
  </conditionalFormatting>
  <conditionalFormatting sqref="I412">
    <cfRule type="expression" dxfId="1223" priority="1221">
      <formula>IF(I413&gt;=30,1,0)</formula>
    </cfRule>
    <cfRule type="expression" dxfId="1222" priority="1222">
      <formula>IF(AND(I413&gt;=20,I413&lt;30),1,0)</formula>
    </cfRule>
  </conditionalFormatting>
  <conditionalFormatting sqref="J412">
    <cfRule type="expression" dxfId="1221" priority="1219">
      <formula>IF(J413&gt;=30,1,0)</formula>
    </cfRule>
    <cfRule type="expression" dxfId="1220" priority="1220">
      <formula>IF(AND(J413&gt;=20,J413&lt;30),1,0)</formula>
    </cfRule>
  </conditionalFormatting>
  <conditionalFormatting sqref="K412">
    <cfRule type="expression" dxfId="1219" priority="1217">
      <formula>IF(K413&gt;=30,1,0)</formula>
    </cfRule>
    <cfRule type="expression" dxfId="1218" priority="1218">
      <formula>IF(AND(K413&gt;=20,K413&lt;30),1,0)</formula>
    </cfRule>
  </conditionalFormatting>
  <conditionalFormatting sqref="L412">
    <cfRule type="expression" dxfId="1217" priority="1215">
      <formula>IF(L413&gt;=30,1,0)</formula>
    </cfRule>
    <cfRule type="expression" dxfId="1216" priority="1216">
      <formula>IF(AND(L413&gt;=20,L413&lt;30),1,0)</formula>
    </cfRule>
  </conditionalFormatting>
  <conditionalFormatting sqref="M412">
    <cfRule type="expression" dxfId="1215" priority="1213">
      <formula>IF(M413&gt;=30,1,0)</formula>
    </cfRule>
    <cfRule type="expression" dxfId="1214" priority="1214">
      <formula>IF(AND(M413&gt;=20,M413&lt;30),1,0)</formula>
    </cfRule>
  </conditionalFormatting>
  <conditionalFormatting sqref="N412">
    <cfRule type="expression" dxfId="1213" priority="1211">
      <formula>IF(N413&gt;=30,1,0)</formula>
    </cfRule>
    <cfRule type="expression" dxfId="1212" priority="1212">
      <formula>IF(AND(N413&gt;=20,N413&lt;30),1,0)</formula>
    </cfRule>
  </conditionalFormatting>
  <conditionalFormatting sqref="O412">
    <cfRule type="expression" dxfId="1211" priority="1209">
      <formula>IF(O413&gt;=30,1,0)</formula>
    </cfRule>
    <cfRule type="expression" dxfId="1210" priority="1210">
      <formula>IF(AND(O413&gt;=20,O413&lt;30),1,0)</formula>
    </cfRule>
  </conditionalFormatting>
  <conditionalFormatting sqref="P412">
    <cfRule type="expression" dxfId="1209" priority="1207">
      <formula>IF(P413&gt;=30,1,0)</formula>
    </cfRule>
    <cfRule type="expression" dxfId="1208" priority="1208">
      <formula>IF(AND(P413&gt;=20,P413&lt;30),1,0)</formula>
    </cfRule>
  </conditionalFormatting>
  <conditionalFormatting sqref="Q412">
    <cfRule type="expression" dxfId="1207" priority="1205">
      <formula>IF(Q413&gt;=30,1,0)</formula>
    </cfRule>
    <cfRule type="expression" dxfId="1206" priority="1206">
      <formula>IF(AND(Q413&gt;=20,Q413&lt;30),1,0)</formula>
    </cfRule>
  </conditionalFormatting>
  <conditionalFormatting sqref="R412">
    <cfRule type="expression" dxfId="1205" priority="1203">
      <formula>IF(R413&gt;=30,1,0)</formula>
    </cfRule>
    <cfRule type="expression" dxfId="1204" priority="1204">
      <formula>IF(AND(R413&gt;=20,R413&lt;30),1,0)</formula>
    </cfRule>
  </conditionalFormatting>
  <conditionalFormatting sqref="S412">
    <cfRule type="expression" dxfId="1203" priority="1201">
      <formula>IF(S413&gt;=30,1,0)</formula>
    </cfRule>
    <cfRule type="expression" dxfId="1202" priority="1202">
      <formula>IF(AND(S413&gt;=20,S413&lt;30),1,0)</formula>
    </cfRule>
  </conditionalFormatting>
  <conditionalFormatting sqref="T412">
    <cfRule type="expression" dxfId="1201" priority="1199">
      <formula>IF(T413&gt;=30,1,0)</formula>
    </cfRule>
    <cfRule type="expression" dxfId="1200" priority="1200">
      <formula>IF(AND(T413&gt;=20,T413&lt;30),1,0)</formula>
    </cfRule>
  </conditionalFormatting>
  <conditionalFormatting sqref="U412">
    <cfRule type="expression" dxfId="1199" priority="1197">
      <formula>IF(U413&gt;=30,1,0)</formula>
    </cfRule>
    <cfRule type="expression" dxfId="1198" priority="1198">
      <formula>IF(AND(U413&gt;=20,U413&lt;30),1,0)</formula>
    </cfRule>
  </conditionalFormatting>
  <conditionalFormatting sqref="V412">
    <cfRule type="expression" dxfId="1197" priority="1195">
      <formula>IF(V413&gt;=30,1,0)</formula>
    </cfRule>
    <cfRule type="expression" dxfId="1196" priority="1196">
      <formula>IF(AND(V413&gt;=20,V413&lt;30),1,0)</formula>
    </cfRule>
  </conditionalFormatting>
  <conditionalFormatting sqref="W412">
    <cfRule type="expression" dxfId="1195" priority="1193">
      <formula>IF(W413&gt;=30,1,0)</formula>
    </cfRule>
    <cfRule type="expression" dxfId="1194" priority="1194">
      <formula>IF(AND(W413&gt;=20,W413&lt;30),1,0)</formula>
    </cfRule>
  </conditionalFormatting>
  <conditionalFormatting sqref="X412">
    <cfRule type="expression" dxfId="1193" priority="1191">
      <formula>IF(X413&gt;=30,1,0)</formula>
    </cfRule>
    <cfRule type="expression" dxfId="1192" priority="1192">
      <formula>IF(AND(X413&gt;=20,X413&lt;30),1,0)</formula>
    </cfRule>
  </conditionalFormatting>
  <conditionalFormatting sqref="Y412">
    <cfRule type="expression" dxfId="1191" priority="1189">
      <formula>IF(Y413&gt;=30,1,0)</formula>
    </cfRule>
    <cfRule type="expression" dxfId="1190" priority="1190">
      <formula>IF(AND(Y413&gt;=20,Y413&lt;30),1,0)</formula>
    </cfRule>
  </conditionalFormatting>
  <conditionalFormatting sqref="D417">
    <cfRule type="expression" dxfId="1189" priority="1187">
      <formula>IF(D418&gt;=30,1,0)</formula>
    </cfRule>
    <cfRule type="expression" dxfId="1188" priority="1188">
      <formula>IF(AND(D418&gt;=20,D418&lt;30),1,0)</formula>
    </cfRule>
  </conditionalFormatting>
  <conditionalFormatting sqref="E417">
    <cfRule type="expression" dxfId="1187" priority="1185">
      <formula>IF(E418&gt;=30,1,0)</formula>
    </cfRule>
    <cfRule type="expression" dxfId="1186" priority="1186">
      <formula>IF(AND(E418&gt;=20,E418&lt;30),1,0)</formula>
    </cfRule>
  </conditionalFormatting>
  <conditionalFormatting sqref="F417">
    <cfRule type="expression" dxfId="1185" priority="1183">
      <formula>IF(F418&gt;=30,1,0)</formula>
    </cfRule>
    <cfRule type="expression" dxfId="1184" priority="1184">
      <formula>IF(AND(F418&gt;=20,F418&lt;30),1,0)</formula>
    </cfRule>
  </conditionalFormatting>
  <conditionalFormatting sqref="G417">
    <cfRule type="expression" dxfId="1183" priority="1181">
      <formula>IF(G418&gt;=30,1,0)</formula>
    </cfRule>
    <cfRule type="expression" dxfId="1182" priority="1182">
      <formula>IF(AND(G418&gt;=20,G418&lt;30),1,0)</formula>
    </cfRule>
  </conditionalFormatting>
  <conditionalFormatting sqref="H417">
    <cfRule type="expression" dxfId="1181" priority="1179">
      <formula>IF(H418&gt;=30,1,0)</formula>
    </cfRule>
    <cfRule type="expression" dxfId="1180" priority="1180">
      <formula>IF(AND(H418&gt;=20,H418&lt;30),1,0)</formula>
    </cfRule>
  </conditionalFormatting>
  <conditionalFormatting sqref="I417">
    <cfRule type="expression" dxfId="1179" priority="1177">
      <formula>IF(I418&gt;=30,1,0)</formula>
    </cfRule>
    <cfRule type="expression" dxfId="1178" priority="1178">
      <formula>IF(AND(I418&gt;=20,I418&lt;30),1,0)</formula>
    </cfRule>
  </conditionalFormatting>
  <conditionalFormatting sqref="J417">
    <cfRule type="expression" dxfId="1177" priority="1175">
      <formula>IF(J418&gt;=30,1,0)</formula>
    </cfRule>
    <cfRule type="expression" dxfId="1176" priority="1176">
      <formula>IF(AND(J418&gt;=20,J418&lt;30),1,0)</formula>
    </cfRule>
  </conditionalFormatting>
  <conditionalFormatting sqref="K417">
    <cfRule type="expression" dxfId="1175" priority="1173">
      <formula>IF(K418&gt;=30,1,0)</formula>
    </cfRule>
    <cfRule type="expression" dxfId="1174" priority="1174">
      <formula>IF(AND(K418&gt;=20,K418&lt;30),1,0)</formula>
    </cfRule>
  </conditionalFormatting>
  <conditionalFormatting sqref="L417">
    <cfRule type="expression" dxfId="1173" priority="1171">
      <formula>IF(L418&gt;=30,1,0)</formula>
    </cfRule>
    <cfRule type="expression" dxfId="1172" priority="1172">
      <formula>IF(AND(L418&gt;=20,L418&lt;30),1,0)</formula>
    </cfRule>
  </conditionalFormatting>
  <conditionalFormatting sqref="M417">
    <cfRule type="expression" dxfId="1171" priority="1169">
      <formula>IF(M418&gt;=30,1,0)</formula>
    </cfRule>
    <cfRule type="expression" dxfId="1170" priority="1170">
      <formula>IF(AND(M418&gt;=20,M418&lt;30),1,0)</formula>
    </cfRule>
  </conditionalFormatting>
  <conditionalFormatting sqref="N417">
    <cfRule type="expression" dxfId="1169" priority="1167">
      <formula>IF(N418&gt;=30,1,0)</formula>
    </cfRule>
    <cfRule type="expression" dxfId="1168" priority="1168">
      <formula>IF(AND(N418&gt;=20,N418&lt;30),1,0)</formula>
    </cfRule>
  </conditionalFormatting>
  <conditionalFormatting sqref="O417">
    <cfRule type="expression" dxfId="1167" priority="1165">
      <formula>IF(O418&gt;=30,1,0)</formula>
    </cfRule>
    <cfRule type="expression" dxfId="1166" priority="1166">
      <formula>IF(AND(O418&gt;=20,O418&lt;30),1,0)</formula>
    </cfRule>
  </conditionalFormatting>
  <conditionalFormatting sqref="P417">
    <cfRule type="expression" dxfId="1165" priority="1163">
      <formula>IF(P418&gt;=30,1,0)</formula>
    </cfRule>
    <cfRule type="expression" dxfId="1164" priority="1164">
      <formula>IF(AND(P418&gt;=20,P418&lt;30),1,0)</formula>
    </cfRule>
  </conditionalFormatting>
  <conditionalFormatting sqref="Q417">
    <cfRule type="expression" dxfId="1163" priority="1161">
      <formula>IF(Q418&gt;=30,1,0)</formula>
    </cfRule>
    <cfRule type="expression" dxfId="1162" priority="1162">
      <formula>IF(AND(Q418&gt;=20,Q418&lt;30),1,0)</formula>
    </cfRule>
  </conditionalFormatting>
  <conditionalFormatting sqref="R417">
    <cfRule type="expression" dxfId="1161" priority="1159">
      <formula>IF(R418&gt;=30,1,0)</formula>
    </cfRule>
    <cfRule type="expression" dxfId="1160" priority="1160">
      <formula>IF(AND(R418&gt;=20,R418&lt;30),1,0)</formula>
    </cfRule>
  </conditionalFormatting>
  <conditionalFormatting sqref="S417">
    <cfRule type="expression" dxfId="1159" priority="1157">
      <formula>IF(S418&gt;=30,1,0)</formula>
    </cfRule>
    <cfRule type="expression" dxfId="1158" priority="1158">
      <formula>IF(AND(S418&gt;=20,S418&lt;30),1,0)</formula>
    </cfRule>
  </conditionalFormatting>
  <conditionalFormatting sqref="T417">
    <cfRule type="expression" dxfId="1157" priority="1155">
      <formula>IF(T418&gt;=30,1,0)</formula>
    </cfRule>
    <cfRule type="expression" dxfId="1156" priority="1156">
      <formula>IF(AND(T418&gt;=20,T418&lt;30),1,0)</formula>
    </cfRule>
  </conditionalFormatting>
  <conditionalFormatting sqref="U417">
    <cfRule type="expression" dxfId="1155" priority="1153">
      <formula>IF(U418&gt;=30,1,0)</formula>
    </cfRule>
    <cfRule type="expression" dxfId="1154" priority="1154">
      <formula>IF(AND(U418&gt;=20,U418&lt;30),1,0)</formula>
    </cfRule>
  </conditionalFormatting>
  <conditionalFormatting sqref="V417">
    <cfRule type="expression" dxfId="1153" priority="1151">
      <formula>IF(V418&gt;=30,1,0)</formula>
    </cfRule>
    <cfRule type="expression" dxfId="1152" priority="1152">
      <formula>IF(AND(V418&gt;=20,V418&lt;30),1,0)</formula>
    </cfRule>
  </conditionalFormatting>
  <conditionalFormatting sqref="W417">
    <cfRule type="expression" dxfId="1151" priority="1149">
      <formula>IF(W418&gt;=30,1,0)</formula>
    </cfRule>
    <cfRule type="expression" dxfId="1150" priority="1150">
      <formula>IF(AND(W418&gt;=20,W418&lt;30),1,0)</formula>
    </cfRule>
  </conditionalFormatting>
  <conditionalFormatting sqref="X417">
    <cfRule type="expression" dxfId="1149" priority="1147">
      <formula>IF(X418&gt;=30,1,0)</formula>
    </cfRule>
    <cfRule type="expression" dxfId="1148" priority="1148">
      <formula>IF(AND(X418&gt;=20,X418&lt;30),1,0)</formula>
    </cfRule>
  </conditionalFormatting>
  <conditionalFormatting sqref="Y417">
    <cfRule type="expression" dxfId="1147" priority="1145">
      <formula>IF(Y418&gt;=30,1,0)</formula>
    </cfRule>
    <cfRule type="expression" dxfId="1146" priority="1146">
      <formula>IF(AND(Y418&gt;=20,Y418&lt;30),1,0)</formula>
    </cfRule>
  </conditionalFormatting>
  <conditionalFormatting sqref="D422">
    <cfRule type="expression" dxfId="1145" priority="1143">
      <formula>IF(D423&gt;=30,1,0)</formula>
    </cfRule>
    <cfRule type="expression" dxfId="1144" priority="1144">
      <formula>IF(AND(D423&gt;=20,D423&lt;30),1,0)</formula>
    </cfRule>
  </conditionalFormatting>
  <conditionalFormatting sqref="E422">
    <cfRule type="expression" dxfId="1143" priority="1141">
      <formula>IF(E423&gt;=30,1,0)</formula>
    </cfRule>
    <cfRule type="expression" dxfId="1142" priority="1142">
      <formula>IF(AND(E423&gt;=20,E423&lt;30),1,0)</formula>
    </cfRule>
  </conditionalFormatting>
  <conditionalFormatting sqref="F422">
    <cfRule type="expression" dxfId="1141" priority="1139">
      <formula>IF(F423&gt;=30,1,0)</formula>
    </cfRule>
    <cfRule type="expression" dxfId="1140" priority="1140">
      <formula>IF(AND(F423&gt;=20,F423&lt;30),1,0)</formula>
    </cfRule>
  </conditionalFormatting>
  <conditionalFormatting sqref="G422">
    <cfRule type="expression" dxfId="1139" priority="1137">
      <formula>IF(G423&gt;=30,1,0)</formula>
    </cfRule>
    <cfRule type="expression" dxfId="1138" priority="1138">
      <formula>IF(AND(G423&gt;=20,G423&lt;30),1,0)</formula>
    </cfRule>
  </conditionalFormatting>
  <conditionalFormatting sqref="H422">
    <cfRule type="expression" dxfId="1137" priority="1135">
      <formula>IF(H423&gt;=30,1,0)</formula>
    </cfRule>
    <cfRule type="expression" dxfId="1136" priority="1136">
      <formula>IF(AND(H423&gt;=20,H423&lt;30),1,0)</formula>
    </cfRule>
  </conditionalFormatting>
  <conditionalFormatting sqref="I422">
    <cfRule type="expression" dxfId="1135" priority="1133">
      <formula>IF(I423&gt;=30,1,0)</formula>
    </cfRule>
    <cfRule type="expression" dxfId="1134" priority="1134">
      <formula>IF(AND(I423&gt;=20,I423&lt;30),1,0)</formula>
    </cfRule>
  </conditionalFormatting>
  <conditionalFormatting sqref="J422">
    <cfRule type="expression" dxfId="1133" priority="1131">
      <formula>IF(J423&gt;=30,1,0)</formula>
    </cfRule>
    <cfRule type="expression" dxfId="1132" priority="1132">
      <formula>IF(AND(J423&gt;=20,J423&lt;30),1,0)</formula>
    </cfRule>
  </conditionalFormatting>
  <conditionalFormatting sqref="K422">
    <cfRule type="expression" dxfId="1131" priority="1129">
      <formula>IF(K423&gt;=30,1,0)</formula>
    </cfRule>
    <cfRule type="expression" dxfId="1130" priority="1130">
      <formula>IF(AND(K423&gt;=20,K423&lt;30),1,0)</formula>
    </cfRule>
  </conditionalFormatting>
  <conditionalFormatting sqref="L422">
    <cfRule type="expression" dxfId="1129" priority="1127">
      <formula>IF(L423&gt;=30,1,0)</formula>
    </cfRule>
    <cfRule type="expression" dxfId="1128" priority="1128">
      <formula>IF(AND(L423&gt;=20,L423&lt;30),1,0)</formula>
    </cfRule>
  </conditionalFormatting>
  <conditionalFormatting sqref="M422">
    <cfRule type="expression" dxfId="1127" priority="1125">
      <formula>IF(M423&gt;=30,1,0)</formula>
    </cfRule>
    <cfRule type="expression" dxfId="1126" priority="1126">
      <formula>IF(AND(M423&gt;=20,M423&lt;30),1,0)</formula>
    </cfRule>
  </conditionalFormatting>
  <conditionalFormatting sqref="N422">
    <cfRule type="expression" dxfId="1125" priority="1123">
      <formula>IF(N423&gt;=30,1,0)</formula>
    </cfRule>
    <cfRule type="expression" dxfId="1124" priority="1124">
      <formula>IF(AND(N423&gt;=20,N423&lt;30),1,0)</formula>
    </cfRule>
  </conditionalFormatting>
  <conditionalFormatting sqref="O422">
    <cfRule type="expression" dxfId="1123" priority="1121">
      <formula>IF(O423&gt;=30,1,0)</formula>
    </cfRule>
    <cfRule type="expression" dxfId="1122" priority="1122">
      <formula>IF(AND(O423&gt;=20,O423&lt;30),1,0)</formula>
    </cfRule>
  </conditionalFormatting>
  <conditionalFormatting sqref="P422">
    <cfRule type="expression" dxfId="1121" priority="1119">
      <formula>IF(P423&gt;=30,1,0)</formula>
    </cfRule>
    <cfRule type="expression" dxfId="1120" priority="1120">
      <formula>IF(AND(P423&gt;=20,P423&lt;30),1,0)</formula>
    </cfRule>
  </conditionalFormatting>
  <conditionalFormatting sqref="Q422">
    <cfRule type="expression" dxfId="1119" priority="1117">
      <formula>IF(Q423&gt;=30,1,0)</formula>
    </cfRule>
    <cfRule type="expression" dxfId="1118" priority="1118">
      <formula>IF(AND(Q423&gt;=20,Q423&lt;30),1,0)</formula>
    </cfRule>
  </conditionalFormatting>
  <conditionalFormatting sqref="R422">
    <cfRule type="expression" dxfId="1117" priority="1115">
      <formula>IF(R423&gt;=30,1,0)</formula>
    </cfRule>
    <cfRule type="expression" dxfId="1116" priority="1116">
      <formula>IF(AND(R423&gt;=20,R423&lt;30),1,0)</formula>
    </cfRule>
  </conditionalFormatting>
  <conditionalFormatting sqref="S422">
    <cfRule type="expression" dxfId="1115" priority="1113">
      <formula>IF(S423&gt;=30,1,0)</formula>
    </cfRule>
    <cfRule type="expression" dxfId="1114" priority="1114">
      <formula>IF(AND(S423&gt;=20,S423&lt;30),1,0)</formula>
    </cfRule>
  </conditionalFormatting>
  <conditionalFormatting sqref="T422">
    <cfRule type="expression" dxfId="1113" priority="1111">
      <formula>IF(T423&gt;=30,1,0)</formula>
    </cfRule>
    <cfRule type="expression" dxfId="1112" priority="1112">
      <formula>IF(AND(T423&gt;=20,T423&lt;30),1,0)</formula>
    </cfRule>
  </conditionalFormatting>
  <conditionalFormatting sqref="U422">
    <cfRule type="expression" dxfId="1111" priority="1109">
      <formula>IF(U423&gt;=30,1,0)</formula>
    </cfRule>
    <cfRule type="expression" dxfId="1110" priority="1110">
      <formula>IF(AND(U423&gt;=20,U423&lt;30),1,0)</formula>
    </cfRule>
  </conditionalFormatting>
  <conditionalFormatting sqref="V422">
    <cfRule type="expression" dxfId="1109" priority="1107">
      <formula>IF(V423&gt;=30,1,0)</formula>
    </cfRule>
    <cfRule type="expression" dxfId="1108" priority="1108">
      <formula>IF(AND(V423&gt;=20,V423&lt;30),1,0)</formula>
    </cfRule>
  </conditionalFormatting>
  <conditionalFormatting sqref="W422">
    <cfRule type="expression" dxfId="1107" priority="1105">
      <formula>IF(W423&gt;=30,1,0)</formula>
    </cfRule>
    <cfRule type="expression" dxfId="1106" priority="1106">
      <formula>IF(AND(W423&gt;=20,W423&lt;30),1,0)</formula>
    </cfRule>
  </conditionalFormatting>
  <conditionalFormatting sqref="X422">
    <cfRule type="expression" dxfId="1105" priority="1103">
      <formula>IF(X423&gt;=30,1,0)</formula>
    </cfRule>
    <cfRule type="expression" dxfId="1104" priority="1104">
      <formula>IF(AND(X423&gt;=20,X423&lt;30),1,0)</formula>
    </cfRule>
  </conditionalFormatting>
  <conditionalFormatting sqref="Y422">
    <cfRule type="expression" dxfId="1103" priority="1101">
      <formula>IF(Y423&gt;=30,1,0)</formula>
    </cfRule>
    <cfRule type="expression" dxfId="1102" priority="1102">
      <formula>IF(AND(Y423&gt;=20,Y423&lt;30),1,0)</formula>
    </cfRule>
  </conditionalFormatting>
  <conditionalFormatting sqref="D427">
    <cfRule type="expression" dxfId="1101" priority="1099">
      <formula>IF(D428&gt;=30,1,0)</formula>
    </cfRule>
    <cfRule type="expression" dxfId="1100" priority="1100">
      <formula>IF(AND(D428&gt;=20,D428&lt;30),1,0)</formula>
    </cfRule>
  </conditionalFormatting>
  <conditionalFormatting sqref="E427">
    <cfRule type="expression" dxfId="1099" priority="1097">
      <formula>IF(E428&gt;=30,1,0)</formula>
    </cfRule>
    <cfRule type="expression" dxfId="1098" priority="1098">
      <formula>IF(AND(E428&gt;=20,E428&lt;30),1,0)</formula>
    </cfRule>
  </conditionalFormatting>
  <conditionalFormatting sqref="F427">
    <cfRule type="expression" dxfId="1097" priority="1095">
      <formula>IF(F428&gt;=30,1,0)</formula>
    </cfRule>
    <cfRule type="expression" dxfId="1096" priority="1096">
      <formula>IF(AND(F428&gt;=20,F428&lt;30),1,0)</formula>
    </cfRule>
  </conditionalFormatting>
  <conditionalFormatting sqref="G427">
    <cfRule type="expression" dxfId="1095" priority="1093">
      <formula>IF(G428&gt;=30,1,0)</formula>
    </cfRule>
    <cfRule type="expression" dxfId="1094" priority="1094">
      <formula>IF(AND(G428&gt;=20,G428&lt;30),1,0)</formula>
    </cfRule>
  </conditionalFormatting>
  <conditionalFormatting sqref="H427">
    <cfRule type="expression" dxfId="1093" priority="1091">
      <formula>IF(H428&gt;=30,1,0)</formula>
    </cfRule>
    <cfRule type="expression" dxfId="1092" priority="1092">
      <formula>IF(AND(H428&gt;=20,H428&lt;30),1,0)</formula>
    </cfRule>
  </conditionalFormatting>
  <conditionalFormatting sqref="I427">
    <cfRule type="expression" dxfId="1091" priority="1089">
      <formula>IF(I428&gt;=30,1,0)</formula>
    </cfRule>
    <cfRule type="expression" dxfId="1090" priority="1090">
      <formula>IF(AND(I428&gt;=20,I428&lt;30),1,0)</formula>
    </cfRule>
  </conditionalFormatting>
  <conditionalFormatting sqref="J427">
    <cfRule type="expression" dxfId="1089" priority="1087">
      <formula>IF(J428&gt;=30,1,0)</formula>
    </cfRule>
    <cfRule type="expression" dxfId="1088" priority="1088">
      <formula>IF(AND(J428&gt;=20,J428&lt;30),1,0)</formula>
    </cfRule>
  </conditionalFormatting>
  <conditionalFormatting sqref="K427">
    <cfRule type="expression" dxfId="1087" priority="1085">
      <formula>IF(K428&gt;=30,1,0)</formula>
    </cfRule>
    <cfRule type="expression" dxfId="1086" priority="1086">
      <formula>IF(AND(K428&gt;=20,K428&lt;30),1,0)</formula>
    </cfRule>
  </conditionalFormatting>
  <conditionalFormatting sqref="L427">
    <cfRule type="expression" dxfId="1085" priority="1083">
      <formula>IF(L428&gt;=30,1,0)</formula>
    </cfRule>
    <cfRule type="expression" dxfId="1084" priority="1084">
      <formula>IF(AND(L428&gt;=20,L428&lt;30),1,0)</formula>
    </cfRule>
  </conditionalFormatting>
  <conditionalFormatting sqref="M427">
    <cfRule type="expression" dxfId="1083" priority="1081">
      <formula>IF(M428&gt;=30,1,0)</formula>
    </cfRule>
    <cfRule type="expression" dxfId="1082" priority="1082">
      <formula>IF(AND(M428&gt;=20,M428&lt;30),1,0)</formula>
    </cfRule>
  </conditionalFormatting>
  <conditionalFormatting sqref="N427">
    <cfRule type="expression" dxfId="1081" priority="1079">
      <formula>IF(N428&gt;=30,1,0)</formula>
    </cfRule>
    <cfRule type="expression" dxfId="1080" priority="1080">
      <formula>IF(AND(N428&gt;=20,N428&lt;30),1,0)</formula>
    </cfRule>
  </conditionalFormatting>
  <conditionalFormatting sqref="O427">
    <cfRule type="expression" dxfId="1079" priority="1077">
      <formula>IF(O428&gt;=30,1,0)</formula>
    </cfRule>
    <cfRule type="expression" dxfId="1078" priority="1078">
      <formula>IF(AND(O428&gt;=20,O428&lt;30),1,0)</formula>
    </cfRule>
  </conditionalFormatting>
  <conditionalFormatting sqref="P427">
    <cfRule type="expression" dxfId="1077" priority="1075">
      <formula>IF(P428&gt;=30,1,0)</formula>
    </cfRule>
    <cfRule type="expression" dxfId="1076" priority="1076">
      <formula>IF(AND(P428&gt;=20,P428&lt;30),1,0)</formula>
    </cfRule>
  </conditionalFormatting>
  <conditionalFormatting sqref="Q427">
    <cfRule type="expression" dxfId="1075" priority="1073">
      <formula>IF(Q428&gt;=30,1,0)</formula>
    </cfRule>
    <cfRule type="expression" dxfId="1074" priority="1074">
      <formula>IF(AND(Q428&gt;=20,Q428&lt;30),1,0)</formula>
    </cfRule>
  </conditionalFormatting>
  <conditionalFormatting sqref="R427">
    <cfRule type="expression" dxfId="1073" priority="1071">
      <formula>IF(R428&gt;=30,1,0)</formula>
    </cfRule>
    <cfRule type="expression" dxfId="1072" priority="1072">
      <formula>IF(AND(R428&gt;=20,R428&lt;30),1,0)</formula>
    </cfRule>
  </conditionalFormatting>
  <conditionalFormatting sqref="S427">
    <cfRule type="expression" dxfId="1071" priority="1069">
      <formula>IF(S428&gt;=30,1,0)</formula>
    </cfRule>
    <cfRule type="expression" dxfId="1070" priority="1070">
      <formula>IF(AND(S428&gt;=20,S428&lt;30),1,0)</formula>
    </cfRule>
  </conditionalFormatting>
  <conditionalFormatting sqref="T427">
    <cfRule type="expression" dxfId="1069" priority="1067">
      <formula>IF(T428&gt;=30,1,0)</formula>
    </cfRule>
    <cfRule type="expression" dxfId="1068" priority="1068">
      <formula>IF(AND(T428&gt;=20,T428&lt;30),1,0)</formula>
    </cfRule>
  </conditionalFormatting>
  <conditionalFormatting sqref="U427">
    <cfRule type="expression" dxfId="1067" priority="1065">
      <formula>IF(U428&gt;=30,1,0)</formula>
    </cfRule>
    <cfRule type="expression" dxfId="1066" priority="1066">
      <formula>IF(AND(U428&gt;=20,U428&lt;30),1,0)</formula>
    </cfRule>
  </conditionalFormatting>
  <conditionalFormatting sqref="V427">
    <cfRule type="expression" dxfId="1065" priority="1063">
      <formula>IF(V428&gt;=30,1,0)</formula>
    </cfRule>
    <cfRule type="expression" dxfId="1064" priority="1064">
      <formula>IF(AND(V428&gt;=20,V428&lt;30),1,0)</formula>
    </cfRule>
  </conditionalFormatting>
  <conditionalFormatting sqref="W427">
    <cfRule type="expression" dxfId="1063" priority="1061">
      <formula>IF(W428&gt;=30,1,0)</formula>
    </cfRule>
    <cfRule type="expression" dxfId="1062" priority="1062">
      <formula>IF(AND(W428&gt;=20,W428&lt;30),1,0)</formula>
    </cfRule>
  </conditionalFormatting>
  <conditionalFormatting sqref="X427">
    <cfRule type="expression" dxfId="1061" priority="1059">
      <formula>IF(X428&gt;=30,1,0)</formula>
    </cfRule>
    <cfRule type="expression" dxfId="1060" priority="1060">
      <formula>IF(AND(X428&gt;=20,X428&lt;30),1,0)</formula>
    </cfRule>
  </conditionalFormatting>
  <conditionalFormatting sqref="Y427">
    <cfRule type="expression" dxfId="1059" priority="1057">
      <formula>IF(Y428&gt;=30,1,0)</formula>
    </cfRule>
    <cfRule type="expression" dxfId="1058" priority="1058">
      <formula>IF(AND(Y428&gt;=20,Y428&lt;30),1,0)</formula>
    </cfRule>
  </conditionalFormatting>
  <conditionalFormatting sqref="D432">
    <cfRule type="expression" dxfId="1057" priority="1055">
      <formula>IF(D433&gt;=30,1,0)</formula>
    </cfRule>
    <cfRule type="expression" dxfId="1056" priority="1056">
      <formula>IF(AND(D433&gt;=20,D433&lt;30),1,0)</formula>
    </cfRule>
  </conditionalFormatting>
  <conditionalFormatting sqref="E432">
    <cfRule type="expression" dxfId="1055" priority="1053">
      <formula>IF(E433&gt;=30,1,0)</formula>
    </cfRule>
    <cfRule type="expression" dxfId="1054" priority="1054">
      <formula>IF(AND(E433&gt;=20,E433&lt;30),1,0)</formula>
    </cfRule>
  </conditionalFormatting>
  <conditionalFormatting sqref="F432">
    <cfRule type="expression" dxfId="1053" priority="1051">
      <formula>IF(F433&gt;=30,1,0)</formula>
    </cfRule>
    <cfRule type="expression" dxfId="1052" priority="1052">
      <formula>IF(AND(F433&gt;=20,F433&lt;30),1,0)</formula>
    </cfRule>
  </conditionalFormatting>
  <conditionalFormatting sqref="G432">
    <cfRule type="expression" dxfId="1051" priority="1049">
      <formula>IF(G433&gt;=30,1,0)</formula>
    </cfRule>
    <cfRule type="expression" dxfId="1050" priority="1050">
      <formula>IF(AND(G433&gt;=20,G433&lt;30),1,0)</formula>
    </cfRule>
  </conditionalFormatting>
  <conditionalFormatting sqref="H432">
    <cfRule type="expression" dxfId="1049" priority="1047">
      <formula>IF(H433&gt;=30,1,0)</formula>
    </cfRule>
    <cfRule type="expression" dxfId="1048" priority="1048">
      <formula>IF(AND(H433&gt;=20,H433&lt;30),1,0)</formula>
    </cfRule>
  </conditionalFormatting>
  <conditionalFormatting sqref="I432">
    <cfRule type="expression" dxfId="1047" priority="1045">
      <formula>IF(I433&gt;=30,1,0)</formula>
    </cfRule>
    <cfRule type="expression" dxfId="1046" priority="1046">
      <formula>IF(AND(I433&gt;=20,I433&lt;30),1,0)</formula>
    </cfRule>
  </conditionalFormatting>
  <conditionalFormatting sqref="J432">
    <cfRule type="expression" dxfId="1045" priority="1043">
      <formula>IF(J433&gt;=30,1,0)</formula>
    </cfRule>
    <cfRule type="expression" dxfId="1044" priority="1044">
      <formula>IF(AND(J433&gt;=20,J433&lt;30),1,0)</formula>
    </cfRule>
  </conditionalFormatting>
  <conditionalFormatting sqref="K432">
    <cfRule type="expression" dxfId="1043" priority="1041">
      <formula>IF(K433&gt;=30,1,0)</formula>
    </cfRule>
    <cfRule type="expression" dxfId="1042" priority="1042">
      <formula>IF(AND(K433&gt;=20,K433&lt;30),1,0)</formula>
    </cfRule>
  </conditionalFormatting>
  <conditionalFormatting sqref="L432">
    <cfRule type="expression" dxfId="1041" priority="1039">
      <formula>IF(L433&gt;=30,1,0)</formula>
    </cfRule>
    <cfRule type="expression" dxfId="1040" priority="1040">
      <formula>IF(AND(L433&gt;=20,L433&lt;30),1,0)</formula>
    </cfRule>
  </conditionalFormatting>
  <conditionalFormatting sqref="M432">
    <cfRule type="expression" dxfId="1039" priority="1037">
      <formula>IF(M433&gt;=30,1,0)</formula>
    </cfRule>
    <cfRule type="expression" dxfId="1038" priority="1038">
      <formula>IF(AND(M433&gt;=20,M433&lt;30),1,0)</formula>
    </cfRule>
  </conditionalFormatting>
  <conditionalFormatting sqref="N432">
    <cfRule type="expression" dxfId="1037" priority="1035">
      <formula>IF(N433&gt;=30,1,0)</formula>
    </cfRule>
    <cfRule type="expression" dxfId="1036" priority="1036">
      <formula>IF(AND(N433&gt;=20,N433&lt;30),1,0)</formula>
    </cfRule>
  </conditionalFormatting>
  <conditionalFormatting sqref="O432">
    <cfRule type="expression" dxfId="1035" priority="1033">
      <formula>IF(O433&gt;=30,1,0)</formula>
    </cfRule>
    <cfRule type="expression" dxfId="1034" priority="1034">
      <formula>IF(AND(O433&gt;=20,O433&lt;30),1,0)</formula>
    </cfRule>
  </conditionalFormatting>
  <conditionalFormatting sqref="P432">
    <cfRule type="expression" dxfId="1033" priority="1031">
      <formula>IF(P433&gt;=30,1,0)</formula>
    </cfRule>
    <cfRule type="expression" dxfId="1032" priority="1032">
      <formula>IF(AND(P433&gt;=20,P433&lt;30),1,0)</formula>
    </cfRule>
  </conditionalFormatting>
  <conditionalFormatting sqref="Q432">
    <cfRule type="expression" dxfId="1031" priority="1029">
      <formula>IF(Q433&gt;=30,1,0)</formula>
    </cfRule>
    <cfRule type="expression" dxfId="1030" priority="1030">
      <formula>IF(AND(Q433&gt;=20,Q433&lt;30),1,0)</formula>
    </cfRule>
  </conditionalFormatting>
  <conditionalFormatting sqref="R432">
    <cfRule type="expression" dxfId="1029" priority="1027">
      <formula>IF(R433&gt;=30,1,0)</formula>
    </cfRule>
    <cfRule type="expression" dxfId="1028" priority="1028">
      <formula>IF(AND(R433&gt;=20,R433&lt;30),1,0)</formula>
    </cfRule>
  </conditionalFormatting>
  <conditionalFormatting sqref="S432">
    <cfRule type="expression" dxfId="1027" priority="1025">
      <formula>IF(S433&gt;=30,1,0)</formula>
    </cfRule>
    <cfRule type="expression" dxfId="1026" priority="1026">
      <formula>IF(AND(S433&gt;=20,S433&lt;30),1,0)</formula>
    </cfRule>
  </conditionalFormatting>
  <conditionalFormatting sqref="T432">
    <cfRule type="expression" dxfId="1025" priority="1023">
      <formula>IF(T433&gt;=30,1,0)</formula>
    </cfRule>
    <cfRule type="expression" dxfId="1024" priority="1024">
      <formula>IF(AND(T433&gt;=20,T433&lt;30),1,0)</formula>
    </cfRule>
  </conditionalFormatting>
  <conditionalFormatting sqref="U432">
    <cfRule type="expression" dxfId="1023" priority="1021">
      <formula>IF(U433&gt;=30,1,0)</formula>
    </cfRule>
    <cfRule type="expression" dxfId="1022" priority="1022">
      <formula>IF(AND(U433&gt;=20,U433&lt;30),1,0)</formula>
    </cfRule>
  </conditionalFormatting>
  <conditionalFormatting sqref="V432">
    <cfRule type="expression" dxfId="1021" priority="1019">
      <formula>IF(V433&gt;=30,1,0)</formula>
    </cfRule>
    <cfRule type="expression" dxfId="1020" priority="1020">
      <formula>IF(AND(V433&gt;=20,V433&lt;30),1,0)</formula>
    </cfRule>
  </conditionalFormatting>
  <conditionalFormatting sqref="W432">
    <cfRule type="expression" dxfId="1019" priority="1017">
      <formula>IF(W433&gt;=30,1,0)</formula>
    </cfRule>
    <cfRule type="expression" dxfId="1018" priority="1018">
      <formula>IF(AND(W433&gt;=20,W433&lt;30),1,0)</formula>
    </cfRule>
  </conditionalFormatting>
  <conditionalFormatting sqref="X432">
    <cfRule type="expression" dxfId="1017" priority="1015">
      <formula>IF(X433&gt;=30,1,0)</formula>
    </cfRule>
    <cfRule type="expression" dxfId="1016" priority="1016">
      <formula>IF(AND(X433&gt;=20,X433&lt;30),1,0)</formula>
    </cfRule>
  </conditionalFormatting>
  <conditionalFormatting sqref="Y432">
    <cfRule type="expression" dxfId="1015" priority="1013">
      <formula>IF(Y433&gt;=30,1,0)</formula>
    </cfRule>
    <cfRule type="expression" dxfId="1014" priority="1014">
      <formula>IF(AND(Y433&gt;=20,Y433&lt;30),1,0)</formula>
    </cfRule>
  </conditionalFormatting>
  <conditionalFormatting sqref="D437">
    <cfRule type="expression" dxfId="1013" priority="1011">
      <formula>IF(D438&gt;=30,1,0)</formula>
    </cfRule>
    <cfRule type="expression" dxfId="1012" priority="1012">
      <formula>IF(AND(D438&gt;=20,D438&lt;30),1,0)</formula>
    </cfRule>
  </conditionalFormatting>
  <conditionalFormatting sqref="E437">
    <cfRule type="expression" dxfId="1011" priority="1009">
      <formula>IF(E438&gt;=30,1,0)</formula>
    </cfRule>
    <cfRule type="expression" dxfId="1010" priority="1010">
      <formula>IF(AND(E438&gt;=20,E438&lt;30),1,0)</formula>
    </cfRule>
  </conditionalFormatting>
  <conditionalFormatting sqref="F437">
    <cfRule type="expression" dxfId="1009" priority="1007">
      <formula>IF(F438&gt;=30,1,0)</formula>
    </cfRule>
    <cfRule type="expression" dxfId="1008" priority="1008">
      <formula>IF(AND(F438&gt;=20,F438&lt;30),1,0)</formula>
    </cfRule>
  </conditionalFormatting>
  <conditionalFormatting sqref="G437">
    <cfRule type="expression" dxfId="1007" priority="1005">
      <formula>IF(G438&gt;=30,1,0)</formula>
    </cfRule>
    <cfRule type="expression" dxfId="1006" priority="1006">
      <formula>IF(AND(G438&gt;=20,G438&lt;30),1,0)</formula>
    </cfRule>
  </conditionalFormatting>
  <conditionalFormatting sqref="H437">
    <cfRule type="expression" dxfId="1005" priority="1003">
      <formula>IF(H438&gt;=30,1,0)</formula>
    </cfRule>
    <cfRule type="expression" dxfId="1004" priority="1004">
      <formula>IF(AND(H438&gt;=20,H438&lt;30),1,0)</formula>
    </cfRule>
  </conditionalFormatting>
  <conditionalFormatting sqref="I437">
    <cfRule type="expression" dxfId="1003" priority="1001">
      <formula>IF(I438&gt;=30,1,0)</formula>
    </cfRule>
    <cfRule type="expression" dxfId="1002" priority="1002">
      <formula>IF(AND(I438&gt;=20,I438&lt;30),1,0)</formula>
    </cfRule>
  </conditionalFormatting>
  <conditionalFormatting sqref="J437">
    <cfRule type="expression" dxfId="1001" priority="999">
      <formula>IF(J438&gt;=30,1,0)</formula>
    </cfRule>
    <cfRule type="expression" dxfId="1000" priority="1000">
      <formula>IF(AND(J438&gt;=20,J438&lt;30),1,0)</formula>
    </cfRule>
  </conditionalFormatting>
  <conditionalFormatting sqref="K437">
    <cfRule type="expression" dxfId="999" priority="997">
      <formula>IF(K438&gt;=30,1,0)</formula>
    </cfRule>
    <cfRule type="expression" dxfId="998" priority="998">
      <formula>IF(AND(K438&gt;=20,K438&lt;30),1,0)</formula>
    </cfRule>
  </conditionalFormatting>
  <conditionalFormatting sqref="L437">
    <cfRule type="expression" dxfId="997" priority="995">
      <formula>IF(L438&gt;=30,1,0)</formula>
    </cfRule>
    <cfRule type="expression" dxfId="996" priority="996">
      <formula>IF(AND(L438&gt;=20,L438&lt;30),1,0)</formula>
    </cfRule>
  </conditionalFormatting>
  <conditionalFormatting sqref="M437">
    <cfRule type="expression" dxfId="995" priority="993">
      <formula>IF(M438&gt;=30,1,0)</formula>
    </cfRule>
    <cfRule type="expression" dxfId="994" priority="994">
      <formula>IF(AND(M438&gt;=20,M438&lt;30),1,0)</formula>
    </cfRule>
  </conditionalFormatting>
  <conditionalFormatting sqref="N437">
    <cfRule type="expression" dxfId="993" priority="991">
      <formula>IF(N438&gt;=30,1,0)</formula>
    </cfRule>
    <cfRule type="expression" dxfId="992" priority="992">
      <formula>IF(AND(N438&gt;=20,N438&lt;30),1,0)</formula>
    </cfRule>
  </conditionalFormatting>
  <conditionalFormatting sqref="O437">
    <cfRule type="expression" dxfId="991" priority="989">
      <formula>IF(O438&gt;=30,1,0)</formula>
    </cfRule>
    <cfRule type="expression" dxfId="990" priority="990">
      <formula>IF(AND(O438&gt;=20,O438&lt;30),1,0)</formula>
    </cfRule>
  </conditionalFormatting>
  <conditionalFormatting sqref="P437">
    <cfRule type="expression" dxfId="989" priority="987">
      <formula>IF(P438&gt;=30,1,0)</formula>
    </cfRule>
    <cfRule type="expression" dxfId="988" priority="988">
      <formula>IF(AND(P438&gt;=20,P438&lt;30),1,0)</formula>
    </cfRule>
  </conditionalFormatting>
  <conditionalFormatting sqref="Q437">
    <cfRule type="expression" dxfId="987" priority="985">
      <formula>IF(Q438&gt;=30,1,0)</formula>
    </cfRule>
    <cfRule type="expression" dxfId="986" priority="986">
      <formula>IF(AND(Q438&gt;=20,Q438&lt;30),1,0)</formula>
    </cfRule>
  </conditionalFormatting>
  <conditionalFormatting sqref="R437">
    <cfRule type="expression" dxfId="985" priority="983">
      <formula>IF(R438&gt;=30,1,0)</formula>
    </cfRule>
    <cfRule type="expression" dxfId="984" priority="984">
      <formula>IF(AND(R438&gt;=20,R438&lt;30),1,0)</formula>
    </cfRule>
  </conditionalFormatting>
  <conditionalFormatting sqref="S437">
    <cfRule type="expression" dxfId="983" priority="981">
      <formula>IF(S438&gt;=30,1,0)</formula>
    </cfRule>
    <cfRule type="expression" dxfId="982" priority="982">
      <formula>IF(AND(S438&gt;=20,S438&lt;30),1,0)</formula>
    </cfRule>
  </conditionalFormatting>
  <conditionalFormatting sqref="T437">
    <cfRule type="expression" dxfId="981" priority="979">
      <formula>IF(T438&gt;=30,1,0)</formula>
    </cfRule>
    <cfRule type="expression" dxfId="980" priority="980">
      <formula>IF(AND(T438&gt;=20,T438&lt;30),1,0)</formula>
    </cfRule>
  </conditionalFormatting>
  <conditionalFormatting sqref="U437">
    <cfRule type="expression" dxfId="979" priority="977">
      <formula>IF(U438&gt;=30,1,0)</formula>
    </cfRule>
    <cfRule type="expression" dxfId="978" priority="978">
      <formula>IF(AND(U438&gt;=20,U438&lt;30),1,0)</formula>
    </cfRule>
  </conditionalFormatting>
  <conditionalFormatting sqref="V437">
    <cfRule type="expression" dxfId="977" priority="975">
      <formula>IF(V438&gt;=30,1,0)</formula>
    </cfRule>
    <cfRule type="expression" dxfId="976" priority="976">
      <formula>IF(AND(V438&gt;=20,V438&lt;30),1,0)</formula>
    </cfRule>
  </conditionalFormatting>
  <conditionalFormatting sqref="W437">
    <cfRule type="expression" dxfId="975" priority="973">
      <formula>IF(W438&gt;=30,1,0)</formula>
    </cfRule>
    <cfRule type="expression" dxfId="974" priority="974">
      <formula>IF(AND(W438&gt;=20,W438&lt;30),1,0)</formula>
    </cfRule>
  </conditionalFormatting>
  <conditionalFormatting sqref="X437">
    <cfRule type="expression" dxfId="973" priority="971">
      <formula>IF(X438&gt;=30,1,0)</formula>
    </cfRule>
    <cfRule type="expression" dxfId="972" priority="972">
      <formula>IF(AND(X438&gt;=20,X438&lt;30),1,0)</formula>
    </cfRule>
  </conditionalFormatting>
  <conditionalFormatting sqref="Y437">
    <cfRule type="expression" dxfId="971" priority="969">
      <formula>IF(Y438&gt;=30,1,0)</formula>
    </cfRule>
    <cfRule type="expression" dxfId="970" priority="970">
      <formula>IF(AND(Y438&gt;=20,Y438&lt;30),1,0)</formula>
    </cfRule>
  </conditionalFormatting>
  <conditionalFormatting sqref="D442">
    <cfRule type="expression" dxfId="969" priority="967">
      <formula>IF(D443&gt;=30,1,0)</formula>
    </cfRule>
    <cfRule type="expression" dxfId="968" priority="968">
      <formula>IF(AND(D443&gt;=20,D443&lt;30),1,0)</formula>
    </cfRule>
  </conditionalFormatting>
  <conditionalFormatting sqref="E442">
    <cfRule type="expression" dxfId="967" priority="965">
      <formula>IF(E443&gt;=30,1,0)</formula>
    </cfRule>
    <cfRule type="expression" dxfId="966" priority="966">
      <formula>IF(AND(E443&gt;=20,E443&lt;30),1,0)</formula>
    </cfRule>
  </conditionalFormatting>
  <conditionalFormatting sqref="F442">
    <cfRule type="expression" dxfId="965" priority="963">
      <formula>IF(F443&gt;=30,1,0)</formula>
    </cfRule>
    <cfRule type="expression" dxfId="964" priority="964">
      <formula>IF(AND(F443&gt;=20,F443&lt;30),1,0)</formula>
    </cfRule>
  </conditionalFormatting>
  <conditionalFormatting sqref="G442">
    <cfRule type="expression" dxfId="963" priority="961">
      <formula>IF(G443&gt;=30,1,0)</formula>
    </cfRule>
    <cfRule type="expression" dxfId="962" priority="962">
      <formula>IF(AND(G443&gt;=20,G443&lt;30),1,0)</formula>
    </cfRule>
  </conditionalFormatting>
  <conditionalFormatting sqref="H442">
    <cfRule type="expression" dxfId="961" priority="959">
      <formula>IF(H443&gt;=30,1,0)</formula>
    </cfRule>
    <cfRule type="expression" dxfId="960" priority="960">
      <formula>IF(AND(H443&gt;=20,H443&lt;30),1,0)</formula>
    </cfRule>
  </conditionalFormatting>
  <conditionalFormatting sqref="I442">
    <cfRule type="expression" dxfId="959" priority="957">
      <formula>IF(I443&gt;=30,1,0)</formula>
    </cfRule>
    <cfRule type="expression" dxfId="958" priority="958">
      <formula>IF(AND(I443&gt;=20,I443&lt;30),1,0)</formula>
    </cfRule>
  </conditionalFormatting>
  <conditionalFormatting sqref="J442">
    <cfRule type="expression" dxfId="957" priority="955">
      <formula>IF(J443&gt;=30,1,0)</formula>
    </cfRule>
    <cfRule type="expression" dxfId="956" priority="956">
      <formula>IF(AND(J443&gt;=20,J443&lt;30),1,0)</formula>
    </cfRule>
  </conditionalFormatting>
  <conditionalFormatting sqref="K442">
    <cfRule type="expression" dxfId="955" priority="953">
      <formula>IF(K443&gt;=30,1,0)</formula>
    </cfRule>
    <cfRule type="expression" dxfId="954" priority="954">
      <formula>IF(AND(K443&gt;=20,K443&lt;30),1,0)</formula>
    </cfRule>
  </conditionalFormatting>
  <conditionalFormatting sqref="L442">
    <cfRule type="expression" dxfId="953" priority="951">
      <formula>IF(L443&gt;=30,1,0)</formula>
    </cfRule>
    <cfRule type="expression" dxfId="952" priority="952">
      <formula>IF(AND(L443&gt;=20,L443&lt;30),1,0)</formula>
    </cfRule>
  </conditionalFormatting>
  <conditionalFormatting sqref="M442">
    <cfRule type="expression" dxfId="951" priority="949">
      <formula>IF(M443&gt;=30,1,0)</formula>
    </cfRule>
    <cfRule type="expression" dxfId="950" priority="950">
      <formula>IF(AND(M443&gt;=20,M443&lt;30),1,0)</formula>
    </cfRule>
  </conditionalFormatting>
  <conditionalFormatting sqref="N442">
    <cfRule type="expression" dxfId="949" priority="947">
      <formula>IF(N443&gt;=30,1,0)</formula>
    </cfRule>
    <cfRule type="expression" dxfId="948" priority="948">
      <formula>IF(AND(N443&gt;=20,N443&lt;30),1,0)</formula>
    </cfRule>
  </conditionalFormatting>
  <conditionalFormatting sqref="O442">
    <cfRule type="expression" dxfId="947" priority="945">
      <formula>IF(O443&gt;=30,1,0)</formula>
    </cfRule>
    <cfRule type="expression" dxfId="946" priority="946">
      <formula>IF(AND(O443&gt;=20,O443&lt;30),1,0)</formula>
    </cfRule>
  </conditionalFormatting>
  <conditionalFormatting sqref="P442">
    <cfRule type="expression" dxfId="945" priority="943">
      <formula>IF(P443&gt;=30,1,0)</formula>
    </cfRule>
    <cfRule type="expression" dxfId="944" priority="944">
      <formula>IF(AND(P443&gt;=20,P443&lt;30),1,0)</formula>
    </cfRule>
  </conditionalFormatting>
  <conditionalFormatting sqref="Q442">
    <cfRule type="expression" dxfId="943" priority="941">
      <formula>IF(Q443&gt;=30,1,0)</formula>
    </cfRule>
    <cfRule type="expression" dxfId="942" priority="942">
      <formula>IF(AND(Q443&gt;=20,Q443&lt;30),1,0)</formula>
    </cfRule>
  </conditionalFormatting>
  <conditionalFormatting sqref="R442">
    <cfRule type="expression" dxfId="941" priority="939">
      <formula>IF(R443&gt;=30,1,0)</formula>
    </cfRule>
    <cfRule type="expression" dxfId="940" priority="940">
      <formula>IF(AND(R443&gt;=20,R443&lt;30),1,0)</formula>
    </cfRule>
  </conditionalFormatting>
  <conditionalFormatting sqref="S442">
    <cfRule type="expression" dxfId="939" priority="937">
      <formula>IF(S443&gt;=30,1,0)</formula>
    </cfRule>
    <cfRule type="expression" dxfId="938" priority="938">
      <formula>IF(AND(S443&gt;=20,S443&lt;30),1,0)</formula>
    </cfRule>
  </conditionalFormatting>
  <conditionalFormatting sqref="T442">
    <cfRule type="expression" dxfId="937" priority="935">
      <formula>IF(T443&gt;=30,1,0)</formula>
    </cfRule>
    <cfRule type="expression" dxfId="936" priority="936">
      <formula>IF(AND(T443&gt;=20,T443&lt;30),1,0)</formula>
    </cfRule>
  </conditionalFormatting>
  <conditionalFormatting sqref="U442">
    <cfRule type="expression" dxfId="935" priority="933">
      <formula>IF(U443&gt;=30,1,0)</formula>
    </cfRule>
    <cfRule type="expression" dxfId="934" priority="934">
      <formula>IF(AND(U443&gt;=20,U443&lt;30),1,0)</formula>
    </cfRule>
  </conditionalFormatting>
  <conditionalFormatting sqref="V442">
    <cfRule type="expression" dxfId="933" priority="931">
      <formula>IF(V443&gt;=30,1,0)</formula>
    </cfRule>
    <cfRule type="expression" dxfId="932" priority="932">
      <formula>IF(AND(V443&gt;=20,V443&lt;30),1,0)</formula>
    </cfRule>
  </conditionalFormatting>
  <conditionalFormatting sqref="W442">
    <cfRule type="expression" dxfId="931" priority="929">
      <formula>IF(W443&gt;=30,1,0)</formula>
    </cfRule>
    <cfRule type="expression" dxfId="930" priority="930">
      <formula>IF(AND(W443&gt;=20,W443&lt;30),1,0)</formula>
    </cfRule>
  </conditionalFormatting>
  <conditionalFormatting sqref="X442">
    <cfRule type="expression" dxfId="929" priority="927">
      <formula>IF(X443&gt;=30,1,0)</formula>
    </cfRule>
    <cfRule type="expression" dxfId="928" priority="928">
      <formula>IF(AND(X443&gt;=20,X443&lt;30),1,0)</formula>
    </cfRule>
  </conditionalFormatting>
  <conditionalFormatting sqref="Y442">
    <cfRule type="expression" dxfId="927" priority="925">
      <formula>IF(Y443&gt;=30,1,0)</formula>
    </cfRule>
    <cfRule type="expression" dxfId="926" priority="926">
      <formula>IF(AND(Y443&gt;=20,Y443&lt;30),1,0)</formula>
    </cfRule>
  </conditionalFormatting>
  <conditionalFormatting sqref="D447">
    <cfRule type="expression" dxfId="925" priority="923">
      <formula>IF(D448&gt;=30,1,0)</formula>
    </cfRule>
    <cfRule type="expression" dxfId="924" priority="924">
      <formula>IF(AND(D448&gt;=20,D448&lt;30),1,0)</formula>
    </cfRule>
  </conditionalFormatting>
  <conditionalFormatting sqref="E447">
    <cfRule type="expression" dxfId="923" priority="921">
      <formula>IF(E448&gt;=30,1,0)</formula>
    </cfRule>
    <cfRule type="expression" dxfId="922" priority="922">
      <formula>IF(AND(E448&gt;=20,E448&lt;30),1,0)</formula>
    </cfRule>
  </conditionalFormatting>
  <conditionalFormatting sqref="F447">
    <cfRule type="expression" dxfId="921" priority="919">
      <formula>IF(F448&gt;=30,1,0)</formula>
    </cfRule>
    <cfRule type="expression" dxfId="920" priority="920">
      <formula>IF(AND(F448&gt;=20,F448&lt;30),1,0)</formula>
    </cfRule>
  </conditionalFormatting>
  <conditionalFormatting sqref="G447">
    <cfRule type="expression" dxfId="919" priority="917">
      <formula>IF(G448&gt;=30,1,0)</formula>
    </cfRule>
    <cfRule type="expression" dxfId="918" priority="918">
      <formula>IF(AND(G448&gt;=20,G448&lt;30),1,0)</formula>
    </cfRule>
  </conditionalFormatting>
  <conditionalFormatting sqref="H447">
    <cfRule type="expression" dxfId="917" priority="915">
      <formula>IF(H448&gt;=30,1,0)</formula>
    </cfRule>
    <cfRule type="expression" dxfId="916" priority="916">
      <formula>IF(AND(H448&gt;=20,H448&lt;30),1,0)</formula>
    </cfRule>
  </conditionalFormatting>
  <conditionalFormatting sqref="I447">
    <cfRule type="expression" dxfId="915" priority="913">
      <formula>IF(I448&gt;=30,1,0)</formula>
    </cfRule>
    <cfRule type="expression" dxfId="914" priority="914">
      <formula>IF(AND(I448&gt;=20,I448&lt;30),1,0)</formula>
    </cfRule>
  </conditionalFormatting>
  <conditionalFormatting sqref="J447">
    <cfRule type="expression" dxfId="913" priority="911">
      <formula>IF(J448&gt;=30,1,0)</formula>
    </cfRule>
    <cfRule type="expression" dxfId="912" priority="912">
      <formula>IF(AND(J448&gt;=20,J448&lt;30),1,0)</formula>
    </cfRule>
  </conditionalFormatting>
  <conditionalFormatting sqref="K447">
    <cfRule type="expression" dxfId="911" priority="909">
      <formula>IF(K448&gt;=30,1,0)</formula>
    </cfRule>
    <cfRule type="expression" dxfId="910" priority="910">
      <formula>IF(AND(K448&gt;=20,K448&lt;30),1,0)</formula>
    </cfRule>
  </conditionalFormatting>
  <conditionalFormatting sqref="L447">
    <cfRule type="expression" dxfId="909" priority="907">
      <formula>IF(L448&gt;=30,1,0)</formula>
    </cfRule>
    <cfRule type="expression" dxfId="908" priority="908">
      <formula>IF(AND(L448&gt;=20,L448&lt;30),1,0)</formula>
    </cfRule>
  </conditionalFormatting>
  <conditionalFormatting sqref="M447">
    <cfRule type="expression" dxfId="907" priority="905">
      <formula>IF(M448&gt;=30,1,0)</formula>
    </cfRule>
    <cfRule type="expression" dxfId="906" priority="906">
      <formula>IF(AND(M448&gt;=20,M448&lt;30),1,0)</formula>
    </cfRule>
  </conditionalFormatting>
  <conditionalFormatting sqref="N447">
    <cfRule type="expression" dxfId="905" priority="903">
      <formula>IF(N448&gt;=30,1,0)</formula>
    </cfRule>
    <cfRule type="expression" dxfId="904" priority="904">
      <formula>IF(AND(N448&gt;=20,N448&lt;30),1,0)</formula>
    </cfRule>
  </conditionalFormatting>
  <conditionalFormatting sqref="O447">
    <cfRule type="expression" dxfId="903" priority="901">
      <formula>IF(O448&gt;=30,1,0)</formula>
    </cfRule>
    <cfRule type="expression" dxfId="902" priority="902">
      <formula>IF(AND(O448&gt;=20,O448&lt;30),1,0)</formula>
    </cfRule>
  </conditionalFormatting>
  <conditionalFormatting sqref="P447">
    <cfRule type="expression" dxfId="901" priority="899">
      <formula>IF(P448&gt;=30,1,0)</formula>
    </cfRule>
    <cfRule type="expression" dxfId="900" priority="900">
      <formula>IF(AND(P448&gt;=20,P448&lt;30),1,0)</formula>
    </cfRule>
  </conditionalFormatting>
  <conditionalFormatting sqref="Q447">
    <cfRule type="expression" dxfId="899" priority="897">
      <formula>IF(Q448&gt;=30,1,0)</formula>
    </cfRule>
    <cfRule type="expression" dxfId="898" priority="898">
      <formula>IF(AND(Q448&gt;=20,Q448&lt;30),1,0)</formula>
    </cfRule>
  </conditionalFormatting>
  <conditionalFormatting sqref="R447">
    <cfRule type="expression" dxfId="897" priority="895">
      <formula>IF(R448&gt;=30,1,0)</formula>
    </cfRule>
    <cfRule type="expression" dxfId="896" priority="896">
      <formula>IF(AND(R448&gt;=20,R448&lt;30),1,0)</formula>
    </cfRule>
  </conditionalFormatting>
  <conditionalFormatting sqref="S447">
    <cfRule type="expression" dxfId="895" priority="893">
      <formula>IF(S448&gt;=30,1,0)</formula>
    </cfRule>
    <cfRule type="expression" dxfId="894" priority="894">
      <formula>IF(AND(S448&gt;=20,S448&lt;30),1,0)</formula>
    </cfRule>
  </conditionalFormatting>
  <conditionalFormatting sqref="T447">
    <cfRule type="expression" dxfId="893" priority="891">
      <formula>IF(T448&gt;=30,1,0)</formula>
    </cfRule>
    <cfRule type="expression" dxfId="892" priority="892">
      <formula>IF(AND(T448&gt;=20,T448&lt;30),1,0)</formula>
    </cfRule>
  </conditionalFormatting>
  <conditionalFormatting sqref="U447">
    <cfRule type="expression" dxfId="891" priority="889">
      <formula>IF(U448&gt;=30,1,0)</formula>
    </cfRule>
    <cfRule type="expression" dxfId="890" priority="890">
      <formula>IF(AND(U448&gt;=20,U448&lt;30),1,0)</formula>
    </cfRule>
  </conditionalFormatting>
  <conditionalFormatting sqref="V447">
    <cfRule type="expression" dxfId="889" priority="887">
      <formula>IF(V448&gt;=30,1,0)</formula>
    </cfRule>
    <cfRule type="expression" dxfId="888" priority="888">
      <formula>IF(AND(V448&gt;=20,V448&lt;30),1,0)</formula>
    </cfRule>
  </conditionalFormatting>
  <conditionalFormatting sqref="W447">
    <cfRule type="expression" dxfId="887" priority="885">
      <formula>IF(W448&gt;=30,1,0)</formula>
    </cfRule>
    <cfRule type="expression" dxfId="886" priority="886">
      <formula>IF(AND(W448&gt;=20,W448&lt;30),1,0)</formula>
    </cfRule>
  </conditionalFormatting>
  <conditionalFormatting sqref="X447">
    <cfRule type="expression" dxfId="885" priority="883">
      <formula>IF(X448&gt;=30,1,0)</formula>
    </cfRule>
    <cfRule type="expression" dxfId="884" priority="884">
      <formula>IF(AND(X448&gt;=20,X448&lt;30),1,0)</formula>
    </cfRule>
  </conditionalFormatting>
  <conditionalFormatting sqref="Y447">
    <cfRule type="expression" dxfId="883" priority="881">
      <formula>IF(Y448&gt;=30,1,0)</formula>
    </cfRule>
    <cfRule type="expression" dxfId="882" priority="882">
      <formula>IF(AND(Y448&gt;=20,Y448&lt;30),1,0)</formula>
    </cfRule>
  </conditionalFormatting>
  <conditionalFormatting sqref="D452">
    <cfRule type="expression" dxfId="881" priority="879">
      <formula>IF(D453&gt;=30,1,0)</formula>
    </cfRule>
    <cfRule type="expression" dxfId="880" priority="880">
      <formula>IF(AND(D453&gt;=20,D453&lt;30),1,0)</formula>
    </cfRule>
  </conditionalFormatting>
  <conditionalFormatting sqref="E452">
    <cfRule type="expression" dxfId="879" priority="877">
      <formula>IF(E453&gt;=30,1,0)</formula>
    </cfRule>
    <cfRule type="expression" dxfId="878" priority="878">
      <formula>IF(AND(E453&gt;=20,E453&lt;30),1,0)</formula>
    </cfRule>
  </conditionalFormatting>
  <conditionalFormatting sqref="F452">
    <cfRule type="expression" dxfId="877" priority="875">
      <formula>IF(F453&gt;=30,1,0)</formula>
    </cfRule>
    <cfRule type="expression" dxfId="876" priority="876">
      <formula>IF(AND(F453&gt;=20,F453&lt;30),1,0)</formula>
    </cfRule>
  </conditionalFormatting>
  <conditionalFormatting sqref="G452">
    <cfRule type="expression" dxfId="875" priority="873">
      <formula>IF(G453&gt;=30,1,0)</formula>
    </cfRule>
    <cfRule type="expression" dxfId="874" priority="874">
      <formula>IF(AND(G453&gt;=20,G453&lt;30),1,0)</formula>
    </cfRule>
  </conditionalFormatting>
  <conditionalFormatting sqref="H452">
    <cfRule type="expression" dxfId="873" priority="871">
      <formula>IF(H453&gt;=30,1,0)</formula>
    </cfRule>
    <cfRule type="expression" dxfId="872" priority="872">
      <formula>IF(AND(H453&gt;=20,H453&lt;30),1,0)</formula>
    </cfRule>
  </conditionalFormatting>
  <conditionalFormatting sqref="I452">
    <cfRule type="expression" dxfId="871" priority="869">
      <formula>IF(I453&gt;=30,1,0)</formula>
    </cfRule>
    <cfRule type="expression" dxfId="870" priority="870">
      <formula>IF(AND(I453&gt;=20,I453&lt;30),1,0)</formula>
    </cfRule>
  </conditionalFormatting>
  <conditionalFormatting sqref="J452">
    <cfRule type="expression" dxfId="869" priority="867">
      <formula>IF(J453&gt;=30,1,0)</formula>
    </cfRule>
    <cfRule type="expression" dxfId="868" priority="868">
      <formula>IF(AND(J453&gt;=20,J453&lt;30),1,0)</formula>
    </cfRule>
  </conditionalFormatting>
  <conditionalFormatting sqref="K452">
    <cfRule type="expression" dxfId="867" priority="865">
      <formula>IF(K453&gt;=30,1,0)</formula>
    </cfRule>
    <cfRule type="expression" dxfId="866" priority="866">
      <formula>IF(AND(K453&gt;=20,K453&lt;30),1,0)</formula>
    </cfRule>
  </conditionalFormatting>
  <conditionalFormatting sqref="L452">
    <cfRule type="expression" dxfId="865" priority="863">
      <formula>IF(L453&gt;=30,1,0)</formula>
    </cfRule>
    <cfRule type="expression" dxfId="864" priority="864">
      <formula>IF(AND(L453&gt;=20,L453&lt;30),1,0)</formula>
    </cfRule>
  </conditionalFormatting>
  <conditionalFormatting sqref="M452">
    <cfRule type="expression" dxfId="863" priority="861">
      <formula>IF(M453&gt;=30,1,0)</formula>
    </cfRule>
    <cfRule type="expression" dxfId="862" priority="862">
      <formula>IF(AND(M453&gt;=20,M453&lt;30),1,0)</formula>
    </cfRule>
  </conditionalFormatting>
  <conditionalFormatting sqref="N452">
    <cfRule type="expression" dxfId="861" priority="859">
      <formula>IF(N453&gt;=30,1,0)</formula>
    </cfRule>
    <cfRule type="expression" dxfId="860" priority="860">
      <formula>IF(AND(N453&gt;=20,N453&lt;30),1,0)</formula>
    </cfRule>
  </conditionalFormatting>
  <conditionalFormatting sqref="O452">
    <cfRule type="expression" dxfId="859" priority="857">
      <formula>IF(O453&gt;=30,1,0)</formula>
    </cfRule>
    <cfRule type="expression" dxfId="858" priority="858">
      <formula>IF(AND(O453&gt;=20,O453&lt;30),1,0)</formula>
    </cfRule>
  </conditionalFormatting>
  <conditionalFormatting sqref="P452">
    <cfRule type="expression" dxfId="857" priority="855">
      <formula>IF(P453&gt;=30,1,0)</formula>
    </cfRule>
    <cfRule type="expression" dxfId="856" priority="856">
      <formula>IF(AND(P453&gt;=20,P453&lt;30),1,0)</formula>
    </cfRule>
  </conditionalFormatting>
  <conditionalFormatting sqref="Q452">
    <cfRule type="expression" dxfId="855" priority="853">
      <formula>IF(Q453&gt;=30,1,0)</formula>
    </cfRule>
    <cfRule type="expression" dxfId="854" priority="854">
      <formula>IF(AND(Q453&gt;=20,Q453&lt;30),1,0)</formula>
    </cfRule>
  </conditionalFormatting>
  <conditionalFormatting sqref="R452">
    <cfRule type="expression" dxfId="853" priority="851">
      <formula>IF(R453&gt;=30,1,0)</formula>
    </cfRule>
    <cfRule type="expression" dxfId="852" priority="852">
      <formula>IF(AND(R453&gt;=20,R453&lt;30),1,0)</formula>
    </cfRule>
  </conditionalFormatting>
  <conditionalFormatting sqref="S452">
    <cfRule type="expression" dxfId="851" priority="849">
      <formula>IF(S453&gt;=30,1,0)</formula>
    </cfRule>
    <cfRule type="expression" dxfId="850" priority="850">
      <formula>IF(AND(S453&gt;=20,S453&lt;30),1,0)</formula>
    </cfRule>
  </conditionalFormatting>
  <conditionalFormatting sqref="T452">
    <cfRule type="expression" dxfId="849" priority="847">
      <formula>IF(T453&gt;=30,1,0)</formula>
    </cfRule>
    <cfRule type="expression" dxfId="848" priority="848">
      <formula>IF(AND(T453&gt;=20,T453&lt;30),1,0)</formula>
    </cfRule>
  </conditionalFormatting>
  <conditionalFormatting sqref="U452">
    <cfRule type="expression" dxfId="847" priority="845">
      <formula>IF(U453&gt;=30,1,0)</formula>
    </cfRule>
    <cfRule type="expression" dxfId="846" priority="846">
      <formula>IF(AND(U453&gt;=20,U453&lt;30),1,0)</formula>
    </cfRule>
  </conditionalFormatting>
  <conditionalFormatting sqref="V452">
    <cfRule type="expression" dxfId="845" priority="843">
      <formula>IF(V453&gt;=30,1,0)</formula>
    </cfRule>
    <cfRule type="expression" dxfId="844" priority="844">
      <formula>IF(AND(V453&gt;=20,V453&lt;30),1,0)</formula>
    </cfRule>
  </conditionalFormatting>
  <conditionalFormatting sqref="W452">
    <cfRule type="expression" dxfId="843" priority="841">
      <formula>IF(W453&gt;=30,1,0)</formula>
    </cfRule>
    <cfRule type="expression" dxfId="842" priority="842">
      <formula>IF(AND(W453&gt;=20,W453&lt;30),1,0)</formula>
    </cfRule>
  </conditionalFormatting>
  <conditionalFormatting sqref="X452">
    <cfRule type="expression" dxfId="841" priority="839">
      <formula>IF(X453&gt;=30,1,0)</formula>
    </cfRule>
    <cfRule type="expression" dxfId="840" priority="840">
      <formula>IF(AND(X453&gt;=20,X453&lt;30),1,0)</formula>
    </cfRule>
  </conditionalFormatting>
  <conditionalFormatting sqref="Y452">
    <cfRule type="expression" dxfId="839" priority="837">
      <formula>IF(Y453&gt;=30,1,0)</formula>
    </cfRule>
    <cfRule type="expression" dxfId="838" priority="838">
      <formula>IF(AND(Y453&gt;=20,Y453&lt;30),1,0)</formula>
    </cfRule>
  </conditionalFormatting>
  <conditionalFormatting sqref="D457">
    <cfRule type="expression" dxfId="837" priority="835">
      <formula>IF(D458&gt;=30,1,0)</formula>
    </cfRule>
    <cfRule type="expression" dxfId="836" priority="836">
      <formula>IF(AND(D458&gt;=20,D458&lt;30),1,0)</formula>
    </cfRule>
  </conditionalFormatting>
  <conditionalFormatting sqref="E457">
    <cfRule type="expression" dxfId="835" priority="833">
      <formula>IF(E458&gt;=30,1,0)</formula>
    </cfRule>
    <cfRule type="expression" dxfId="834" priority="834">
      <formula>IF(AND(E458&gt;=20,E458&lt;30),1,0)</formula>
    </cfRule>
  </conditionalFormatting>
  <conditionalFormatting sqref="F457">
    <cfRule type="expression" dxfId="833" priority="831">
      <formula>IF(F458&gt;=30,1,0)</formula>
    </cfRule>
    <cfRule type="expression" dxfId="832" priority="832">
      <formula>IF(AND(F458&gt;=20,F458&lt;30),1,0)</formula>
    </cfRule>
  </conditionalFormatting>
  <conditionalFormatting sqref="G457">
    <cfRule type="expression" dxfId="831" priority="829">
      <formula>IF(G458&gt;=30,1,0)</formula>
    </cfRule>
    <cfRule type="expression" dxfId="830" priority="830">
      <formula>IF(AND(G458&gt;=20,G458&lt;30),1,0)</formula>
    </cfRule>
  </conditionalFormatting>
  <conditionalFormatting sqref="H457">
    <cfRule type="expression" dxfId="829" priority="827">
      <formula>IF(H458&gt;=30,1,0)</formula>
    </cfRule>
    <cfRule type="expression" dxfId="828" priority="828">
      <formula>IF(AND(H458&gt;=20,H458&lt;30),1,0)</formula>
    </cfRule>
  </conditionalFormatting>
  <conditionalFormatting sqref="I457">
    <cfRule type="expression" dxfId="827" priority="825">
      <formula>IF(I458&gt;=30,1,0)</formula>
    </cfRule>
    <cfRule type="expression" dxfId="826" priority="826">
      <formula>IF(AND(I458&gt;=20,I458&lt;30),1,0)</formula>
    </cfRule>
  </conditionalFormatting>
  <conditionalFormatting sqref="J457">
    <cfRule type="expression" dxfId="825" priority="823">
      <formula>IF(J458&gt;=30,1,0)</formula>
    </cfRule>
    <cfRule type="expression" dxfId="824" priority="824">
      <formula>IF(AND(J458&gt;=20,J458&lt;30),1,0)</formula>
    </cfRule>
  </conditionalFormatting>
  <conditionalFormatting sqref="K457">
    <cfRule type="expression" dxfId="823" priority="821">
      <formula>IF(K458&gt;=30,1,0)</formula>
    </cfRule>
    <cfRule type="expression" dxfId="822" priority="822">
      <formula>IF(AND(K458&gt;=20,K458&lt;30),1,0)</formula>
    </cfRule>
  </conditionalFormatting>
  <conditionalFormatting sqref="L457">
    <cfRule type="expression" dxfId="821" priority="819">
      <formula>IF(L458&gt;=30,1,0)</formula>
    </cfRule>
    <cfRule type="expression" dxfId="820" priority="820">
      <formula>IF(AND(L458&gt;=20,L458&lt;30),1,0)</formula>
    </cfRule>
  </conditionalFormatting>
  <conditionalFormatting sqref="M457">
    <cfRule type="expression" dxfId="819" priority="817">
      <formula>IF(M458&gt;=30,1,0)</formula>
    </cfRule>
    <cfRule type="expression" dxfId="818" priority="818">
      <formula>IF(AND(M458&gt;=20,M458&lt;30),1,0)</formula>
    </cfRule>
  </conditionalFormatting>
  <conditionalFormatting sqref="N457">
    <cfRule type="expression" dxfId="817" priority="815">
      <formula>IF(N458&gt;=30,1,0)</formula>
    </cfRule>
    <cfRule type="expression" dxfId="816" priority="816">
      <formula>IF(AND(N458&gt;=20,N458&lt;30),1,0)</formula>
    </cfRule>
  </conditionalFormatting>
  <conditionalFormatting sqref="O457">
    <cfRule type="expression" dxfId="815" priority="813">
      <formula>IF(O458&gt;=30,1,0)</formula>
    </cfRule>
    <cfRule type="expression" dxfId="814" priority="814">
      <formula>IF(AND(O458&gt;=20,O458&lt;30),1,0)</formula>
    </cfRule>
  </conditionalFormatting>
  <conditionalFormatting sqref="P457">
    <cfRule type="expression" dxfId="813" priority="811">
      <formula>IF(P458&gt;=30,1,0)</formula>
    </cfRule>
    <cfRule type="expression" dxfId="812" priority="812">
      <formula>IF(AND(P458&gt;=20,P458&lt;30),1,0)</formula>
    </cfRule>
  </conditionalFormatting>
  <conditionalFormatting sqref="Q457">
    <cfRule type="expression" dxfId="811" priority="809">
      <formula>IF(Q458&gt;=30,1,0)</formula>
    </cfRule>
    <cfRule type="expression" dxfId="810" priority="810">
      <formula>IF(AND(Q458&gt;=20,Q458&lt;30),1,0)</formula>
    </cfRule>
  </conditionalFormatting>
  <conditionalFormatting sqref="R457">
    <cfRule type="expression" dxfId="809" priority="807">
      <formula>IF(R458&gt;=30,1,0)</formula>
    </cfRule>
    <cfRule type="expression" dxfId="808" priority="808">
      <formula>IF(AND(R458&gt;=20,R458&lt;30),1,0)</formula>
    </cfRule>
  </conditionalFormatting>
  <conditionalFormatting sqref="S457">
    <cfRule type="expression" dxfId="807" priority="805">
      <formula>IF(S458&gt;=30,1,0)</formula>
    </cfRule>
    <cfRule type="expression" dxfId="806" priority="806">
      <formula>IF(AND(S458&gt;=20,S458&lt;30),1,0)</formula>
    </cfRule>
  </conditionalFormatting>
  <conditionalFormatting sqref="T457">
    <cfRule type="expression" dxfId="805" priority="803">
      <formula>IF(T458&gt;=30,1,0)</formula>
    </cfRule>
    <cfRule type="expression" dxfId="804" priority="804">
      <formula>IF(AND(T458&gt;=20,T458&lt;30),1,0)</formula>
    </cfRule>
  </conditionalFormatting>
  <conditionalFormatting sqref="U457">
    <cfRule type="expression" dxfId="803" priority="801">
      <formula>IF(U458&gt;=30,1,0)</formula>
    </cfRule>
    <cfRule type="expression" dxfId="802" priority="802">
      <formula>IF(AND(U458&gt;=20,U458&lt;30),1,0)</formula>
    </cfRule>
  </conditionalFormatting>
  <conditionalFormatting sqref="V457">
    <cfRule type="expression" dxfId="801" priority="799">
      <formula>IF(V458&gt;=30,1,0)</formula>
    </cfRule>
    <cfRule type="expression" dxfId="800" priority="800">
      <formula>IF(AND(V458&gt;=20,V458&lt;30),1,0)</formula>
    </cfRule>
  </conditionalFormatting>
  <conditionalFormatting sqref="W457">
    <cfRule type="expression" dxfId="799" priority="797">
      <formula>IF(W458&gt;=30,1,0)</formula>
    </cfRule>
    <cfRule type="expression" dxfId="798" priority="798">
      <formula>IF(AND(W458&gt;=20,W458&lt;30),1,0)</formula>
    </cfRule>
  </conditionalFormatting>
  <conditionalFormatting sqref="X457">
    <cfRule type="expression" dxfId="797" priority="795">
      <formula>IF(X458&gt;=30,1,0)</formula>
    </cfRule>
    <cfRule type="expression" dxfId="796" priority="796">
      <formula>IF(AND(X458&gt;=20,X458&lt;30),1,0)</formula>
    </cfRule>
  </conditionalFormatting>
  <conditionalFormatting sqref="Y457">
    <cfRule type="expression" dxfId="795" priority="793">
      <formula>IF(Y458&gt;=30,1,0)</formula>
    </cfRule>
    <cfRule type="expression" dxfId="794" priority="794">
      <formula>IF(AND(Y458&gt;=20,Y458&lt;30),1,0)</formula>
    </cfRule>
  </conditionalFormatting>
  <conditionalFormatting sqref="D462">
    <cfRule type="expression" dxfId="793" priority="791">
      <formula>IF(D463&gt;=30,1,0)</formula>
    </cfRule>
    <cfRule type="expression" dxfId="792" priority="792">
      <formula>IF(AND(D463&gt;=20,D463&lt;30),1,0)</formula>
    </cfRule>
  </conditionalFormatting>
  <conditionalFormatting sqref="E462">
    <cfRule type="expression" dxfId="791" priority="789">
      <formula>IF(E463&gt;=30,1,0)</formula>
    </cfRule>
    <cfRule type="expression" dxfId="790" priority="790">
      <formula>IF(AND(E463&gt;=20,E463&lt;30),1,0)</formula>
    </cfRule>
  </conditionalFormatting>
  <conditionalFormatting sqref="F462">
    <cfRule type="expression" dxfId="789" priority="787">
      <formula>IF(F463&gt;=30,1,0)</formula>
    </cfRule>
    <cfRule type="expression" dxfId="788" priority="788">
      <formula>IF(AND(F463&gt;=20,F463&lt;30),1,0)</formula>
    </cfRule>
  </conditionalFormatting>
  <conditionalFormatting sqref="G462">
    <cfRule type="expression" dxfId="787" priority="785">
      <formula>IF(G463&gt;=30,1,0)</formula>
    </cfRule>
    <cfRule type="expression" dxfId="786" priority="786">
      <formula>IF(AND(G463&gt;=20,G463&lt;30),1,0)</formula>
    </cfRule>
  </conditionalFormatting>
  <conditionalFormatting sqref="H462">
    <cfRule type="expression" dxfId="785" priority="783">
      <formula>IF(H463&gt;=30,1,0)</formula>
    </cfRule>
    <cfRule type="expression" dxfId="784" priority="784">
      <formula>IF(AND(H463&gt;=20,H463&lt;30),1,0)</formula>
    </cfRule>
  </conditionalFormatting>
  <conditionalFormatting sqref="I462">
    <cfRule type="expression" dxfId="783" priority="781">
      <formula>IF(I463&gt;=30,1,0)</formula>
    </cfRule>
    <cfRule type="expression" dxfId="782" priority="782">
      <formula>IF(AND(I463&gt;=20,I463&lt;30),1,0)</formula>
    </cfRule>
  </conditionalFormatting>
  <conditionalFormatting sqref="J462">
    <cfRule type="expression" dxfId="781" priority="779">
      <formula>IF(J463&gt;=30,1,0)</formula>
    </cfRule>
    <cfRule type="expression" dxfId="780" priority="780">
      <formula>IF(AND(J463&gt;=20,J463&lt;30),1,0)</formula>
    </cfRule>
  </conditionalFormatting>
  <conditionalFormatting sqref="K462">
    <cfRule type="expression" dxfId="779" priority="777">
      <formula>IF(K463&gt;=30,1,0)</formula>
    </cfRule>
    <cfRule type="expression" dxfId="778" priority="778">
      <formula>IF(AND(K463&gt;=20,K463&lt;30),1,0)</formula>
    </cfRule>
  </conditionalFormatting>
  <conditionalFormatting sqref="L462">
    <cfRule type="expression" dxfId="777" priority="775">
      <formula>IF(L463&gt;=30,1,0)</formula>
    </cfRule>
    <cfRule type="expression" dxfId="776" priority="776">
      <formula>IF(AND(L463&gt;=20,L463&lt;30),1,0)</formula>
    </cfRule>
  </conditionalFormatting>
  <conditionalFormatting sqref="M462">
    <cfRule type="expression" dxfId="775" priority="773">
      <formula>IF(M463&gt;=30,1,0)</formula>
    </cfRule>
    <cfRule type="expression" dxfId="774" priority="774">
      <formula>IF(AND(M463&gt;=20,M463&lt;30),1,0)</formula>
    </cfRule>
  </conditionalFormatting>
  <conditionalFormatting sqref="N462">
    <cfRule type="expression" dxfId="773" priority="771">
      <formula>IF(N463&gt;=30,1,0)</formula>
    </cfRule>
    <cfRule type="expression" dxfId="772" priority="772">
      <formula>IF(AND(N463&gt;=20,N463&lt;30),1,0)</formula>
    </cfRule>
  </conditionalFormatting>
  <conditionalFormatting sqref="O462">
    <cfRule type="expression" dxfId="771" priority="769">
      <formula>IF(O463&gt;=30,1,0)</formula>
    </cfRule>
    <cfRule type="expression" dxfId="770" priority="770">
      <formula>IF(AND(O463&gt;=20,O463&lt;30),1,0)</formula>
    </cfRule>
  </conditionalFormatting>
  <conditionalFormatting sqref="P462">
    <cfRule type="expression" dxfId="769" priority="767">
      <formula>IF(P463&gt;=30,1,0)</formula>
    </cfRule>
    <cfRule type="expression" dxfId="768" priority="768">
      <formula>IF(AND(P463&gt;=20,P463&lt;30),1,0)</formula>
    </cfRule>
  </conditionalFormatting>
  <conditionalFormatting sqref="Q462">
    <cfRule type="expression" dxfId="767" priority="765">
      <formula>IF(Q463&gt;=30,1,0)</formula>
    </cfRule>
    <cfRule type="expression" dxfId="766" priority="766">
      <formula>IF(AND(Q463&gt;=20,Q463&lt;30),1,0)</formula>
    </cfRule>
  </conditionalFormatting>
  <conditionalFormatting sqref="R462">
    <cfRule type="expression" dxfId="765" priority="763">
      <formula>IF(R463&gt;=30,1,0)</formula>
    </cfRule>
    <cfRule type="expression" dxfId="764" priority="764">
      <formula>IF(AND(R463&gt;=20,R463&lt;30),1,0)</formula>
    </cfRule>
  </conditionalFormatting>
  <conditionalFormatting sqref="S462">
    <cfRule type="expression" dxfId="763" priority="761">
      <formula>IF(S463&gt;=30,1,0)</formula>
    </cfRule>
    <cfRule type="expression" dxfId="762" priority="762">
      <formula>IF(AND(S463&gt;=20,S463&lt;30),1,0)</formula>
    </cfRule>
  </conditionalFormatting>
  <conditionalFormatting sqref="T462">
    <cfRule type="expression" dxfId="761" priority="759">
      <formula>IF(T463&gt;=30,1,0)</formula>
    </cfRule>
    <cfRule type="expression" dxfId="760" priority="760">
      <formula>IF(AND(T463&gt;=20,T463&lt;30),1,0)</formula>
    </cfRule>
  </conditionalFormatting>
  <conditionalFormatting sqref="U462">
    <cfRule type="expression" dxfId="759" priority="757">
      <formula>IF(U463&gt;=30,1,0)</formula>
    </cfRule>
    <cfRule type="expression" dxfId="758" priority="758">
      <formula>IF(AND(U463&gt;=20,U463&lt;30),1,0)</formula>
    </cfRule>
  </conditionalFormatting>
  <conditionalFormatting sqref="V462">
    <cfRule type="expression" dxfId="757" priority="755">
      <formula>IF(V463&gt;=30,1,0)</formula>
    </cfRule>
    <cfRule type="expression" dxfId="756" priority="756">
      <formula>IF(AND(V463&gt;=20,V463&lt;30),1,0)</formula>
    </cfRule>
  </conditionalFormatting>
  <conditionalFormatting sqref="W462">
    <cfRule type="expression" dxfId="755" priority="753">
      <formula>IF(W463&gt;=30,1,0)</formula>
    </cfRule>
    <cfRule type="expression" dxfId="754" priority="754">
      <formula>IF(AND(W463&gt;=20,W463&lt;30),1,0)</formula>
    </cfRule>
  </conditionalFormatting>
  <conditionalFormatting sqref="X462">
    <cfRule type="expression" dxfId="753" priority="751">
      <formula>IF(X463&gt;=30,1,0)</formula>
    </cfRule>
    <cfRule type="expression" dxfId="752" priority="752">
      <formula>IF(AND(X463&gt;=20,X463&lt;30),1,0)</formula>
    </cfRule>
  </conditionalFormatting>
  <conditionalFormatting sqref="Y462">
    <cfRule type="expression" dxfId="751" priority="749">
      <formula>IF(Y463&gt;=30,1,0)</formula>
    </cfRule>
    <cfRule type="expression" dxfId="750" priority="750">
      <formula>IF(AND(Y463&gt;=20,Y463&lt;30),1,0)</formula>
    </cfRule>
  </conditionalFormatting>
  <conditionalFormatting sqref="D467">
    <cfRule type="expression" dxfId="749" priority="747">
      <formula>IF(D468&gt;=30,1,0)</formula>
    </cfRule>
    <cfRule type="expression" dxfId="748" priority="748">
      <formula>IF(AND(D468&gt;=20,D468&lt;30),1,0)</formula>
    </cfRule>
  </conditionalFormatting>
  <conditionalFormatting sqref="E467">
    <cfRule type="expression" dxfId="747" priority="745">
      <formula>IF(E468&gt;=30,1,0)</formula>
    </cfRule>
    <cfRule type="expression" dxfId="746" priority="746">
      <formula>IF(AND(E468&gt;=20,E468&lt;30),1,0)</formula>
    </cfRule>
  </conditionalFormatting>
  <conditionalFormatting sqref="F467">
    <cfRule type="expression" dxfId="745" priority="743">
      <formula>IF(F468&gt;=30,1,0)</formula>
    </cfRule>
    <cfRule type="expression" dxfId="744" priority="744">
      <formula>IF(AND(F468&gt;=20,F468&lt;30),1,0)</formula>
    </cfRule>
  </conditionalFormatting>
  <conditionalFormatting sqref="G467">
    <cfRule type="expression" dxfId="743" priority="741">
      <formula>IF(G468&gt;=30,1,0)</formula>
    </cfRule>
    <cfRule type="expression" dxfId="742" priority="742">
      <formula>IF(AND(G468&gt;=20,G468&lt;30),1,0)</formula>
    </cfRule>
  </conditionalFormatting>
  <conditionalFormatting sqref="H467">
    <cfRule type="expression" dxfId="741" priority="739">
      <formula>IF(H468&gt;=30,1,0)</formula>
    </cfRule>
    <cfRule type="expression" dxfId="740" priority="740">
      <formula>IF(AND(H468&gt;=20,H468&lt;30),1,0)</formula>
    </cfRule>
  </conditionalFormatting>
  <conditionalFormatting sqref="I467">
    <cfRule type="expression" dxfId="739" priority="737">
      <formula>IF(I468&gt;=30,1,0)</formula>
    </cfRule>
    <cfRule type="expression" dxfId="738" priority="738">
      <formula>IF(AND(I468&gt;=20,I468&lt;30),1,0)</formula>
    </cfRule>
  </conditionalFormatting>
  <conditionalFormatting sqref="J467">
    <cfRule type="expression" dxfId="737" priority="735">
      <formula>IF(J468&gt;=30,1,0)</formula>
    </cfRule>
    <cfRule type="expression" dxfId="736" priority="736">
      <formula>IF(AND(J468&gt;=20,J468&lt;30),1,0)</formula>
    </cfRule>
  </conditionalFormatting>
  <conditionalFormatting sqref="K467">
    <cfRule type="expression" dxfId="735" priority="733">
      <formula>IF(K468&gt;=30,1,0)</formula>
    </cfRule>
    <cfRule type="expression" dxfId="734" priority="734">
      <formula>IF(AND(K468&gt;=20,K468&lt;30),1,0)</formula>
    </cfRule>
  </conditionalFormatting>
  <conditionalFormatting sqref="L467">
    <cfRule type="expression" dxfId="733" priority="731">
      <formula>IF(L468&gt;=30,1,0)</formula>
    </cfRule>
    <cfRule type="expression" dxfId="732" priority="732">
      <formula>IF(AND(L468&gt;=20,L468&lt;30),1,0)</formula>
    </cfRule>
  </conditionalFormatting>
  <conditionalFormatting sqref="M467">
    <cfRule type="expression" dxfId="731" priority="729">
      <formula>IF(M468&gt;=30,1,0)</formula>
    </cfRule>
    <cfRule type="expression" dxfId="730" priority="730">
      <formula>IF(AND(M468&gt;=20,M468&lt;30),1,0)</formula>
    </cfRule>
  </conditionalFormatting>
  <conditionalFormatting sqref="N467">
    <cfRule type="expression" dxfId="729" priority="727">
      <formula>IF(N468&gt;=30,1,0)</formula>
    </cfRule>
    <cfRule type="expression" dxfId="728" priority="728">
      <formula>IF(AND(N468&gt;=20,N468&lt;30),1,0)</formula>
    </cfRule>
  </conditionalFormatting>
  <conditionalFormatting sqref="O467">
    <cfRule type="expression" dxfId="727" priority="725">
      <formula>IF(O468&gt;=30,1,0)</formula>
    </cfRule>
    <cfRule type="expression" dxfId="726" priority="726">
      <formula>IF(AND(O468&gt;=20,O468&lt;30),1,0)</formula>
    </cfRule>
  </conditionalFormatting>
  <conditionalFormatting sqref="P467">
    <cfRule type="expression" dxfId="725" priority="723">
      <formula>IF(P468&gt;=30,1,0)</formula>
    </cfRule>
    <cfRule type="expression" dxfId="724" priority="724">
      <formula>IF(AND(P468&gt;=20,P468&lt;30),1,0)</formula>
    </cfRule>
  </conditionalFormatting>
  <conditionalFormatting sqref="Q467">
    <cfRule type="expression" dxfId="723" priority="721">
      <formula>IF(Q468&gt;=30,1,0)</formula>
    </cfRule>
    <cfRule type="expression" dxfId="722" priority="722">
      <formula>IF(AND(Q468&gt;=20,Q468&lt;30),1,0)</formula>
    </cfRule>
  </conditionalFormatting>
  <conditionalFormatting sqref="R467">
    <cfRule type="expression" dxfId="721" priority="719">
      <formula>IF(R468&gt;=30,1,0)</formula>
    </cfRule>
    <cfRule type="expression" dxfId="720" priority="720">
      <formula>IF(AND(R468&gt;=20,R468&lt;30),1,0)</formula>
    </cfRule>
  </conditionalFormatting>
  <conditionalFormatting sqref="S467">
    <cfRule type="expression" dxfId="719" priority="717">
      <formula>IF(S468&gt;=30,1,0)</formula>
    </cfRule>
    <cfRule type="expression" dxfId="718" priority="718">
      <formula>IF(AND(S468&gt;=20,S468&lt;30),1,0)</formula>
    </cfRule>
  </conditionalFormatting>
  <conditionalFormatting sqref="T467">
    <cfRule type="expression" dxfId="717" priority="715">
      <formula>IF(T468&gt;=30,1,0)</formula>
    </cfRule>
    <cfRule type="expression" dxfId="716" priority="716">
      <formula>IF(AND(T468&gt;=20,T468&lt;30),1,0)</formula>
    </cfRule>
  </conditionalFormatting>
  <conditionalFormatting sqref="U467">
    <cfRule type="expression" dxfId="715" priority="713">
      <formula>IF(U468&gt;=30,1,0)</formula>
    </cfRule>
    <cfRule type="expression" dxfId="714" priority="714">
      <formula>IF(AND(U468&gt;=20,U468&lt;30),1,0)</formula>
    </cfRule>
  </conditionalFormatting>
  <conditionalFormatting sqref="V467">
    <cfRule type="expression" dxfId="713" priority="711">
      <formula>IF(V468&gt;=30,1,0)</formula>
    </cfRule>
    <cfRule type="expression" dxfId="712" priority="712">
      <formula>IF(AND(V468&gt;=20,V468&lt;30),1,0)</formula>
    </cfRule>
  </conditionalFormatting>
  <conditionalFormatting sqref="W467">
    <cfRule type="expression" dxfId="711" priority="709">
      <formula>IF(W468&gt;=30,1,0)</formula>
    </cfRule>
    <cfRule type="expression" dxfId="710" priority="710">
      <formula>IF(AND(W468&gt;=20,W468&lt;30),1,0)</formula>
    </cfRule>
  </conditionalFormatting>
  <conditionalFormatting sqref="X467">
    <cfRule type="expression" dxfId="709" priority="707">
      <formula>IF(X468&gt;=30,1,0)</formula>
    </cfRule>
    <cfRule type="expression" dxfId="708" priority="708">
      <formula>IF(AND(X468&gt;=20,X468&lt;30),1,0)</formula>
    </cfRule>
  </conditionalFormatting>
  <conditionalFormatting sqref="Y467">
    <cfRule type="expression" dxfId="707" priority="705">
      <formula>IF(Y468&gt;=30,1,0)</formula>
    </cfRule>
    <cfRule type="expression" dxfId="706" priority="706">
      <formula>IF(AND(Y468&gt;=20,Y468&lt;30),1,0)</formula>
    </cfRule>
  </conditionalFormatting>
  <conditionalFormatting sqref="D472">
    <cfRule type="expression" dxfId="705" priority="703">
      <formula>IF(D473&gt;=30,1,0)</formula>
    </cfRule>
    <cfRule type="expression" dxfId="704" priority="704">
      <formula>IF(AND(D473&gt;=20,D473&lt;30),1,0)</formula>
    </cfRule>
  </conditionalFormatting>
  <conditionalFormatting sqref="E472">
    <cfRule type="expression" dxfId="703" priority="701">
      <formula>IF(E473&gt;=30,1,0)</formula>
    </cfRule>
    <cfRule type="expression" dxfId="702" priority="702">
      <formula>IF(AND(E473&gt;=20,E473&lt;30),1,0)</formula>
    </cfRule>
  </conditionalFormatting>
  <conditionalFormatting sqref="F472">
    <cfRule type="expression" dxfId="701" priority="699">
      <formula>IF(F473&gt;=30,1,0)</formula>
    </cfRule>
    <cfRule type="expression" dxfId="700" priority="700">
      <formula>IF(AND(F473&gt;=20,F473&lt;30),1,0)</formula>
    </cfRule>
  </conditionalFormatting>
  <conditionalFormatting sqref="G472">
    <cfRule type="expression" dxfId="699" priority="697">
      <formula>IF(G473&gt;=30,1,0)</formula>
    </cfRule>
    <cfRule type="expression" dxfId="698" priority="698">
      <formula>IF(AND(G473&gt;=20,G473&lt;30),1,0)</formula>
    </cfRule>
  </conditionalFormatting>
  <conditionalFormatting sqref="H472">
    <cfRule type="expression" dxfId="697" priority="695">
      <formula>IF(H473&gt;=30,1,0)</formula>
    </cfRule>
    <cfRule type="expression" dxfId="696" priority="696">
      <formula>IF(AND(H473&gt;=20,H473&lt;30),1,0)</formula>
    </cfRule>
  </conditionalFormatting>
  <conditionalFormatting sqref="I472">
    <cfRule type="expression" dxfId="695" priority="693">
      <formula>IF(I473&gt;=30,1,0)</formula>
    </cfRule>
    <cfRule type="expression" dxfId="694" priority="694">
      <formula>IF(AND(I473&gt;=20,I473&lt;30),1,0)</formula>
    </cfRule>
  </conditionalFormatting>
  <conditionalFormatting sqref="J472">
    <cfRule type="expression" dxfId="693" priority="691">
      <formula>IF(J473&gt;=30,1,0)</formula>
    </cfRule>
    <cfRule type="expression" dxfId="692" priority="692">
      <formula>IF(AND(J473&gt;=20,J473&lt;30),1,0)</formula>
    </cfRule>
  </conditionalFormatting>
  <conditionalFormatting sqref="K472">
    <cfRule type="expression" dxfId="691" priority="689">
      <formula>IF(K473&gt;=30,1,0)</formula>
    </cfRule>
    <cfRule type="expression" dxfId="690" priority="690">
      <formula>IF(AND(K473&gt;=20,K473&lt;30),1,0)</formula>
    </cfRule>
  </conditionalFormatting>
  <conditionalFormatting sqref="L472">
    <cfRule type="expression" dxfId="689" priority="687">
      <formula>IF(L473&gt;=30,1,0)</formula>
    </cfRule>
    <cfRule type="expression" dxfId="688" priority="688">
      <formula>IF(AND(L473&gt;=20,L473&lt;30),1,0)</formula>
    </cfRule>
  </conditionalFormatting>
  <conditionalFormatting sqref="M472">
    <cfRule type="expression" dxfId="687" priority="685">
      <formula>IF(M473&gt;=30,1,0)</formula>
    </cfRule>
    <cfRule type="expression" dxfId="686" priority="686">
      <formula>IF(AND(M473&gt;=20,M473&lt;30),1,0)</formula>
    </cfRule>
  </conditionalFormatting>
  <conditionalFormatting sqref="N472">
    <cfRule type="expression" dxfId="685" priority="683">
      <formula>IF(N473&gt;=30,1,0)</formula>
    </cfRule>
    <cfRule type="expression" dxfId="684" priority="684">
      <formula>IF(AND(N473&gt;=20,N473&lt;30),1,0)</formula>
    </cfRule>
  </conditionalFormatting>
  <conditionalFormatting sqref="O472">
    <cfRule type="expression" dxfId="683" priority="681">
      <formula>IF(O473&gt;=30,1,0)</formula>
    </cfRule>
    <cfRule type="expression" dxfId="682" priority="682">
      <formula>IF(AND(O473&gt;=20,O473&lt;30),1,0)</formula>
    </cfRule>
  </conditionalFormatting>
  <conditionalFormatting sqref="P472">
    <cfRule type="expression" dxfId="681" priority="679">
      <formula>IF(P473&gt;=30,1,0)</formula>
    </cfRule>
    <cfRule type="expression" dxfId="680" priority="680">
      <formula>IF(AND(P473&gt;=20,P473&lt;30),1,0)</formula>
    </cfRule>
  </conditionalFormatting>
  <conditionalFormatting sqref="Q472">
    <cfRule type="expression" dxfId="679" priority="677">
      <formula>IF(Q473&gt;=30,1,0)</formula>
    </cfRule>
    <cfRule type="expression" dxfId="678" priority="678">
      <formula>IF(AND(Q473&gt;=20,Q473&lt;30),1,0)</formula>
    </cfRule>
  </conditionalFormatting>
  <conditionalFormatting sqref="R472">
    <cfRule type="expression" dxfId="677" priority="675">
      <formula>IF(R473&gt;=30,1,0)</formula>
    </cfRule>
    <cfRule type="expression" dxfId="676" priority="676">
      <formula>IF(AND(R473&gt;=20,R473&lt;30),1,0)</formula>
    </cfRule>
  </conditionalFormatting>
  <conditionalFormatting sqref="S472">
    <cfRule type="expression" dxfId="675" priority="673">
      <formula>IF(S473&gt;=30,1,0)</formula>
    </cfRule>
    <cfRule type="expression" dxfId="674" priority="674">
      <formula>IF(AND(S473&gt;=20,S473&lt;30),1,0)</formula>
    </cfRule>
  </conditionalFormatting>
  <conditionalFormatting sqref="T472">
    <cfRule type="expression" dxfId="673" priority="671">
      <formula>IF(T473&gt;=30,1,0)</formula>
    </cfRule>
    <cfRule type="expression" dxfId="672" priority="672">
      <formula>IF(AND(T473&gt;=20,T473&lt;30),1,0)</formula>
    </cfRule>
  </conditionalFormatting>
  <conditionalFormatting sqref="U472">
    <cfRule type="expression" dxfId="671" priority="669">
      <formula>IF(U473&gt;=30,1,0)</formula>
    </cfRule>
    <cfRule type="expression" dxfId="670" priority="670">
      <formula>IF(AND(U473&gt;=20,U473&lt;30),1,0)</formula>
    </cfRule>
  </conditionalFormatting>
  <conditionalFormatting sqref="V472">
    <cfRule type="expression" dxfId="669" priority="667">
      <formula>IF(V473&gt;=30,1,0)</formula>
    </cfRule>
    <cfRule type="expression" dxfId="668" priority="668">
      <formula>IF(AND(V473&gt;=20,V473&lt;30),1,0)</formula>
    </cfRule>
  </conditionalFormatting>
  <conditionalFormatting sqref="W472">
    <cfRule type="expression" dxfId="667" priority="665">
      <formula>IF(W473&gt;=30,1,0)</formula>
    </cfRule>
    <cfRule type="expression" dxfId="666" priority="666">
      <formula>IF(AND(W473&gt;=20,W473&lt;30),1,0)</formula>
    </cfRule>
  </conditionalFormatting>
  <conditionalFormatting sqref="X472">
    <cfRule type="expression" dxfId="665" priority="663">
      <formula>IF(X473&gt;=30,1,0)</formula>
    </cfRule>
    <cfRule type="expression" dxfId="664" priority="664">
      <formula>IF(AND(X473&gt;=20,X473&lt;30),1,0)</formula>
    </cfRule>
  </conditionalFormatting>
  <conditionalFormatting sqref="Y472">
    <cfRule type="expression" dxfId="663" priority="661">
      <formula>IF(Y473&gt;=30,1,0)</formula>
    </cfRule>
    <cfRule type="expression" dxfId="662" priority="662">
      <formula>IF(AND(Y473&gt;=20,Y473&lt;30),1,0)</formula>
    </cfRule>
  </conditionalFormatting>
  <conditionalFormatting sqref="D477">
    <cfRule type="expression" dxfId="661" priority="659">
      <formula>IF(D478&gt;=30,1,0)</formula>
    </cfRule>
    <cfRule type="expression" dxfId="660" priority="660">
      <formula>IF(AND(D478&gt;=20,D478&lt;30),1,0)</formula>
    </cfRule>
  </conditionalFormatting>
  <conditionalFormatting sqref="E477">
    <cfRule type="expression" dxfId="659" priority="657">
      <formula>IF(E478&gt;=30,1,0)</formula>
    </cfRule>
    <cfRule type="expression" dxfId="658" priority="658">
      <formula>IF(AND(E478&gt;=20,E478&lt;30),1,0)</formula>
    </cfRule>
  </conditionalFormatting>
  <conditionalFormatting sqref="F477">
    <cfRule type="expression" dxfId="657" priority="655">
      <formula>IF(F478&gt;=30,1,0)</formula>
    </cfRule>
    <cfRule type="expression" dxfId="656" priority="656">
      <formula>IF(AND(F478&gt;=20,F478&lt;30),1,0)</formula>
    </cfRule>
  </conditionalFormatting>
  <conditionalFormatting sqref="G477">
    <cfRule type="expression" dxfId="655" priority="653">
      <formula>IF(G478&gt;=30,1,0)</formula>
    </cfRule>
    <cfRule type="expression" dxfId="654" priority="654">
      <formula>IF(AND(G478&gt;=20,G478&lt;30),1,0)</formula>
    </cfRule>
  </conditionalFormatting>
  <conditionalFormatting sqref="H477">
    <cfRule type="expression" dxfId="653" priority="651">
      <formula>IF(H478&gt;=30,1,0)</formula>
    </cfRule>
    <cfRule type="expression" dxfId="652" priority="652">
      <formula>IF(AND(H478&gt;=20,H478&lt;30),1,0)</formula>
    </cfRule>
  </conditionalFormatting>
  <conditionalFormatting sqref="I477">
    <cfRule type="expression" dxfId="651" priority="649">
      <formula>IF(I478&gt;=30,1,0)</formula>
    </cfRule>
    <cfRule type="expression" dxfId="650" priority="650">
      <formula>IF(AND(I478&gt;=20,I478&lt;30),1,0)</formula>
    </cfRule>
  </conditionalFormatting>
  <conditionalFormatting sqref="J477">
    <cfRule type="expression" dxfId="649" priority="647">
      <formula>IF(J478&gt;=30,1,0)</formula>
    </cfRule>
    <cfRule type="expression" dxfId="648" priority="648">
      <formula>IF(AND(J478&gt;=20,J478&lt;30),1,0)</formula>
    </cfRule>
  </conditionalFormatting>
  <conditionalFormatting sqref="K477">
    <cfRule type="expression" dxfId="647" priority="645">
      <formula>IF(K478&gt;=30,1,0)</formula>
    </cfRule>
    <cfRule type="expression" dxfId="646" priority="646">
      <formula>IF(AND(K478&gt;=20,K478&lt;30),1,0)</formula>
    </cfRule>
  </conditionalFormatting>
  <conditionalFormatting sqref="L477">
    <cfRule type="expression" dxfId="645" priority="643">
      <formula>IF(L478&gt;=30,1,0)</formula>
    </cfRule>
    <cfRule type="expression" dxfId="644" priority="644">
      <formula>IF(AND(L478&gt;=20,L478&lt;30),1,0)</formula>
    </cfRule>
  </conditionalFormatting>
  <conditionalFormatting sqref="M477">
    <cfRule type="expression" dxfId="643" priority="641">
      <formula>IF(M478&gt;=30,1,0)</formula>
    </cfRule>
    <cfRule type="expression" dxfId="642" priority="642">
      <formula>IF(AND(M478&gt;=20,M478&lt;30),1,0)</formula>
    </cfRule>
  </conditionalFormatting>
  <conditionalFormatting sqref="N477">
    <cfRule type="expression" dxfId="641" priority="639">
      <formula>IF(N478&gt;=30,1,0)</formula>
    </cfRule>
    <cfRule type="expression" dxfId="640" priority="640">
      <formula>IF(AND(N478&gt;=20,N478&lt;30),1,0)</formula>
    </cfRule>
  </conditionalFormatting>
  <conditionalFormatting sqref="O477">
    <cfRule type="expression" dxfId="639" priority="637">
      <formula>IF(O478&gt;=30,1,0)</formula>
    </cfRule>
    <cfRule type="expression" dxfId="638" priority="638">
      <formula>IF(AND(O478&gt;=20,O478&lt;30),1,0)</formula>
    </cfRule>
  </conditionalFormatting>
  <conditionalFormatting sqref="P477">
    <cfRule type="expression" dxfId="637" priority="635">
      <formula>IF(P478&gt;=30,1,0)</formula>
    </cfRule>
    <cfRule type="expression" dxfId="636" priority="636">
      <formula>IF(AND(P478&gt;=20,P478&lt;30),1,0)</formula>
    </cfRule>
  </conditionalFormatting>
  <conditionalFormatting sqref="Q477">
    <cfRule type="expression" dxfId="635" priority="633">
      <formula>IF(Q478&gt;=30,1,0)</formula>
    </cfRule>
    <cfRule type="expression" dxfId="634" priority="634">
      <formula>IF(AND(Q478&gt;=20,Q478&lt;30),1,0)</formula>
    </cfRule>
  </conditionalFormatting>
  <conditionalFormatting sqref="R477">
    <cfRule type="expression" dxfId="633" priority="631">
      <formula>IF(R478&gt;=30,1,0)</formula>
    </cfRule>
    <cfRule type="expression" dxfId="632" priority="632">
      <formula>IF(AND(R478&gt;=20,R478&lt;30),1,0)</formula>
    </cfRule>
  </conditionalFormatting>
  <conditionalFormatting sqref="S477">
    <cfRule type="expression" dxfId="631" priority="629">
      <formula>IF(S478&gt;=30,1,0)</formula>
    </cfRule>
    <cfRule type="expression" dxfId="630" priority="630">
      <formula>IF(AND(S478&gt;=20,S478&lt;30),1,0)</formula>
    </cfRule>
  </conditionalFormatting>
  <conditionalFormatting sqref="T477">
    <cfRule type="expression" dxfId="629" priority="627">
      <formula>IF(T478&gt;=30,1,0)</formula>
    </cfRule>
    <cfRule type="expression" dxfId="628" priority="628">
      <formula>IF(AND(T478&gt;=20,T478&lt;30),1,0)</formula>
    </cfRule>
  </conditionalFormatting>
  <conditionalFormatting sqref="U477">
    <cfRule type="expression" dxfId="627" priority="625">
      <formula>IF(U478&gt;=30,1,0)</formula>
    </cfRule>
    <cfRule type="expression" dxfId="626" priority="626">
      <formula>IF(AND(U478&gt;=20,U478&lt;30),1,0)</formula>
    </cfRule>
  </conditionalFormatting>
  <conditionalFormatting sqref="V477">
    <cfRule type="expression" dxfId="625" priority="623">
      <formula>IF(V478&gt;=30,1,0)</formula>
    </cfRule>
    <cfRule type="expression" dxfId="624" priority="624">
      <formula>IF(AND(V478&gt;=20,V478&lt;30),1,0)</formula>
    </cfRule>
  </conditionalFormatting>
  <conditionalFormatting sqref="W477">
    <cfRule type="expression" dxfId="623" priority="621">
      <formula>IF(W478&gt;=30,1,0)</formula>
    </cfRule>
    <cfRule type="expression" dxfId="622" priority="622">
      <formula>IF(AND(W478&gt;=20,W478&lt;30),1,0)</formula>
    </cfRule>
  </conditionalFormatting>
  <conditionalFormatting sqref="X477">
    <cfRule type="expression" dxfId="621" priority="619">
      <formula>IF(X478&gt;=30,1,0)</formula>
    </cfRule>
    <cfRule type="expression" dxfId="620" priority="620">
      <formula>IF(AND(X478&gt;=20,X478&lt;30),1,0)</formula>
    </cfRule>
  </conditionalFormatting>
  <conditionalFormatting sqref="Y477">
    <cfRule type="expression" dxfId="619" priority="617">
      <formula>IF(Y478&gt;=30,1,0)</formula>
    </cfRule>
    <cfRule type="expression" dxfId="618" priority="618">
      <formula>IF(AND(Y478&gt;=20,Y478&lt;30),1,0)</formula>
    </cfRule>
  </conditionalFormatting>
  <conditionalFormatting sqref="D482">
    <cfRule type="expression" dxfId="617" priority="615">
      <formula>IF(D483&gt;=30,1,0)</formula>
    </cfRule>
    <cfRule type="expression" dxfId="616" priority="616">
      <formula>IF(AND(D483&gt;=20,D483&lt;30),1,0)</formula>
    </cfRule>
  </conditionalFormatting>
  <conditionalFormatting sqref="E482">
    <cfRule type="expression" dxfId="615" priority="613">
      <formula>IF(E483&gt;=30,1,0)</formula>
    </cfRule>
    <cfRule type="expression" dxfId="614" priority="614">
      <formula>IF(AND(E483&gt;=20,E483&lt;30),1,0)</formula>
    </cfRule>
  </conditionalFormatting>
  <conditionalFormatting sqref="F482">
    <cfRule type="expression" dxfId="613" priority="611">
      <formula>IF(F483&gt;=30,1,0)</formula>
    </cfRule>
    <cfRule type="expression" dxfId="612" priority="612">
      <formula>IF(AND(F483&gt;=20,F483&lt;30),1,0)</formula>
    </cfRule>
  </conditionalFormatting>
  <conditionalFormatting sqref="G482">
    <cfRule type="expression" dxfId="611" priority="609">
      <formula>IF(G483&gt;=30,1,0)</formula>
    </cfRule>
    <cfRule type="expression" dxfId="610" priority="610">
      <formula>IF(AND(G483&gt;=20,G483&lt;30),1,0)</formula>
    </cfRule>
  </conditionalFormatting>
  <conditionalFormatting sqref="H482">
    <cfRule type="expression" dxfId="609" priority="607">
      <formula>IF(H483&gt;=30,1,0)</formula>
    </cfRule>
    <cfRule type="expression" dxfId="608" priority="608">
      <formula>IF(AND(H483&gt;=20,H483&lt;30),1,0)</formula>
    </cfRule>
  </conditionalFormatting>
  <conditionalFormatting sqref="I482">
    <cfRule type="expression" dxfId="607" priority="605">
      <formula>IF(I483&gt;=30,1,0)</formula>
    </cfRule>
    <cfRule type="expression" dxfId="606" priority="606">
      <formula>IF(AND(I483&gt;=20,I483&lt;30),1,0)</formula>
    </cfRule>
  </conditionalFormatting>
  <conditionalFormatting sqref="J482">
    <cfRule type="expression" dxfId="605" priority="603">
      <formula>IF(J483&gt;=30,1,0)</formula>
    </cfRule>
    <cfRule type="expression" dxfId="604" priority="604">
      <formula>IF(AND(J483&gt;=20,J483&lt;30),1,0)</formula>
    </cfRule>
  </conditionalFormatting>
  <conditionalFormatting sqref="K482">
    <cfRule type="expression" dxfId="603" priority="601">
      <formula>IF(K483&gt;=30,1,0)</formula>
    </cfRule>
    <cfRule type="expression" dxfId="602" priority="602">
      <formula>IF(AND(K483&gt;=20,K483&lt;30),1,0)</formula>
    </cfRule>
  </conditionalFormatting>
  <conditionalFormatting sqref="L482">
    <cfRule type="expression" dxfId="601" priority="599">
      <formula>IF(L483&gt;=30,1,0)</formula>
    </cfRule>
    <cfRule type="expression" dxfId="600" priority="600">
      <formula>IF(AND(L483&gt;=20,L483&lt;30),1,0)</formula>
    </cfRule>
  </conditionalFormatting>
  <conditionalFormatting sqref="M482">
    <cfRule type="expression" dxfId="599" priority="597">
      <formula>IF(M483&gt;=30,1,0)</formula>
    </cfRule>
    <cfRule type="expression" dxfId="598" priority="598">
      <formula>IF(AND(M483&gt;=20,M483&lt;30),1,0)</formula>
    </cfRule>
  </conditionalFormatting>
  <conditionalFormatting sqref="N482">
    <cfRule type="expression" dxfId="597" priority="595">
      <formula>IF(N483&gt;=30,1,0)</formula>
    </cfRule>
    <cfRule type="expression" dxfId="596" priority="596">
      <formula>IF(AND(N483&gt;=20,N483&lt;30),1,0)</formula>
    </cfRule>
  </conditionalFormatting>
  <conditionalFormatting sqref="O482">
    <cfRule type="expression" dxfId="595" priority="593">
      <formula>IF(O483&gt;=30,1,0)</formula>
    </cfRule>
    <cfRule type="expression" dxfId="594" priority="594">
      <formula>IF(AND(O483&gt;=20,O483&lt;30),1,0)</formula>
    </cfRule>
  </conditionalFormatting>
  <conditionalFormatting sqref="P482">
    <cfRule type="expression" dxfId="593" priority="591">
      <formula>IF(P483&gt;=30,1,0)</formula>
    </cfRule>
    <cfRule type="expression" dxfId="592" priority="592">
      <formula>IF(AND(P483&gt;=20,P483&lt;30),1,0)</formula>
    </cfRule>
  </conditionalFormatting>
  <conditionalFormatting sqref="Q482">
    <cfRule type="expression" dxfId="591" priority="589">
      <formula>IF(Q483&gt;=30,1,0)</formula>
    </cfRule>
    <cfRule type="expression" dxfId="590" priority="590">
      <formula>IF(AND(Q483&gt;=20,Q483&lt;30),1,0)</formula>
    </cfRule>
  </conditionalFormatting>
  <conditionalFormatting sqref="R482">
    <cfRule type="expression" dxfId="589" priority="587">
      <formula>IF(R483&gt;=30,1,0)</formula>
    </cfRule>
    <cfRule type="expression" dxfId="588" priority="588">
      <formula>IF(AND(R483&gt;=20,R483&lt;30),1,0)</formula>
    </cfRule>
  </conditionalFormatting>
  <conditionalFormatting sqref="S482">
    <cfRule type="expression" dxfId="587" priority="585">
      <formula>IF(S483&gt;=30,1,0)</formula>
    </cfRule>
    <cfRule type="expression" dxfId="586" priority="586">
      <formula>IF(AND(S483&gt;=20,S483&lt;30),1,0)</formula>
    </cfRule>
  </conditionalFormatting>
  <conditionalFormatting sqref="T482">
    <cfRule type="expression" dxfId="585" priority="583">
      <formula>IF(T483&gt;=30,1,0)</formula>
    </cfRule>
    <cfRule type="expression" dxfId="584" priority="584">
      <formula>IF(AND(T483&gt;=20,T483&lt;30),1,0)</formula>
    </cfRule>
  </conditionalFormatting>
  <conditionalFormatting sqref="U482">
    <cfRule type="expression" dxfId="583" priority="581">
      <formula>IF(U483&gt;=30,1,0)</formula>
    </cfRule>
    <cfRule type="expression" dxfId="582" priority="582">
      <formula>IF(AND(U483&gt;=20,U483&lt;30),1,0)</formula>
    </cfRule>
  </conditionalFormatting>
  <conditionalFormatting sqref="V482">
    <cfRule type="expression" dxfId="581" priority="579">
      <formula>IF(V483&gt;=30,1,0)</formula>
    </cfRule>
    <cfRule type="expression" dxfId="580" priority="580">
      <formula>IF(AND(V483&gt;=20,V483&lt;30),1,0)</formula>
    </cfRule>
  </conditionalFormatting>
  <conditionalFormatting sqref="W482">
    <cfRule type="expression" dxfId="579" priority="577">
      <formula>IF(W483&gt;=30,1,0)</formula>
    </cfRule>
    <cfRule type="expression" dxfId="578" priority="578">
      <formula>IF(AND(W483&gt;=20,W483&lt;30),1,0)</formula>
    </cfRule>
  </conditionalFormatting>
  <conditionalFormatting sqref="X482">
    <cfRule type="expression" dxfId="577" priority="575">
      <formula>IF(X483&gt;=30,1,0)</formula>
    </cfRule>
    <cfRule type="expression" dxfId="576" priority="576">
      <formula>IF(AND(X483&gt;=20,X483&lt;30),1,0)</formula>
    </cfRule>
  </conditionalFormatting>
  <conditionalFormatting sqref="Y482">
    <cfRule type="expression" dxfId="575" priority="573">
      <formula>IF(Y483&gt;=30,1,0)</formula>
    </cfRule>
    <cfRule type="expression" dxfId="574" priority="574">
      <formula>IF(AND(Y483&gt;=20,Y483&lt;30),1,0)</formula>
    </cfRule>
  </conditionalFormatting>
  <conditionalFormatting sqref="D487">
    <cfRule type="expression" dxfId="573" priority="571">
      <formula>IF(D488&gt;=30,1,0)</formula>
    </cfRule>
    <cfRule type="expression" dxfId="572" priority="572">
      <formula>IF(AND(D488&gt;=20,D488&lt;30),1,0)</formula>
    </cfRule>
  </conditionalFormatting>
  <conditionalFormatting sqref="E487">
    <cfRule type="expression" dxfId="571" priority="569">
      <formula>IF(E488&gt;=30,1,0)</formula>
    </cfRule>
    <cfRule type="expression" dxfId="570" priority="570">
      <formula>IF(AND(E488&gt;=20,E488&lt;30),1,0)</formula>
    </cfRule>
  </conditionalFormatting>
  <conditionalFormatting sqref="F487">
    <cfRule type="expression" dxfId="569" priority="567">
      <formula>IF(F488&gt;=30,1,0)</formula>
    </cfRule>
    <cfRule type="expression" dxfId="568" priority="568">
      <formula>IF(AND(F488&gt;=20,F488&lt;30),1,0)</formula>
    </cfRule>
  </conditionalFormatting>
  <conditionalFormatting sqref="G487">
    <cfRule type="expression" dxfId="567" priority="565">
      <formula>IF(G488&gt;=30,1,0)</formula>
    </cfRule>
    <cfRule type="expression" dxfId="566" priority="566">
      <formula>IF(AND(G488&gt;=20,G488&lt;30),1,0)</formula>
    </cfRule>
  </conditionalFormatting>
  <conditionalFormatting sqref="H487">
    <cfRule type="expression" dxfId="565" priority="563">
      <formula>IF(H488&gt;=30,1,0)</formula>
    </cfRule>
    <cfRule type="expression" dxfId="564" priority="564">
      <formula>IF(AND(H488&gt;=20,H488&lt;30),1,0)</formula>
    </cfRule>
  </conditionalFormatting>
  <conditionalFormatting sqref="I487">
    <cfRule type="expression" dxfId="563" priority="561">
      <formula>IF(I488&gt;=30,1,0)</formula>
    </cfRule>
    <cfRule type="expression" dxfId="562" priority="562">
      <formula>IF(AND(I488&gt;=20,I488&lt;30),1,0)</formula>
    </cfRule>
  </conditionalFormatting>
  <conditionalFormatting sqref="J487">
    <cfRule type="expression" dxfId="561" priority="559">
      <formula>IF(J488&gt;=30,1,0)</formula>
    </cfRule>
    <cfRule type="expression" dxfId="560" priority="560">
      <formula>IF(AND(J488&gt;=20,J488&lt;30),1,0)</formula>
    </cfRule>
  </conditionalFormatting>
  <conditionalFormatting sqref="K487">
    <cfRule type="expression" dxfId="559" priority="557">
      <formula>IF(K488&gt;=30,1,0)</formula>
    </cfRule>
    <cfRule type="expression" dxfId="558" priority="558">
      <formula>IF(AND(K488&gt;=20,K488&lt;30),1,0)</formula>
    </cfRule>
  </conditionalFormatting>
  <conditionalFormatting sqref="L487">
    <cfRule type="expression" dxfId="557" priority="555">
      <formula>IF(L488&gt;=30,1,0)</formula>
    </cfRule>
    <cfRule type="expression" dxfId="556" priority="556">
      <formula>IF(AND(L488&gt;=20,L488&lt;30),1,0)</formula>
    </cfRule>
  </conditionalFormatting>
  <conditionalFormatting sqref="M487">
    <cfRule type="expression" dxfId="555" priority="553">
      <formula>IF(M488&gt;=30,1,0)</formula>
    </cfRule>
    <cfRule type="expression" dxfId="554" priority="554">
      <formula>IF(AND(M488&gt;=20,M488&lt;30),1,0)</formula>
    </cfRule>
  </conditionalFormatting>
  <conditionalFormatting sqref="N487">
    <cfRule type="expression" dxfId="553" priority="551">
      <formula>IF(N488&gt;=30,1,0)</formula>
    </cfRule>
    <cfRule type="expression" dxfId="552" priority="552">
      <formula>IF(AND(N488&gt;=20,N488&lt;30),1,0)</formula>
    </cfRule>
  </conditionalFormatting>
  <conditionalFormatting sqref="O487">
    <cfRule type="expression" dxfId="551" priority="549">
      <formula>IF(O488&gt;=30,1,0)</formula>
    </cfRule>
    <cfRule type="expression" dxfId="550" priority="550">
      <formula>IF(AND(O488&gt;=20,O488&lt;30),1,0)</formula>
    </cfRule>
  </conditionalFormatting>
  <conditionalFormatting sqref="P487">
    <cfRule type="expression" dxfId="549" priority="547">
      <formula>IF(P488&gt;=30,1,0)</formula>
    </cfRule>
    <cfRule type="expression" dxfId="548" priority="548">
      <formula>IF(AND(P488&gt;=20,P488&lt;30),1,0)</formula>
    </cfRule>
  </conditionalFormatting>
  <conditionalFormatting sqref="Q487">
    <cfRule type="expression" dxfId="547" priority="545">
      <formula>IF(Q488&gt;=30,1,0)</formula>
    </cfRule>
    <cfRule type="expression" dxfId="546" priority="546">
      <formula>IF(AND(Q488&gt;=20,Q488&lt;30),1,0)</formula>
    </cfRule>
  </conditionalFormatting>
  <conditionalFormatting sqref="R487">
    <cfRule type="expression" dxfId="545" priority="543">
      <formula>IF(R488&gt;=30,1,0)</formula>
    </cfRule>
    <cfRule type="expression" dxfId="544" priority="544">
      <formula>IF(AND(R488&gt;=20,R488&lt;30),1,0)</formula>
    </cfRule>
  </conditionalFormatting>
  <conditionalFormatting sqref="S487">
    <cfRule type="expression" dxfId="543" priority="541">
      <formula>IF(S488&gt;=30,1,0)</formula>
    </cfRule>
    <cfRule type="expression" dxfId="542" priority="542">
      <formula>IF(AND(S488&gt;=20,S488&lt;30),1,0)</formula>
    </cfRule>
  </conditionalFormatting>
  <conditionalFormatting sqref="T487">
    <cfRule type="expression" dxfId="541" priority="539">
      <formula>IF(T488&gt;=30,1,0)</formula>
    </cfRule>
    <cfRule type="expression" dxfId="540" priority="540">
      <formula>IF(AND(T488&gt;=20,T488&lt;30),1,0)</formula>
    </cfRule>
  </conditionalFormatting>
  <conditionalFormatting sqref="U487">
    <cfRule type="expression" dxfId="539" priority="537">
      <formula>IF(U488&gt;=30,1,0)</formula>
    </cfRule>
    <cfRule type="expression" dxfId="538" priority="538">
      <formula>IF(AND(U488&gt;=20,U488&lt;30),1,0)</formula>
    </cfRule>
  </conditionalFormatting>
  <conditionalFormatting sqref="V487">
    <cfRule type="expression" dxfId="537" priority="535">
      <formula>IF(V488&gt;=30,1,0)</formula>
    </cfRule>
    <cfRule type="expression" dxfId="536" priority="536">
      <formula>IF(AND(V488&gt;=20,V488&lt;30),1,0)</formula>
    </cfRule>
  </conditionalFormatting>
  <conditionalFormatting sqref="W487">
    <cfRule type="expression" dxfId="535" priority="533">
      <formula>IF(W488&gt;=30,1,0)</formula>
    </cfRule>
    <cfRule type="expression" dxfId="534" priority="534">
      <formula>IF(AND(W488&gt;=20,W488&lt;30),1,0)</formula>
    </cfRule>
  </conditionalFormatting>
  <conditionalFormatting sqref="X487">
    <cfRule type="expression" dxfId="533" priority="531">
      <formula>IF(X488&gt;=30,1,0)</formula>
    </cfRule>
    <cfRule type="expression" dxfId="532" priority="532">
      <formula>IF(AND(X488&gt;=20,X488&lt;30),1,0)</formula>
    </cfRule>
  </conditionalFormatting>
  <conditionalFormatting sqref="Y487">
    <cfRule type="expression" dxfId="531" priority="529">
      <formula>IF(Y488&gt;=30,1,0)</formula>
    </cfRule>
    <cfRule type="expression" dxfId="530" priority="530">
      <formula>IF(AND(Y488&gt;=20,Y488&lt;30),1,0)</formula>
    </cfRule>
  </conditionalFormatting>
  <conditionalFormatting sqref="D492">
    <cfRule type="expression" dxfId="529" priority="527">
      <formula>IF(D493&gt;=30,1,0)</formula>
    </cfRule>
    <cfRule type="expression" dxfId="528" priority="528">
      <formula>IF(AND(D493&gt;=20,D493&lt;30),1,0)</formula>
    </cfRule>
  </conditionalFormatting>
  <conditionalFormatting sqref="E492">
    <cfRule type="expression" dxfId="527" priority="525">
      <formula>IF(E493&gt;=30,1,0)</formula>
    </cfRule>
    <cfRule type="expression" dxfId="526" priority="526">
      <formula>IF(AND(E493&gt;=20,E493&lt;30),1,0)</formula>
    </cfRule>
  </conditionalFormatting>
  <conditionalFormatting sqref="F492">
    <cfRule type="expression" dxfId="525" priority="523">
      <formula>IF(F493&gt;=30,1,0)</formula>
    </cfRule>
    <cfRule type="expression" dxfId="524" priority="524">
      <formula>IF(AND(F493&gt;=20,F493&lt;30),1,0)</formula>
    </cfRule>
  </conditionalFormatting>
  <conditionalFormatting sqref="G492">
    <cfRule type="expression" dxfId="523" priority="521">
      <formula>IF(G493&gt;=30,1,0)</formula>
    </cfRule>
    <cfRule type="expression" dxfId="522" priority="522">
      <formula>IF(AND(G493&gt;=20,G493&lt;30),1,0)</formula>
    </cfRule>
  </conditionalFormatting>
  <conditionalFormatting sqref="H492">
    <cfRule type="expression" dxfId="521" priority="519">
      <formula>IF(H493&gt;=30,1,0)</formula>
    </cfRule>
    <cfRule type="expression" dxfId="520" priority="520">
      <formula>IF(AND(H493&gt;=20,H493&lt;30),1,0)</formula>
    </cfRule>
  </conditionalFormatting>
  <conditionalFormatting sqref="I492">
    <cfRule type="expression" dxfId="519" priority="517">
      <formula>IF(I493&gt;=30,1,0)</formula>
    </cfRule>
    <cfRule type="expression" dxfId="518" priority="518">
      <formula>IF(AND(I493&gt;=20,I493&lt;30),1,0)</formula>
    </cfRule>
  </conditionalFormatting>
  <conditionalFormatting sqref="J492">
    <cfRule type="expression" dxfId="517" priority="515">
      <formula>IF(J493&gt;=30,1,0)</formula>
    </cfRule>
    <cfRule type="expression" dxfId="516" priority="516">
      <formula>IF(AND(J493&gt;=20,J493&lt;30),1,0)</formula>
    </cfRule>
  </conditionalFormatting>
  <conditionalFormatting sqref="K492">
    <cfRule type="expression" dxfId="515" priority="513">
      <formula>IF(K493&gt;=30,1,0)</formula>
    </cfRule>
    <cfRule type="expression" dxfId="514" priority="514">
      <formula>IF(AND(K493&gt;=20,K493&lt;30),1,0)</formula>
    </cfRule>
  </conditionalFormatting>
  <conditionalFormatting sqref="L492">
    <cfRule type="expression" dxfId="513" priority="511">
      <formula>IF(L493&gt;=30,1,0)</formula>
    </cfRule>
    <cfRule type="expression" dxfId="512" priority="512">
      <formula>IF(AND(L493&gt;=20,L493&lt;30),1,0)</formula>
    </cfRule>
  </conditionalFormatting>
  <conditionalFormatting sqref="M492">
    <cfRule type="expression" dxfId="511" priority="509">
      <formula>IF(M493&gt;=30,1,0)</formula>
    </cfRule>
    <cfRule type="expression" dxfId="510" priority="510">
      <formula>IF(AND(M493&gt;=20,M493&lt;30),1,0)</formula>
    </cfRule>
  </conditionalFormatting>
  <conditionalFormatting sqref="N492">
    <cfRule type="expression" dxfId="509" priority="507">
      <formula>IF(N493&gt;=30,1,0)</formula>
    </cfRule>
    <cfRule type="expression" dxfId="508" priority="508">
      <formula>IF(AND(N493&gt;=20,N493&lt;30),1,0)</formula>
    </cfRule>
  </conditionalFormatting>
  <conditionalFormatting sqref="O492">
    <cfRule type="expression" dxfId="507" priority="505">
      <formula>IF(O493&gt;=30,1,0)</formula>
    </cfRule>
    <cfRule type="expression" dxfId="506" priority="506">
      <formula>IF(AND(O493&gt;=20,O493&lt;30),1,0)</formula>
    </cfRule>
  </conditionalFormatting>
  <conditionalFormatting sqref="P492">
    <cfRule type="expression" dxfId="505" priority="503">
      <formula>IF(P493&gt;=30,1,0)</formula>
    </cfRule>
    <cfRule type="expression" dxfId="504" priority="504">
      <formula>IF(AND(P493&gt;=20,P493&lt;30),1,0)</formula>
    </cfRule>
  </conditionalFormatting>
  <conditionalFormatting sqref="Q492">
    <cfRule type="expression" dxfId="503" priority="501">
      <formula>IF(Q493&gt;=30,1,0)</formula>
    </cfRule>
    <cfRule type="expression" dxfId="502" priority="502">
      <formula>IF(AND(Q493&gt;=20,Q493&lt;30),1,0)</formula>
    </cfRule>
  </conditionalFormatting>
  <conditionalFormatting sqref="R492">
    <cfRule type="expression" dxfId="501" priority="499">
      <formula>IF(R493&gt;=30,1,0)</formula>
    </cfRule>
    <cfRule type="expression" dxfId="500" priority="500">
      <formula>IF(AND(R493&gt;=20,R493&lt;30),1,0)</formula>
    </cfRule>
  </conditionalFormatting>
  <conditionalFormatting sqref="S492">
    <cfRule type="expression" dxfId="499" priority="497">
      <formula>IF(S493&gt;=30,1,0)</formula>
    </cfRule>
    <cfRule type="expression" dxfId="498" priority="498">
      <formula>IF(AND(S493&gt;=20,S493&lt;30),1,0)</formula>
    </cfRule>
  </conditionalFormatting>
  <conditionalFormatting sqref="T492">
    <cfRule type="expression" dxfId="497" priority="495">
      <formula>IF(T493&gt;=30,1,0)</formula>
    </cfRule>
    <cfRule type="expression" dxfId="496" priority="496">
      <formula>IF(AND(T493&gt;=20,T493&lt;30),1,0)</formula>
    </cfRule>
  </conditionalFormatting>
  <conditionalFormatting sqref="U492">
    <cfRule type="expression" dxfId="495" priority="493">
      <formula>IF(U493&gt;=30,1,0)</formula>
    </cfRule>
    <cfRule type="expression" dxfId="494" priority="494">
      <formula>IF(AND(U493&gt;=20,U493&lt;30),1,0)</formula>
    </cfRule>
  </conditionalFormatting>
  <conditionalFormatting sqref="V492">
    <cfRule type="expression" dxfId="493" priority="491">
      <formula>IF(V493&gt;=30,1,0)</formula>
    </cfRule>
    <cfRule type="expression" dxfId="492" priority="492">
      <formula>IF(AND(V493&gt;=20,V493&lt;30),1,0)</formula>
    </cfRule>
  </conditionalFormatting>
  <conditionalFormatting sqref="W492">
    <cfRule type="expression" dxfId="491" priority="489">
      <formula>IF(W493&gt;=30,1,0)</formula>
    </cfRule>
    <cfRule type="expression" dxfId="490" priority="490">
      <formula>IF(AND(W493&gt;=20,W493&lt;30),1,0)</formula>
    </cfRule>
  </conditionalFormatting>
  <conditionalFormatting sqref="X492">
    <cfRule type="expression" dxfId="489" priority="487">
      <formula>IF(X493&gt;=30,1,0)</formula>
    </cfRule>
    <cfRule type="expression" dxfId="488" priority="488">
      <formula>IF(AND(X493&gt;=20,X493&lt;30),1,0)</formula>
    </cfRule>
  </conditionalFormatting>
  <conditionalFormatting sqref="Y492">
    <cfRule type="expression" dxfId="487" priority="485">
      <formula>IF(Y493&gt;=30,1,0)</formula>
    </cfRule>
    <cfRule type="expression" dxfId="486" priority="486">
      <formula>IF(AND(Y493&gt;=20,Y493&lt;30),1,0)</formula>
    </cfRule>
  </conditionalFormatting>
  <conditionalFormatting sqref="D497">
    <cfRule type="expression" dxfId="485" priority="483">
      <formula>IF(D498&gt;=30,1,0)</formula>
    </cfRule>
    <cfRule type="expression" dxfId="484" priority="484">
      <formula>IF(AND(D498&gt;=20,D498&lt;30),1,0)</formula>
    </cfRule>
  </conditionalFormatting>
  <conditionalFormatting sqref="E497">
    <cfRule type="expression" dxfId="483" priority="481">
      <formula>IF(E498&gt;=30,1,0)</formula>
    </cfRule>
    <cfRule type="expression" dxfId="482" priority="482">
      <formula>IF(AND(E498&gt;=20,E498&lt;30),1,0)</formula>
    </cfRule>
  </conditionalFormatting>
  <conditionalFormatting sqref="F497">
    <cfRule type="expression" dxfId="481" priority="479">
      <formula>IF(F498&gt;=30,1,0)</formula>
    </cfRule>
    <cfRule type="expression" dxfId="480" priority="480">
      <formula>IF(AND(F498&gt;=20,F498&lt;30),1,0)</formula>
    </cfRule>
  </conditionalFormatting>
  <conditionalFormatting sqref="G497">
    <cfRule type="expression" dxfId="479" priority="477">
      <formula>IF(G498&gt;=30,1,0)</formula>
    </cfRule>
    <cfRule type="expression" dxfId="478" priority="478">
      <formula>IF(AND(G498&gt;=20,G498&lt;30),1,0)</formula>
    </cfRule>
  </conditionalFormatting>
  <conditionalFormatting sqref="H497">
    <cfRule type="expression" dxfId="477" priority="475">
      <formula>IF(H498&gt;=30,1,0)</formula>
    </cfRule>
    <cfRule type="expression" dxfId="476" priority="476">
      <formula>IF(AND(H498&gt;=20,H498&lt;30),1,0)</formula>
    </cfRule>
  </conditionalFormatting>
  <conditionalFormatting sqref="I497">
    <cfRule type="expression" dxfId="475" priority="473">
      <formula>IF(I498&gt;=30,1,0)</formula>
    </cfRule>
    <cfRule type="expression" dxfId="474" priority="474">
      <formula>IF(AND(I498&gt;=20,I498&lt;30),1,0)</formula>
    </cfRule>
  </conditionalFormatting>
  <conditionalFormatting sqref="J497">
    <cfRule type="expression" dxfId="473" priority="471">
      <formula>IF(J498&gt;=30,1,0)</formula>
    </cfRule>
    <cfRule type="expression" dxfId="472" priority="472">
      <formula>IF(AND(J498&gt;=20,J498&lt;30),1,0)</formula>
    </cfRule>
  </conditionalFormatting>
  <conditionalFormatting sqref="K497">
    <cfRule type="expression" dxfId="471" priority="469">
      <formula>IF(K498&gt;=30,1,0)</formula>
    </cfRule>
    <cfRule type="expression" dxfId="470" priority="470">
      <formula>IF(AND(K498&gt;=20,K498&lt;30),1,0)</formula>
    </cfRule>
  </conditionalFormatting>
  <conditionalFormatting sqref="L497">
    <cfRule type="expression" dxfId="469" priority="467">
      <formula>IF(L498&gt;=30,1,0)</formula>
    </cfRule>
    <cfRule type="expression" dxfId="468" priority="468">
      <formula>IF(AND(L498&gt;=20,L498&lt;30),1,0)</formula>
    </cfRule>
  </conditionalFormatting>
  <conditionalFormatting sqref="M497">
    <cfRule type="expression" dxfId="467" priority="465">
      <formula>IF(M498&gt;=30,1,0)</formula>
    </cfRule>
    <cfRule type="expression" dxfId="466" priority="466">
      <formula>IF(AND(M498&gt;=20,M498&lt;30),1,0)</formula>
    </cfRule>
  </conditionalFormatting>
  <conditionalFormatting sqref="N497">
    <cfRule type="expression" dxfId="465" priority="463">
      <formula>IF(N498&gt;=30,1,0)</formula>
    </cfRule>
    <cfRule type="expression" dxfId="464" priority="464">
      <formula>IF(AND(N498&gt;=20,N498&lt;30),1,0)</formula>
    </cfRule>
  </conditionalFormatting>
  <conditionalFormatting sqref="O497">
    <cfRule type="expression" dxfId="463" priority="461">
      <formula>IF(O498&gt;=30,1,0)</formula>
    </cfRule>
    <cfRule type="expression" dxfId="462" priority="462">
      <formula>IF(AND(O498&gt;=20,O498&lt;30),1,0)</formula>
    </cfRule>
  </conditionalFormatting>
  <conditionalFormatting sqref="P497">
    <cfRule type="expression" dxfId="461" priority="459">
      <formula>IF(P498&gt;=30,1,0)</formula>
    </cfRule>
    <cfRule type="expression" dxfId="460" priority="460">
      <formula>IF(AND(P498&gt;=20,P498&lt;30),1,0)</formula>
    </cfRule>
  </conditionalFormatting>
  <conditionalFormatting sqref="Q497">
    <cfRule type="expression" dxfId="459" priority="457">
      <formula>IF(Q498&gt;=30,1,0)</formula>
    </cfRule>
    <cfRule type="expression" dxfId="458" priority="458">
      <formula>IF(AND(Q498&gt;=20,Q498&lt;30),1,0)</formula>
    </cfRule>
  </conditionalFormatting>
  <conditionalFormatting sqref="R497">
    <cfRule type="expression" dxfId="457" priority="455">
      <formula>IF(R498&gt;=30,1,0)</formula>
    </cfRule>
    <cfRule type="expression" dxfId="456" priority="456">
      <formula>IF(AND(R498&gt;=20,R498&lt;30),1,0)</formula>
    </cfRule>
  </conditionalFormatting>
  <conditionalFormatting sqref="S497">
    <cfRule type="expression" dxfId="455" priority="453">
      <formula>IF(S498&gt;=30,1,0)</formula>
    </cfRule>
    <cfRule type="expression" dxfId="454" priority="454">
      <formula>IF(AND(S498&gt;=20,S498&lt;30),1,0)</formula>
    </cfRule>
  </conditionalFormatting>
  <conditionalFormatting sqref="T497">
    <cfRule type="expression" dxfId="453" priority="451">
      <formula>IF(T498&gt;=30,1,0)</formula>
    </cfRule>
    <cfRule type="expression" dxfId="452" priority="452">
      <formula>IF(AND(T498&gt;=20,T498&lt;30),1,0)</formula>
    </cfRule>
  </conditionalFormatting>
  <conditionalFormatting sqref="U497">
    <cfRule type="expression" dxfId="451" priority="449">
      <formula>IF(U498&gt;=30,1,0)</formula>
    </cfRule>
    <cfRule type="expression" dxfId="450" priority="450">
      <formula>IF(AND(U498&gt;=20,U498&lt;30),1,0)</formula>
    </cfRule>
  </conditionalFormatting>
  <conditionalFormatting sqref="V497">
    <cfRule type="expression" dxfId="449" priority="447">
      <formula>IF(V498&gt;=30,1,0)</formula>
    </cfRule>
    <cfRule type="expression" dxfId="448" priority="448">
      <formula>IF(AND(V498&gt;=20,V498&lt;30),1,0)</formula>
    </cfRule>
  </conditionalFormatting>
  <conditionalFormatting sqref="W497">
    <cfRule type="expression" dxfId="447" priority="445">
      <formula>IF(W498&gt;=30,1,0)</formula>
    </cfRule>
    <cfRule type="expression" dxfId="446" priority="446">
      <formula>IF(AND(W498&gt;=20,W498&lt;30),1,0)</formula>
    </cfRule>
  </conditionalFormatting>
  <conditionalFormatting sqref="X497">
    <cfRule type="expression" dxfId="445" priority="443">
      <formula>IF(X498&gt;=30,1,0)</formula>
    </cfRule>
    <cfRule type="expression" dxfId="444" priority="444">
      <formula>IF(AND(X498&gt;=20,X498&lt;30),1,0)</formula>
    </cfRule>
  </conditionalFormatting>
  <conditionalFormatting sqref="Y497">
    <cfRule type="expression" dxfId="443" priority="441">
      <formula>IF(Y498&gt;=30,1,0)</formula>
    </cfRule>
    <cfRule type="expression" dxfId="442" priority="442">
      <formula>IF(AND(Y498&gt;=20,Y498&lt;30),1,0)</formula>
    </cfRule>
  </conditionalFormatting>
  <conditionalFormatting sqref="D502">
    <cfRule type="expression" dxfId="441" priority="439">
      <formula>IF(D503&gt;=30,1,0)</formula>
    </cfRule>
    <cfRule type="expression" dxfId="440" priority="440">
      <formula>IF(AND(D503&gt;=20,D503&lt;30),1,0)</formula>
    </cfRule>
  </conditionalFormatting>
  <conditionalFormatting sqref="E502">
    <cfRule type="expression" dxfId="439" priority="437">
      <formula>IF(E503&gt;=30,1,0)</formula>
    </cfRule>
    <cfRule type="expression" dxfId="438" priority="438">
      <formula>IF(AND(E503&gt;=20,E503&lt;30),1,0)</formula>
    </cfRule>
  </conditionalFormatting>
  <conditionalFormatting sqref="F502">
    <cfRule type="expression" dxfId="437" priority="435">
      <formula>IF(F503&gt;=30,1,0)</formula>
    </cfRule>
    <cfRule type="expression" dxfId="436" priority="436">
      <formula>IF(AND(F503&gt;=20,F503&lt;30),1,0)</formula>
    </cfRule>
  </conditionalFormatting>
  <conditionalFormatting sqref="G502">
    <cfRule type="expression" dxfId="435" priority="433">
      <formula>IF(G503&gt;=30,1,0)</formula>
    </cfRule>
    <cfRule type="expression" dxfId="434" priority="434">
      <formula>IF(AND(G503&gt;=20,G503&lt;30),1,0)</formula>
    </cfRule>
  </conditionalFormatting>
  <conditionalFormatting sqref="H502">
    <cfRule type="expression" dxfId="433" priority="431">
      <formula>IF(H503&gt;=30,1,0)</formula>
    </cfRule>
    <cfRule type="expression" dxfId="432" priority="432">
      <formula>IF(AND(H503&gt;=20,H503&lt;30),1,0)</formula>
    </cfRule>
  </conditionalFormatting>
  <conditionalFormatting sqref="I502">
    <cfRule type="expression" dxfId="431" priority="429">
      <formula>IF(I503&gt;=30,1,0)</formula>
    </cfRule>
    <cfRule type="expression" dxfId="430" priority="430">
      <formula>IF(AND(I503&gt;=20,I503&lt;30),1,0)</formula>
    </cfRule>
  </conditionalFormatting>
  <conditionalFormatting sqref="J502">
    <cfRule type="expression" dxfId="429" priority="427">
      <formula>IF(J503&gt;=30,1,0)</formula>
    </cfRule>
    <cfRule type="expression" dxfId="428" priority="428">
      <formula>IF(AND(J503&gt;=20,J503&lt;30),1,0)</formula>
    </cfRule>
  </conditionalFormatting>
  <conditionalFormatting sqref="K502">
    <cfRule type="expression" dxfId="427" priority="425">
      <formula>IF(K503&gt;=30,1,0)</formula>
    </cfRule>
    <cfRule type="expression" dxfId="426" priority="426">
      <formula>IF(AND(K503&gt;=20,K503&lt;30),1,0)</formula>
    </cfRule>
  </conditionalFormatting>
  <conditionalFormatting sqref="L502">
    <cfRule type="expression" dxfId="425" priority="423">
      <formula>IF(L503&gt;=30,1,0)</formula>
    </cfRule>
    <cfRule type="expression" dxfId="424" priority="424">
      <formula>IF(AND(L503&gt;=20,L503&lt;30),1,0)</formula>
    </cfRule>
  </conditionalFormatting>
  <conditionalFormatting sqref="M502">
    <cfRule type="expression" dxfId="423" priority="421">
      <formula>IF(M503&gt;=30,1,0)</formula>
    </cfRule>
    <cfRule type="expression" dxfId="422" priority="422">
      <formula>IF(AND(M503&gt;=20,M503&lt;30),1,0)</formula>
    </cfRule>
  </conditionalFormatting>
  <conditionalFormatting sqref="N502">
    <cfRule type="expression" dxfId="421" priority="419">
      <formula>IF(N503&gt;=30,1,0)</formula>
    </cfRule>
    <cfRule type="expression" dxfId="420" priority="420">
      <formula>IF(AND(N503&gt;=20,N503&lt;30),1,0)</formula>
    </cfRule>
  </conditionalFormatting>
  <conditionalFormatting sqref="O502">
    <cfRule type="expression" dxfId="419" priority="417">
      <formula>IF(O503&gt;=30,1,0)</formula>
    </cfRule>
    <cfRule type="expression" dxfId="418" priority="418">
      <formula>IF(AND(O503&gt;=20,O503&lt;30),1,0)</formula>
    </cfRule>
  </conditionalFormatting>
  <conditionalFormatting sqref="P502">
    <cfRule type="expression" dxfId="417" priority="415">
      <formula>IF(P503&gt;=30,1,0)</formula>
    </cfRule>
    <cfRule type="expression" dxfId="416" priority="416">
      <formula>IF(AND(P503&gt;=20,P503&lt;30),1,0)</formula>
    </cfRule>
  </conditionalFormatting>
  <conditionalFormatting sqref="Q502">
    <cfRule type="expression" dxfId="415" priority="413">
      <formula>IF(Q503&gt;=30,1,0)</formula>
    </cfRule>
    <cfRule type="expression" dxfId="414" priority="414">
      <formula>IF(AND(Q503&gt;=20,Q503&lt;30),1,0)</formula>
    </cfRule>
  </conditionalFormatting>
  <conditionalFormatting sqref="R502">
    <cfRule type="expression" dxfId="413" priority="411">
      <formula>IF(R503&gt;=30,1,0)</formula>
    </cfRule>
    <cfRule type="expression" dxfId="412" priority="412">
      <formula>IF(AND(R503&gt;=20,R503&lt;30),1,0)</formula>
    </cfRule>
  </conditionalFormatting>
  <conditionalFormatting sqref="S502">
    <cfRule type="expression" dxfId="411" priority="409">
      <formula>IF(S503&gt;=30,1,0)</formula>
    </cfRule>
    <cfRule type="expression" dxfId="410" priority="410">
      <formula>IF(AND(S503&gt;=20,S503&lt;30),1,0)</formula>
    </cfRule>
  </conditionalFormatting>
  <conditionalFormatting sqref="T502">
    <cfRule type="expression" dxfId="409" priority="407">
      <formula>IF(T503&gt;=30,1,0)</formula>
    </cfRule>
    <cfRule type="expression" dxfId="408" priority="408">
      <formula>IF(AND(T503&gt;=20,T503&lt;30),1,0)</formula>
    </cfRule>
  </conditionalFormatting>
  <conditionalFormatting sqref="U502">
    <cfRule type="expression" dxfId="407" priority="405">
      <formula>IF(U503&gt;=30,1,0)</formula>
    </cfRule>
    <cfRule type="expression" dxfId="406" priority="406">
      <formula>IF(AND(U503&gt;=20,U503&lt;30),1,0)</formula>
    </cfRule>
  </conditionalFormatting>
  <conditionalFormatting sqref="V502">
    <cfRule type="expression" dxfId="405" priority="403">
      <formula>IF(V503&gt;=30,1,0)</formula>
    </cfRule>
    <cfRule type="expression" dxfId="404" priority="404">
      <formula>IF(AND(V503&gt;=20,V503&lt;30),1,0)</formula>
    </cfRule>
  </conditionalFormatting>
  <conditionalFormatting sqref="W502">
    <cfRule type="expression" dxfId="403" priority="401">
      <formula>IF(W503&gt;=30,1,0)</formula>
    </cfRule>
    <cfRule type="expression" dxfId="402" priority="402">
      <formula>IF(AND(W503&gt;=20,W503&lt;30),1,0)</formula>
    </cfRule>
  </conditionalFormatting>
  <conditionalFormatting sqref="X502">
    <cfRule type="expression" dxfId="401" priority="399">
      <formula>IF(X503&gt;=30,1,0)</formula>
    </cfRule>
    <cfRule type="expression" dxfId="400" priority="400">
      <formula>IF(AND(X503&gt;=20,X503&lt;30),1,0)</formula>
    </cfRule>
  </conditionalFormatting>
  <conditionalFormatting sqref="Y502">
    <cfRule type="expression" dxfId="399" priority="397">
      <formula>IF(Y503&gt;=30,1,0)</formula>
    </cfRule>
    <cfRule type="expression" dxfId="398" priority="398">
      <formula>IF(AND(Y503&gt;=20,Y503&lt;30),1,0)</formula>
    </cfRule>
  </conditionalFormatting>
  <conditionalFormatting sqref="D57">
    <cfRule type="expression" dxfId="397" priority="395">
      <formula>IF(D58&gt;=30,1,0)</formula>
    </cfRule>
    <cfRule type="expression" dxfId="396" priority="396">
      <formula>IF(AND(D58&gt;=20,D58&lt;30),1,0)</formula>
    </cfRule>
  </conditionalFormatting>
  <conditionalFormatting sqref="E57">
    <cfRule type="expression" dxfId="395" priority="393">
      <formula>IF(E58&gt;=30,1,0)</formula>
    </cfRule>
    <cfRule type="expression" dxfId="394" priority="394">
      <formula>IF(AND(E58&gt;=20,E58&lt;30),1,0)</formula>
    </cfRule>
  </conditionalFormatting>
  <conditionalFormatting sqref="F57">
    <cfRule type="expression" dxfId="393" priority="391">
      <formula>IF(F58&gt;=30,1,0)</formula>
    </cfRule>
    <cfRule type="expression" dxfId="392" priority="392">
      <formula>IF(AND(F58&gt;=20,F58&lt;30),1,0)</formula>
    </cfRule>
  </conditionalFormatting>
  <conditionalFormatting sqref="G57">
    <cfRule type="expression" dxfId="391" priority="389">
      <formula>IF(G58&gt;=30,1,0)</formula>
    </cfRule>
    <cfRule type="expression" dxfId="390" priority="390">
      <formula>IF(AND(G58&gt;=20,G58&lt;30),1,0)</formula>
    </cfRule>
  </conditionalFormatting>
  <conditionalFormatting sqref="H57">
    <cfRule type="expression" dxfId="389" priority="387">
      <formula>IF(H58&gt;=30,1,0)</formula>
    </cfRule>
    <cfRule type="expression" dxfId="388" priority="388">
      <formula>IF(AND(H58&gt;=20,H58&lt;30),1,0)</formula>
    </cfRule>
  </conditionalFormatting>
  <conditionalFormatting sqref="I57">
    <cfRule type="expression" dxfId="387" priority="385">
      <formula>IF(I58&gt;=30,1,0)</formula>
    </cfRule>
    <cfRule type="expression" dxfId="386" priority="386">
      <formula>IF(AND(I58&gt;=20,I58&lt;30),1,0)</formula>
    </cfRule>
  </conditionalFormatting>
  <conditionalFormatting sqref="J57">
    <cfRule type="expression" dxfId="385" priority="383">
      <formula>IF(J58&gt;=30,1,0)</formula>
    </cfRule>
    <cfRule type="expression" dxfId="384" priority="384">
      <formula>IF(AND(J58&gt;=20,J58&lt;30),1,0)</formula>
    </cfRule>
  </conditionalFormatting>
  <conditionalFormatting sqref="K57">
    <cfRule type="expression" dxfId="383" priority="381">
      <formula>IF(K58&gt;=30,1,0)</formula>
    </cfRule>
    <cfRule type="expression" dxfId="382" priority="382">
      <formula>IF(AND(K58&gt;=20,K58&lt;30),1,0)</formula>
    </cfRule>
  </conditionalFormatting>
  <conditionalFormatting sqref="L57">
    <cfRule type="expression" dxfId="381" priority="379">
      <formula>IF(L58&gt;=30,1,0)</formula>
    </cfRule>
    <cfRule type="expression" dxfId="380" priority="380">
      <formula>IF(AND(L58&gt;=20,L58&lt;30),1,0)</formula>
    </cfRule>
  </conditionalFormatting>
  <conditionalFormatting sqref="M57">
    <cfRule type="expression" dxfId="379" priority="377">
      <formula>IF(M58&gt;=30,1,0)</formula>
    </cfRule>
    <cfRule type="expression" dxfId="378" priority="378">
      <formula>IF(AND(M58&gt;=20,M58&lt;30),1,0)</formula>
    </cfRule>
  </conditionalFormatting>
  <conditionalFormatting sqref="N57">
    <cfRule type="expression" dxfId="377" priority="375">
      <formula>IF(N58&gt;=30,1,0)</formula>
    </cfRule>
    <cfRule type="expression" dxfId="376" priority="376">
      <formula>IF(AND(N58&gt;=20,N58&lt;30),1,0)</formula>
    </cfRule>
  </conditionalFormatting>
  <conditionalFormatting sqref="O57">
    <cfRule type="expression" dxfId="375" priority="373">
      <formula>IF(O58&gt;=30,1,0)</formula>
    </cfRule>
    <cfRule type="expression" dxfId="374" priority="374">
      <formula>IF(AND(O58&gt;=20,O58&lt;30),1,0)</formula>
    </cfRule>
  </conditionalFormatting>
  <conditionalFormatting sqref="P57">
    <cfRule type="expression" dxfId="373" priority="371">
      <formula>IF(P58&gt;=30,1,0)</formula>
    </cfRule>
    <cfRule type="expression" dxfId="372" priority="372">
      <formula>IF(AND(P58&gt;=20,P58&lt;30),1,0)</formula>
    </cfRule>
  </conditionalFormatting>
  <conditionalFormatting sqref="Q57">
    <cfRule type="expression" dxfId="371" priority="369">
      <formula>IF(Q58&gt;=30,1,0)</formula>
    </cfRule>
    <cfRule type="expression" dxfId="370" priority="370">
      <formula>IF(AND(Q58&gt;=20,Q58&lt;30),1,0)</formula>
    </cfRule>
  </conditionalFormatting>
  <conditionalFormatting sqref="R57">
    <cfRule type="expression" dxfId="369" priority="367">
      <formula>IF(R58&gt;=30,1,0)</formula>
    </cfRule>
    <cfRule type="expression" dxfId="368" priority="368">
      <formula>IF(AND(R58&gt;=20,R58&lt;30),1,0)</formula>
    </cfRule>
  </conditionalFormatting>
  <conditionalFormatting sqref="S57">
    <cfRule type="expression" dxfId="367" priority="365">
      <formula>IF(S58&gt;=30,1,0)</formula>
    </cfRule>
    <cfRule type="expression" dxfId="366" priority="366">
      <formula>IF(AND(S58&gt;=20,S58&lt;30),1,0)</formula>
    </cfRule>
  </conditionalFormatting>
  <conditionalFormatting sqref="T57">
    <cfRule type="expression" dxfId="365" priority="363">
      <formula>IF(T58&gt;=30,1,0)</formula>
    </cfRule>
    <cfRule type="expression" dxfId="364" priority="364">
      <formula>IF(AND(T58&gt;=20,T58&lt;30),1,0)</formula>
    </cfRule>
  </conditionalFormatting>
  <conditionalFormatting sqref="U57">
    <cfRule type="expression" dxfId="363" priority="361">
      <formula>IF(U58&gt;=30,1,0)</formula>
    </cfRule>
    <cfRule type="expression" dxfId="362" priority="362">
      <formula>IF(AND(U58&gt;=20,U58&lt;30),1,0)</formula>
    </cfRule>
  </conditionalFormatting>
  <conditionalFormatting sqref="V57">
    <cfRule type="expression" dxfId="361" priority="359">
      <formula>IF(V58&gt;=30,1,0)</formula>
    </cfRule>
    <cfRule type="expression" dxfId="360" priority="360">
      <formula>IF(AND(V58&gt;=20,V58&lt;30),1,0)</formula>
    </cfRule>
  </conditionalFormatting>
  <conditionalFormatting sqref="W57">
    <cfRule type="expression" dxfId="359" priority="357">
      <formula>IF(W58&gt;=30,1,0)</formula>
    </cfRule>
    <cfRule type="expression" dxfId="358" priority="358">
      <formula>IF(AND(W58&gt;=20,W58&lt;30),1,0)</formula>
    </cfRule>
  </conditionalFormatting>
  <conditionalFormatting sqref="X57">
    <cfRule type="expression" dxfId="357" priority="355">
      <formula>IF(X58&gt;=30,1,0)</formula>
    </cfRule>
    <cfRule type="expression" dxfId="356" priority="356">
      <formula>IF(AND(X58&gt;=20,X58&lt;30),1,0)</formula>
    </cfRule>
  </conditionalFormatting>
  <conditionalFormatting sqref="Y57">
    <cfRule type="expression" dxfId="355" priority="353">
      <formula>IF(Y58&gt;=30,1,0)</formula>
    </cfRule>
    <cfRule type="expression" dxfId="354" priority="354">
      <formula>IF(AND(Y58&gt;=20,Y58&lt;30),1,0)</formula>
    </cfRule>
  </conditionalFormatting>
  <conditionalFormatting sqref="D52">
    <cfRule type="expression" dxfId="353" priority="351">
      <formula>IF(D53&gt;=30,1,0)</formula>
    </cfRule>
    <cfRule type="expression" dxfId="352" priority="352">
      <formula>IF(AND(D53&gt;=20,D53&lt;30),1,0)</formula>
    </cfRule>
  </conditionalFormatting>
  <conditionalFormatting sqref="E52">
    <cfRule type="expression" dxfId="351" priority="349">
      <formula>IF(E53&gt;=30,1,0)</formula>
    </cfRule>
    <cfRule type="expression" dxfId="350" priority="350">
      <formula>IF(AND(E53&gt;=20,E53&lt;30),1,0)</formula>
    </cfRule>
  </conditionalFormatting>
  <conditionalFormatting sqref="F52">
    <cfRule type="expression" dxfId="349" priority="347">
      <formula>IF(F53&gt;=30,1,0)</formula>
    </cfRule>
    <cfRule type="expression" dxfId="348" priority="348">
      <formula>IF(AND(F53&gt;=20,F53&lt;30),1,0)</formula>
    </cfRule>
  </conditionalFormatting>
  <conditionalFormatting sqref="G52">
    <cfRule type="expression" dxfId="347" priority="345">
      <formula>IF(G53&gt;=30,1,0)</formula>
    </cfRule>
    <cfRule type="expression" dxfId="346" priority="346">
      <formula>IF(AND(G53&gt;=20,G53&lt;30),1,0)</formula>
    </cfRule>
  </conditionalFormatting>
  <conditionalFormatting sqref="H52">
    <cfRule type="expression" dxfId="345" priority="343">
      <formula>IF(H53&gt;=30,1,0)</formula>
    </cfRule>
    <cfRule type="expression" dxfId="344" priority="344">
      <formula>IF(AND(H53&gt;=20,H53&lt;30),1,0)</formula>
    </cfRule>
  </conditionalFormatting>
  <conditionalFormatting sqref="I52">
    <cfRule type="expression" dxfId="343" priority="341">
      <formula>IF(I53&gt;=30,1,0)</formula>
    </cfRule>
    <cfRule type="expression" dxfId="342" priority="342">
      <formula>IF(AND(I53&gt;=20,I53&lt;30),1,0)</formula>
    </cfRule>
  </conditionalFormatting>
  <conditionalFormatting sqref="J52">
    <cfRule type="expression" dxfId="341" priority="339">
      <formula>IF(J53&gt;=30,1,0)</formula>
    </cfRule>
    <cfRule type="expression" dxfId="340" priority="340">
      <formula>IF(AND(J53&gt;=20,J53&lt;30),1,0)</formula>
    </cfRule>
  </conditionalFormatting>
  <conditionalFormatting sqref="K52">
    <cfRule type="expression" dxfId="339" priority="337">
      <formula>IF(K53&gt;=30,1,0)</formula>
    </cfRule>
    <cfRule type="expression" dxfId="338" priority="338">
      <formula>IF(AND(K53&gt;=20,K53&lt;30),1,0)</formula>
    </cfRule>
  </conditionalFormatting>
  <conditionalFormatting sqref="L52">
    <cfRule type="expression" dxfId="337" priority="335">
      <formula>IF(L53&gt;=30,1,0)</formula>
    </cfRule>
    <cfRule type="expression" dxfId="336" priority="336">
      <formula>IF(AND(L53&gt;=20,L53&lt;30),1,0)</formula>
    </cfRule>
  </conditionalFormatting>
  <conditionalFormatting sqref="M52">
    <cfRule type="expression" dxfId="335" priority="333">
      <formula>IF(M53&gt;=30,1,0)</formula>
    </cfRule>
    <cfRule type="expression" dxfId="334" priority="334">
      <formula>IF(AND(M53&gt;=20,M53&lt;30),1,0)</formula>
    </cfRule>
  </conditionalFormatting>
  <conditionalFormatting sqref="N52">
    <cfRule type="expression" dxfId="333" priority="331">
      <formula>IF(N53&gt;=30,1,0)</formula>
    </cfRule>
    <cfRule type="expression" dxfId="332" priority="332">
      <formula>IF(AND(N53&gt;=20,N53&lt;30),1,0)</formula>
    </cfRule>
  </conditionalFormatting>
  <conditionalFormatting sqref="O52">
    <cfRule type="expression" dxfId="331" priority="329">
      <formula>IF(O53&gt;=30,1,0)</formula>
    </cfRule>
    <cfRule type="expression" dxfId="330" priority="330">
      <formula>IF(AND(O53&gt;=20,O53&lt;30),1,0)</formula>
    </cfRule>
  </conditionalFormatting>
  <conditionalFormatting sqref="P52">
    <cfRule type="expression" dxfId="329" priority="327">
      <formula>IF(P53&gt;=30,1,0)</formula>
    </cfRule>
    <cfRule type="expression" dxfId="328" priority="328">
      <formula>IF(AND(P53&gt;=20,P53&lt;30),1,0)</formula>
    </cfRule>
  </conditionalFormatting>
  <conditionalFormatting sqref="Q52">
    <cfRule type="expression" dxfId="327" priority="325">
      <formula>IF(Q53&gt;=30,1,0)</formula>
    </cfRule>
    <cfRule type="expression" dxfId="326" priority="326">
      <formula>IF(AND(Q53&gt;=20,Q53&lt;30),1,0)</formula>
    </cfRule>
  </conditionalFormatting>
  <conditionalFormatting sqref="R52">
    <cfRule type="expression" dxfId="325" priority="323">
      <formula>IF(R53&gt;=30,1,0)</formula>
    </cfRule>
    <cfRule type="expression" dxfId="324" priority="324">
      <formula>IF(AND(R53&gt;=20,R53&lt;30),1,0)</formula>
    </cfRule>
  </conditionalFormatting>
  <conditionalFormatting sqref="S52">
    <cfRule type="expression" dxfId="323" priority="321">
      <formula>IF(S53&gt;=30,1,0)</formula>
    </cfRule>
    <cfRule type="expression" dxfId="322" priority="322">
      <formula>IF(AND(S53&gt;=20,S53&lt;30),1,0)</formula>
    </cfRule>
  </conditionalFormatting>
  <conditionalFormatting sqref="T52">
    <cfRule type="expression" dxfId="321" priority="319">
      <formula>IF(T53&gt;=30,1,0)</formula>
    </cfRule>
    <cfRule type="expression" dxfId="320" priority="320">
      <formula>IF(AND(T53&gt;=20,T53&lt;30),1,0)</formula>
    </cfRule>
  </conditionalFormatting>
  <conditionalFormatting sqref="U52">
    <cfRule type="expression" dxfId="319" priority="317">
      <formula>IF(U53&gt;=30,1,0)</formula>
    </cfRule>
    <cfRule type="expression" dxfId="318" priority="318">
      <formula>IF(AND(U53&gt;=20,U53&lt;30),1,0)</formula>
    </cfRule>
  </conditionalFormatting>
  <conditionalFormatting sqref="V52">
    <cfRule type="expression" dxfId="317" priority="315">
      <formula>IF(V53&gt;=30,1,0)</formula>
    </cfRule>
    <cfRule type="expression" dxfId="316" priority="316">
      <formula>IF(AND(V53&gt;=20,V53&lt;30),1,0)</formula>
    </cfRule>
  </conditionalFormatting>
  <conditionalFormatting sqref="W52">
    <cfRule type="expression" dxfId="315" priority="313">
      <formula>IF(W53&gt;=30,1,0)</formula>
    </cfRule>
    <cfRule type="expression" dxfId="314" priority="314">
      <formula>IF(AND(W53&gt;=20,W53&lt;30),1,0)</formula>
    </cfRule>
  </conditionalFormatting>
  <conditionalFormatting sqref="X52">
    <cfRule type="expression" dxfId="313" priority="311">
      <formula>IF(X53&gt;=30,1,0)</formula>
    </cfRule>
    <cfRule type="expression" dxfId="312" priority="312">
      <formula>IF(AND(X53&gt;=20,X53&lt;30),1,0)</formula>
    </cfRule>
  </conditionalFormatting>
  <conditionalFormatting sqref="Y52">
    <cfRule type="expression" dxfId="311" priority="309">
      <formula>IF(Y53&gt;=30,1,0)</formula>
    </cfRule>
    <cfRule type="expression" dxfId="310" priority="310">
      <formula>IF(AND(Y53&gt;=20,Y53&lt;30),1,0)</formula>
    </cfRule>
  </conditionalFormatting>
  <conditionalFormatting sqref="D47">
    <cfRule type="expression" dxfId="309" priority="307">
      <formula>IF(D48&gt;=30,1,0)</formula>
    </cfRule>
    <cfRule type="expression" dxfId="308" priority="308">
      <formula>IF(AND(D48&gt;=20,D48&lt;30),1,0)</formula>
    </cfRule>
  </conditionalFormatting>
  <conditionalFormatting sqref="E47">
    <cfRule type="expression" dxfId="307" priority="305">
      <formula>IF(E48&gt;=30,1,0)</formula>
    </cfRule>
    <cfRule type="expression" dxfId="306" priority="306">
      <formula>IF(AND(E48&gt;=20,E48&lt;30),1,0)</formula>
    </cfRule>
  </conditionalFormatting>
  <conditionalFormatting sqref="F47">
    <cfRule type="expression" dxfId="305" priority="303">
      <formula>IF(F48&gt;=30,1,0)</formula>
    </cfRule>
    <cfRule type="expression" dxfId="304" priority="304">
      <formula>IF(AND(F48&gt;=20,F48&lt;30),1,0)</formula>
    </cfRule>
  </conditionalFormatting>
  <conditionalFormatting sqref="G47">
    <cfRule type="expression" dxfId="303" priority="301">
      <formula>IF(G48&gt;=30,1,0)</formula>
    </cfRule>
    <cfRule type="expression" dxfId="302" priority="302">
      <formula>IF(AND(G48&gt;=20,G48&lt;30),1,0)</formula>
    </cfRule>
  </conditionalFormatting>
  <conditionalFormatting sqref="H47">
    <cfRule type="expression" dxfId="301" priority="299">
      <formula>IF(H48&gt;=30,1,0)</formula>
    </cfRule>
    <cfRule type="expression" dxfId="300" priority="300">
      <formula>IF(AND(H48&gt;=20,H48&lt;30),1,0)</formula>
    </cfRule>
  </conditionalFormatting>
  <conditionalFormatting sqref="I47">
    <cfRule type="expression" dxfId="299" priority="297">
      <formula>IF(I48&gt;=30,1,0)</formula>
    </cfRule>
    <cfRule type="expression" dxfId="298" priority="298">
      <formula>IF(AND(I48&gt;=20,I48&lt;30),1,0)</formula>
    </cfRule>
  </conditionalFormatting>
  <conditionalFormatting sqref="J47">
    <cfRule type="expression" dxfId="297" priority="295">
      <formula>IF(J48&gt;=30,1,0)</formula>
    </cfRule>
    <cfRule type="expression" dxfId="296" priority="296">
      <formula>IF(AND(J48&gt;=20,J48&lt;30),1,0)</formula>
    </cfRule>
  </conditionalFormatting>
  <conditionalFormatting sqref="K47">
    <cfRule type="expression" dxfId="295" priority="293">
      <formula>IF(K48&gt;=30,1,0)</formula>
    </cfRule>
    <cfRule type="expression" dxfId="294" priority="294">
      <formula>IF(AND(K48&gt;=20,K48&lt;30),1,0)</formula>
    </cfRule>
  </conditionalFormatting>
  <conditionalFormatting sqref="L47">
    <cfRule type="expression" dxfId="293" priority="291">
      <formula>IF(L48&gt;=30,1,0)</formula>
    </cfRule>
    <cfRule type="expression" dxfId="292" priority="292">
      <formula>IF(AND(L48&gt;=20,L48&lt;30),1,0)</formula>
    </cfRule>
  </conditionalFormatting>
  <conditionalFormatting sqref="M47">
    <cfRule type="expression" dxfId="291" priority="289">
      <formula>IF(M48&gt;=30,1,0)</formula>
    </cfRule>
    <cfRule type="expression" dxfId="290" priority="290">
      <formula>IF(AND(M48&gt;=20,M48&lt;30),1,0)</formula>
    </cfRule>
  </conditionalFormatting>
  <conditionalFormatting sqref="N47">
    <cfRule type="expression" dxfId="289" priority="287">
      <formula>IF(N48&gt;=30,1,0)</formula>
    </cfRule>
    <cfRule type="expression" dxfId="288" priority="288">
      <formula>IF(AND(N48&gt;=20,N48&lt;30),1,0)</formula>
    </cfRule>
  </conditionalFormatting>
  <conditionalFormatting sqref="O47">
    <cfRule type="expression" dxfId="287" priority="285">
      <formula>IF(O48&gt;=30,1,0)</formula>
    </cfRule>
    <cfRule type="expression" dxfId="286" priority="286">
      <formula>IF(AND(O48&gt;=20,O48&lt;30),1,0)</formula>
    </cfRule>
  </conditionalFormatting>
  <conditionalFormatting sqref="P47">
    <cfRule type="expression" dxfId="285" priority="283">
      <formula>IF(P48&gt;=30,1,0)</formula>
    </cfRule>
    <cfRule type="expression" dxfId="284" priority="284">
      <formula>IF(AND(P48&gt;=20,P48&lt;30),1,0)</formula>
    </cfRule>
  </conditionalFormatting>
  <conditionalFormatting sqref="Q47">
    <cfRule type="expression" dxfId="283" priority="281">
      <formula>IF(Q48&gt;=30,1,0)</formula>
    </cfRule>
    <cfRule type="expression" dxfId="282" priority="282">
      <formula>IF(AND(Q48&gt;=20,Q48&lt;30),1,0)</formula>
    </cfRule>
  </conditionalFormatting>
  <conditionalFormatting sqref="R47">
    <cfRule type="expression" dxfId="281" priority="279">
      <formula>IF(R48&gt;=30,1,0)</formula>
    </cfRule>
    <cfRule type="expression" dxfId="280" priority="280">
      <formula>IF(AND(R48&gt;=20,R48&lt;30),1,0)</formula>
    </cfRule>
  </conditionalFormatting>
  <conditionalFormatting sqref="S47">
    <cfRule type="expression" dxfId="279" priority="277">
      <formula>IF(S48&gt;=30,1,0)</formula>
    </cfRule>
    <cfRule type="expression" dxfId="278" priority="278">
      <formula>IF(AND(S48&gt;=20,S48&lt;30),1,0)</formula>
    </cfRule>
  </conditionalFormatting>
  <conditionalFormatting sqref="T47">
    <cfRule type="expression" dxfId="277" priority="275">
      <formula>IF(T48&gt;=30,1,0)</formula>
    </cfRule>
    <cfRule type="expression" dxfId="276" priority="276">
      <formula>IF(AND(T48&gt;=20,T48&lt;30),1,0)</formula>
    </cfRule>
  </conditionalFormatting>
  <conditionalFormatting sqref="U47">
    <cfRule type="expression" dxfId="275" priority="273">
      <formula>IF(U48&gt;=30,1,0)</formula>
    </cfRule>
    <cfRule type="expression" dxfId="274" priority="274">
      <formula>IF(AND(U48&gt;=20,U48&lt;30),1,0)</formula>
    </cfRule>
  </conditionalFormatting>
  <conditionalFormatting sqref="V47">
    <cfRule type="expression" dxfId="273" priority="271">
      <formula>IF(V48&gt;=30,1,0)</formula>
    </cfRule>
    <cfRule type="expression" dxfId="272" priority="272">
      <formula>IF(AND(V48&gt;=20,V48&lt;30),1,0)</formula>
    </cfRule>
  </conditionalFormatting>
  <conditionalFormatting sqref="W47">
    <cfRule type="expression" dxfId="271" priority="269">
      <formula>IF(W48&gt;=30,1,0)</formula>
    </cfRule>
    <cfRule type="expression" dxfId="270" priority="270">
      <formula>IF(AND(W48&gt;=20,W48&lt;30),1,0)</formula>
    </cfRule>
  </conditionalFormatting>
  <conditionalFormatting sqref="X47">
    <cfRule type="expression" dxfId="269" priority="267">
      <formula>IF(X48&gt;=30,1,0)</formula>
    </cfRule>
    <cfRule type="expression" dxfId="268" priority="268">
      <formula>IF(AND(X48&gt;=20,X48&lt;30),1,0)</formula>
    </cfRule>
  </conditionalFormatting>
  <conditionalFormatting sqref="Y47">
    <cfRule type="expression" dxfId="267" priority="265">
      <formula>IF(Y48&gt;=30,1,0)</formula>
    </cfRule>
    <cfRule type="expression" dxfId="266" priority="266">
      <formula>IF(AND(Y48&gt;=20,Y48&lt;30),1,0)</formula>
    </cfRule>
  </conditionalFormatting>
  <conditionalFormatting sqref="D42">
    <cfRule type="expression" dxfId="265" priority="263">
      <formula>IF(D43&gt;=30,1,0)</formula>
    </cfRule>
    <cfRule type="expression" dxfId="264" priority="264">
      <formula>IF(AND(D43&gt;=20,D43&lt;30),1,0)</formula>
    </cfRule>
  </conditionalFormatting>
  <conditionalFormatting sqref="E42">
    <cfRule type="expression" dxfId="263" priority="261">
      <formula>IF(E43&gt;=30,1,0)</formula>
    </cfRule>
    <cfRule type="expression" dxfId="262" priority="262">
      <formula>IF(AND(E43&gt;=20,E43&lt;30),1,0)</formula>
    </cfRule>
  </conditionalFormatting>
  <conditionalFormatting sqref="F42">
    <cfRule type="expression" dxfId="261" priority="259">
      <formula>IF(F43&gt;=30,1,0)</formula>
    </cfRule>
    <cfRule type="expression" dxfId="260" priority="260">
      <formula>IF(AND(F43&gt;=20,F43&lt;30),1,0)</formula>
    </cfRule>
  </conditionalFormatting>
  <conditionalFormatting sqref="G42">
    <cfRule type="expression" dxfId="259" priority="257">
      <formula>IF(G43&gt;=30,1,0)</formula>
    </cfRule>
    <cfRule type="expression" dxfId="258" priority="258">
      <formula>IF(AND(G43&gt;=20,G43&lt;30),1,0)</formula>
    </cfRule>
  </conditionalFormatting>
  <conditionalFormatting sqref="H42">
    <cfRule type="expression" dxfId="257" priority="255">
      <formula>IF(H43&gt;=30,1,0)</formula>
    </cfRule>
    <cfRule type="expression" dxfId="256" priority="256">
      <formula>IF(AND(H43&gt;=20,H43&lt;30),1,0)</formula>
    </cfRule>
  </conditionalFormatting>
  <conditionalFormatting sqref="I42">
    <cfRule type="expression" dxfId="255" priority="253">
      <formula>IF(I43&gt;=30,1,0)</formula>
    </cfRule>
    <cfRule type="expression" dxfId="254" priority="254">
      <formula>IF(AND(I43&gt;=20,I43&lt;30),1,0)</formula>
    </cfRule>
  </conditionalFormatting>
  <conditionalFormatting sqref="J42">
    <cfRule type="expression" dxfId="253" priority="251">
      <formula>IF(J43&gt;=30,1,0)</formula>
    </cfRule>
    <cfRule type="expression" dxfId="252" priority="252">
      <formula>IF(AND(J43&gt;=20,J43&lt;30),1,0)</formula>
    </cfRule>
  </conditionalFormatting>
  <conditionalFormatting sqref="K42">
    <cfRule type="expression" dxfId="251" priority="249">
      <formula>IF(K43&gt;=30,1,0)</formula>
    </cfRule>
    <cfRule type="expression" dxfId="250" priority="250">
      <formula>IF(AND(K43&gt;=20,K43&lt;30),1,0)</formula>
    </cfRule>
  </conditionalFormatting>
  <conditionalFormatting sqref="L42">
    <cfRule type="expression" dxfId="249" priority="247">
      <formula>IF(L43&gt;=30,1,0)</formula>
    </cfRule>
    <cfRule type="expression" dxfId="248" priority="248">
      <formula>IF(AND(L43&gt;=20,L43&lt;30),1,0)</formula>
    </cfRule>
  </conditionalFormatting>
  <conditionalFormatting sqref="M42">
    <cfRule type="expression" dxfId="247" priority="245">
      <formula>IF(M43&gt;=30,1,0)</formula>
    </cfRule>
    <cfRule type="expression" dxfId="246" priority="246">
      <formula>IF(AND(M43&gt;=20,M43&lt;30),1,0)</formula>
    </cfRule>
  </conditionalFormatting>
  <conditionalFormatting sqref="N42">
    <cfRule type="expression" dxfId="245" priority="243">
      <formula>IF(N43&gt;=30,1,0)</formula>
    </cfRule>
    <cfRule type="expression" dxfId="244" priority="244">
      <formula>IF(AND(N43&gt;=20,N43&lt;30),1,0)</formula>
    </cfRule>
  </conditionalFormatting>
  <conditionalFormatting sqref="O42">
    <cfRule type="expression" dxfId="243" priority="241">
      <formula>IF(O43&gt;=30,1,0)</formula>
    </cfRule>
    <cfRule type="expression" dxfId="242" priority="242">
      <formula>IF(AND(O43&gt;=20,O43&lt;30),1,0)</formula>
    </cfRule>
  </conditionalFormatting>
  <conditionalFormatting sqref="P42">
    <cfRule type="expression" dxfId="241" priority="239">
      <formula>IF(P43&gt;=30,1,0)</formula>
    </cfRule>
    <cfRule type="expression" dxfId="240" priority="240">
      <formula>IF(AND(P43&gt;=20,P43&lt;30),1,0)</formula>
    </cfRule>
  </conditionalFormatting>
  <conditionalFormatting sqref="Q42">
    <cfRule type="expression" dxfId="239" priority="237">
      <formula>IF(Q43&gt;=30,1,0)</formula>
    </cfRule>
    <cfRule type="expression" dxfId="238" priority="238">
      <formula>IF(AND(Q43&gt;=20,Q43&lt;30),1,0)</formula>
    </cfRule>
  </conditionalFormatting>
  <conditionalFormatting sqref="R42">
    <cfRule type="expression" dxfId="237" priority="235">
      <formula>IF(R43&gt;=30,1,0)</formula>
    </cfRule>
    <cfRule type="expression" dxfId="236" priority="236">
      <formula>IF(AND(R43&gt;=20,R43&lt;30),1,0)</formula>
    </cfRule>
  </conditionalFormatting>
  <conditionalFormatting sqref="S42">
    <cfRule type="expression" dxfId="235" priority="233">
      <formula>IF(S43&gt;=30,1,0)</formula>
    </cfRule>
    <cfRule type="expression" dxfId="234" priority="234">
      <formula>IF(AND(S43&gt;=20,S43&lt;30),1,0)</formula>
    </cfRule>
  </conditionalFormatting>
  <conditionalFormatting sqref="T42">
    <cfRule type="expression" dxfId="233" priority="231">
      <formula>IF(T43&gt;=30,1,0)</formula>
    </cfRule>
    <cfRule type="expression" dxfId="232" priority="232">
      <formula>IF(AND(T43&gt;=20,T43&lt;30),1,0)</formula>
    </cfRule>
  </conditionalFormatting>
  <conditionalFormatting sqref="U42">
    <cfRule type="expression" dxfId="231" priority="229">
      <formula>IF(U43&gt;=30,1,0)</formula>
    </cfRule>
    <cfRule type="expression" dxfId="230" priority="230">
      <formula>IF(AND(U43&gt;=20,U43&lt;30),1,0)</formula>
    </cfRule>
  </conditionalFormatting>
  <conditionalFormatting sqref="V42">
    <cfRule type="expression" dxfId="229" priority="227">
      <formula>IF(V43&gt;=30,1,0)</formula>
    </cfRule>
    <cfRule type="expression" dxfId="228" priority="228">
      <formula>IF(AND(V43&gt;=20,V43&lt;30),1,0)</formula>
    </cfRule>
  </conditionalFormatting>
  <conditionalFormatting sqref="W42">
    <cfRule type="expression" dxfId="227" priority="225">
      <formula>IF(W43&gt;=30,1,0)</formula>
    </cfRule>
    <cfRule type="expression" dxfId="226" priority="226">
      <formula>IF(AND(W43&gt;=20,W43&lt;30),1,0)</formula>
    </cfRule>
  </conditionalFormatting>
  <conditionalFormatting sqref="X42">
    <cfRule type="expression" dxfId="225" priority="223">
      <formula>IF(X43&gt;=30,1,0)</formula>
    </cfRule>
    <cfRule type="expression" dxfId="224" priority="224">
      <formula>IF(AND(X43&gt;=20,X43&lt;30),1,0)</formula>
    </cfRule>
  </conditionalFormatting>
  <conditionalFormatting sqref="Y42">
    <cfRule type="expression" dxfId="223" priority="221">
      <formula>IF(Y43&gt;=30,1,0)</formula>
    </cfRule>
    <cfRule type="expression" dxfId="222" priority="222">
      <formula>IF(AND(Y43&gt;=20,Y43&lt;30),1,0)</formula>
    </cfRule>
  </conditionalFormatting>
  <conditionalFormatting sqref="D37">
    <cfRule type="expression" dxfId="221" priority="219">
      <formula>IF(D38&gt;=30,1,0)</formula>
    </cfRule>
    <cfRule type="expression" dxfId="220" priority="220">
      <formula>IF(AND(D38&gt;=20,D38&lt;30),1,0)</formula>
    </cfRule>
  </conditionalFormatting>
  <conditionalFormatting sqref="E37">
    <cfRule type="expression" dxfId="219" priority="217">
      <formula>IF(E38&gt;=30,1,0)</formula>
    </cfRule>
    <cfRule type="expression" dxfId="218" priority="218">
      <formula>IF(AND(E38&gt;=20,E38&lt;30),1,0)</formula>
    </cfRule>
  </conditionalFormatting>
  <conditionalFormatting sqref="F37">
    <cfRule type="expression" dxfId="217" priority="215">
      <formula>IF(F38&gt;=30,1,0)</formula>
    </cfRule>
    <cfRule type="expression" dxfId="216" priority="216">
      <formula>IF(AND(F38&gt;=20,F38&lt;30),1,0)</formula>
    </cfRule>
  </conditionalFormatting>
  <conditionalFormatting sqref="G37">
    <cfRule type="expression" dxfId="215" priority="213">
      <formula>IF(G38&gt;=30,1,0)</formula>
    </cfRule>
    <cfRule type="expression" dxfId="214" priority="214">
      <formula>IF(AND(G38&gt;=20,G38&lt;30),1,0)</formula>
    </cfRule>
  </conditionalFormatting>
  <conditionalFormatting sqref="H37">
    <cfRule type="expression" dxfId="213" priority="211">
      <formula>IF(H38&gt;=30,1,0)</formula>
    </cfRule>
    <cfRule type="expression" dxfId="212" priority="212">
      <formula>IF(AND(H38&gt;=20,H38&lt;30),1,0)</formula>
    </cfRule>
  </conditionalFormatting>
  <conditionalFormatting sqref="I37">
    <cfRule type="expression" dxfId="211" priority="209">
      <formula>IF(I38&gt;=30,1,0)</formula>
    </cfRule>
    <cfRule type="expression" dxfId="210" priority="210">
      <formula>IF(AND(I38&gt;=20,I38&lt;30),1,0)</formula>
    </cfRule>
  </conditionalFormatting>
  <conditionalFormatting sqref="J37">
    <cfRule type="expression" dxfId="209" priority="207">
      <formula>IF(J38&gt;=30,1,0)</formula>
    </cfRule>
    <cfRule type="expression" dxfId="208" priority="208">
      <formula>IF(AND(J38&gt;=20,J38&lt;30),1,0)</formula>
    </cfRule>
  </conditionalFormatting>
  <conditionalFormatting sqref="K37">
    <cfRule type="expression" dxfId="207" priority="205">
      <formula>IF(K38&gt;=30,1,0)</formula>
    </cfRule>
    <cfRule type="expression" dxfId="206" priority="206">
      <formula>IF(AND(K38&gt;=20,K38&lt;30),1,0)</formula>
    </cfRule>
  </conditionalFormatting>
  <conditionalFormatting sqref="L37">
    <cfRule type="expression" dxfId="205" priority="203">
      <formula>IF(L38&gt;=30,1,0)</formula>
    </cfRule>
    <cfRule type="expression" dxfId="204" priority="204">
      <formula>IF(AND(L38&gt;=20,L38&lt;30),1,0)</formula>
    </cfRule>
  </conditionalFormatting>
  <conditionalFormatting sqref="M37">
    <cfRule type="expression" dxfId="203" priority="201">
      <formula>IF(M38&gt;=30,1,0)</formula>
    </cfRule>
    <cfRule type="expression" dxfId="202" priority="202">
      <formula>IF(AND(M38&gt;=20,M38&lt;30),1,0)</formula>
    </cfRule>
  </conditionalFormatting>
  <conditionalFormatting sqref="N37">
    <cfRule type="expression" dxfId="201" priority="199">
      <formula>IF(N38&gt;=30,1,0)</formula>
    </cfRule>
    <cfRule type="expression" dxfId="200" priority="200">
      <formula>IF(AND(N38&gt;=20,N38&lt;30),1,0)</formula>
    </cfRule>
  </conditionalFormatting>
  <conditionalFormatting sqref="O37">
    <cfRule type="expression" dxfId="199" priority="197">
      <formula>IF(O38&gt;=30,1,0)</formula>
    </cfRule>
    <cfRule type="expression" dxfId="198" priority="198">
      <formula>IF(AND(O38&gt;=20,O38&lt;30),1,0)</formula>
    </cfRule>
  </conditionalFormatting>
  <conditionalFormatting sqref="P37">
    <cfRule type="expression" dxfId="197" priority="195">
      <formula>IF(P38&gt;=30,1,0)</formula>
    </cfRule>
    <cfRule type="expression" dxfId="196" priority="196">
      <formula>IF(AND(P38&gt;=20,P38&lt;30),1,0)</formula>
    </cfRule>
  </conditionalFormatting>
  <conditionalFormatting sqref="Q37">
    <cfRule type="expression" dxfId="195" priority="193">
      <formula>IF(Q38&gt;=30,1,0)</formula>
    </cfRule>
    <cfRule type="expression" dxfId="194" priority="194">
      <formula>IF(AND(Q38&gt;=20,Q38&lt;30),1,0)</formula>
    </cfRule>
  </conditionalFormatting>
  <conditionalFormatting sqref="R37">
    <cfRule type="expression" dxfId="193" priority="191">
      <formula>IF(R38&gt;=30,1,0)</formula>
    </cfRule>
    <cfRule type="expression" dxfId="192" priority="192">
      <formula>IF(AND(R38&gt;=20,R38&lt;30),1,0)</formula>
    </cfRule>
  </conditionalFormatting>
  <conditionalFormatting sqref="S37">
    <cfRule type="expression" dxfId="191" priority="189">
      <formula>IF(S38&gt;=30,1,0)</formula>
    </cfRule>
    <cfRule type="expression" dxfId="190" priority="190">
      <formula>IF(AND(S38&gt;=20,S38&lt;30),1,0)</formula>
    </cfRule>
  </conditionalFormatting>
  <conditionalFormatting sqref="T37">
    <cfRule type="expression" dxfId="189" priority="187">
      <formula>IF(T38&gt;=30,1,0)</formula>
    </cfRule>
    <cfRule type="expression" dxfId="188" priority="188">
      <formula>IF(AND(T38&gt;=20,T38&lt;30),1,0)</formula>
    </cfRule>
  </conditionalFormatting>
  <conditionalFormatting sqref="U37">
    <cfRule type="expression" dxfId="187" priority="185">
      <formula>IF(U38&gt;=30,1,0)</formula>
    </cfRule>
    <cfRule type="expression" dxfId="186" priority="186">
      <formula>IF(AND(U38&gt;=20,U38&lt;30),1,0)</formula>
    </cfRule>
  </conditionalFormatting>
  <conditionalFormatting sqref="V37">
    <cfRule type="expression" dxfId="185" priority="183">
      <formula>IF(V38&gt;=30,1,0)</formula>
    </cfRule>
    <cfRule type="expression" dxfId="184" priority="184">
      <formula>IF(AND(V38&gt;=20,V38&lt;30),1,0)</formula>
    </cfRule>
  </conditionalFormatting>
  <conditionalFormatting sqref="W37">
    <cfRule type="expression" dxfId="183" priority="181">
      <formula>IF(W38&gt;=30,1,0)</formula>
    </cfRule>
    <cfRule type="expression" dxfId="182" priority="182">
      <formula>IF(AND(W38&gt;=20,W38&lt;30),1,0)</formula>
    </cfRule>
  </conditionalFormatting>
  <conditionalFormatting sqref="X37">
    <cfRule type="expression" dxfId="181" priority="179">
      <formula>IF(X38&gt;=30,1,0)</formula>
    </cfRule>
    <cfRule type="expression" dxfId="180" priority="180">
      <formula>IF(AND(X38&gt;=20,X38&lt;30),1,0)</formula>
    </cfRule>
  </conditionalFormatting>
  <conditionalFormatting sqref="Y37">
    <cfRule type="expression" dxfId="179" priority="177">
      <formula>IF(Y38&gt;=30,1,0)</formula>
    </cfRule>
    <cfRule type="expression" dxfId="178" priority="178">
      <formula>IF(AND(Y38&gt;=20,Y38&lt;30),1,0)</formula>
    </cfRule>
  </conditionalFormatting>
  <conditionalFormatting sqref="D32">
    <cfRule type="expression" dxfId="177" priority="175">
      <formula>IF(D33&gt;=30,1,0)</formula>
    </cfRule>
    <cfRule type="expression" dxfId="176" priority="176">
      <formula>IF(AND(D33&gt;=20,D33&lt;30),1,0)</formula>
    </cfRule>
  </conditionalFormatting>
  <conditionalFormatting sqref="E32">
    <cfRule type="expression" dxfId="175" priority="173">
      <formula>IF(E33&gt;=30,1,0)</formula>
    </cfRule>
    <cfRule type="expression" dxfId="174" priority="174">
      <formula>IF(AND(E33&gt;=20,E33&lt;30),1,0)</formula>
    </cfRule>
  </conditionalFormatting>
  <conditionalFormatting sqref="F32">
    <cfRule type="expression" dxfId="173" priority="171">
      <formula>IF(F33&gt;=30,1,0)</formula>
    </cfRule>
    <cfRule type="expression" dxfId="172" priority="172">
      <formula>IF(AND(F33&gt;=20,F33&lt;30),1,0)</formula>
    </cfRule>
  </conditionalFormatting>
  <conditionalFormatting sqref="G32">
    <cfRule type="expression" dxfId="171" priority="169">
      <formula>IF(G33&gt;=30,1,0)</formula>
    </cfRule>
    <cfRule type="expression" dxfId="170" priority="170">
      <formula>IF(AND(G33&gt;=20,G33&lt;30),1,0)</formula>
    </cfRule>
  </conditionalFormatting>
  <conditionalFormatting sqref="H32">
    <cfRule type="expression" dxfId="169" priority="167">
      <formula>IF(H33&gt;=30,1,0)</formula>
    </cfRule>
    <cfRule type="expression" dxfId="168" priority="168">
      <formula>IF(AND(H33&gt;=20,H33&lt;30),1,0)</formula>
    </cfRule>
  </conditionalFormatting>
  <conditionalFormatting sqref="I32">
    <cfRule type="expression" dxfId="167" priority="165">
      <formula>IF(I33&gt;=30,1,0)</formula>
    </cfRule>
    <cfRule type="expression" dxfId="166" priority="166">
      <formula>IF(AND(I33&gt;=20,I33&lt;30),1,0)</formula>
    </cfRule>
  </conditionalFormatting>
  <conditionalFormatting sqref="J32">
    <cfRule type="expression" dxfId="165" priority="163">
      <formula>IF(J33&gt;=30,1,0)</formula>
    </cfRule>
    <cfRule type="expression" dxfId="164" priority="164">
      <formula>IF(AND(J33&gt;=20,J33&lt;30),1,0)</formula>
    </cfRule>
  </conditionalFormatting>
  <conditionalFormatting sqref="K32">
    <cfRule type="expression" dxfId="163" priority="161">
      <formula>IF(K33&gt;=30,1,0)</formula>
    </cfRule>
    <cfRule type="expression" dxfId="162" priority="162">
      <formula>IF(AND(K33&gt;=20,K33&lt;30),1,0)</formula>
    </cfRule>
  </conditionalFormatting>
  <conditionalFormatting sqref="L32">
    <cfRule type="expression" dxfId="161" priority="159">
      <formula>IF(L33&gt;=30,1,0)</formula>
    </cfRule>
    <cfRule type="expression" dxfId="160" priority="160">
      <formula>IF(AND(L33&gt;=20,L33&lt;30),1,0)</formula>
    </cfRule>
  </conditionalFormatting>
  <conditionalFormatting sqref="M32">
    <cfRule type="expression" dxfId="159" priority="157">
      <formula>IF(M33&gt;=30,1,0)</formula>
    </cfRule>
    <cfRule type="expression" dxfId="158" priority="158">
      <formula>IF(AND(M33&gt;=20,M33&lt;30),1,0)</formula>
    </cfRule>
  </conditionalFormatting>
  <conditionalFormatting sqref="N32">
    <cfRule type="expression" dxfId="157" priority="155">
      <formula>IF(N33&gt;=30,1,0)</formula>
    </cfRule>
    <cfRule type="expression" dxfId="156" priority="156">
      <formula>IF(AND(N33&gt;=20,N33&lt;30),1,0)</formula>
    </cfRule>
  </conditionalFormatting>
  <conditionalFormatting sqref="O32">
    <cfRule type="expression" dxfId="155" priority="153">
      <formula>IF(O33&gt;=30,1,0)</formula>
    </cfRule>
    <cfRule type="expression" dxfId="154" priority="154">
      <formula>IF(AND(O33&gt;=20,O33&lt;30),1,0)</formula>
    </cfRule>
  </conditionalFormatting>
  <conditionalFormatting sqref="P32">
    <cfRule type="expression" dxfId="153" priority="151">
      <formula>IF(P33&gt;=30,1,0)</formula>
    </cfRule>
    <cfRule type="expression" dxfId="152" priority="152">
      <formula>IF(AND(P33&gt;=20,P33&lt;30),1,0)</formula>
    </cfRule>
  </conditionalFormatting>
  <conditionalFormatting sqref="Q32">
    <cfRule type="expression" dxfId="151" priority="149">
      <formula>IF(Q33&gt;=30,1,0)</formula>
    </cfRule>
    <cfRule type="expression" dxfId="150" priority="150">
      <formula>IF(AND(Q33&gt;=20,Q33&lt;30),1,0)</formula>
    </cfRule>
  </conditionalFormatting>
  <conditionalFormatting sqref="R32">
    <cfRule type="expression" dxfId="149" priority="147">
      <formula>IF(R33&gt;=30,1,0)</formula>
    </cfRule>
    <cfRule type="expression" dxfId="148" priority="148">
      <formula>IF(AND(R33&gt;=20,R33&lt;30),1,0)</formula>
    </cfRule>
  </conditionalFormatting>
  <conditionalFormatting sqref="S32">
    <cfRule type="expression" dxfId="147" priority="145">
      <formula>IF(S33&gt;=30,1,0)</formula>
    </cfRule>
    <cfRule type="expression" dxfId="146" priority="146">
      <formula>IF(AND(S33&gt;=20,S33&lt;30),1,0)</formula>
    </cfRule>
  </conditionalFormatting>
  <conditionalFormatting sqref="T32">
    <cfRule type="expression" dxfId="145" priority="143">
      <formula>IF(T33&gt;=30,1,0)</formula>
    </cfRule>
    <cfRule type="expression" dxfId="144" priority="144">
      <formula>IF(AND(T33&gt;=20,T33&lt;30),1,0)</formula>
    </cfRule>
  </conditionalFormatting>
  <conditionalFormatting sqref="U32">
    <cfRule type="expression" dxfId="143" priority="141">
      <formula>IF(U33&gt;=30,1,0)</formula>
    </cfRule>
    <cfRule type="expression" dxfId="142" priority="142">
      <formula>IF(AND(U33&gt;=20,U33&lt;30),1,0)</formula>
    </cfRule>
  </conditionalFormatting>
  <conditionalFormatting sqref="V32">
    <cfRule type="expression" dxfId="141" priority="139">
      <formula>IF(V33&gt;=30,1,0)</formula>
    </cfRule>
    <cfRule type="expression" dxfId="140" priority="140">
      <formula>IF(AND(V33&gt;=20,V33&lt;30),1,0)</formula>
    </cfRule>
  </conditionalFormatting>
  <conditionalFormatting sqref="W32">
    <cfRule type="expression" dxfId="139" priority="137">
      <formula>IF(W33&gt;=30,1,0)</formula>
    </cfRule>
    <cfRule type="expression" dxfId="138" priority="138">
      <formula>IF(AND(W33&gt;=20,W33&lt;30),1,0)</formula>
    </cfRule>
  </conditionalFormatting>
  <conditionalFormatting sqref="X32">
    <cfRule type="expression" dxfId="137" priority="135">
      <formula>IF(X33&gt;=30,1,0)</formula>
    </cfRule>
    <cfRule type="expression" dxfId="136" priority="136">
      <formula>IF(AND(X33&gt;=20,X33&lt;30),1,0)</formula>
    </cfRule>
  </conditionalFormatting>
  <conditionalFormatting sqref="Y32">
    <cfRule type="expression" dxfId="135" priority="133">
      <formula>IF(Y33&gt;=30,1,0)</formula>
    </cfRule>
    <cfRule type="expression" dxfId="134" priority="134">
      <formula>IF(AND(Y33&gt;=20,Y33&lt;30),1,0)</formula>
    </cfRule>
  </conditionalFormatting>
  <conditionalFormatting sqref="D27">
    <cfRule type="expression" dxfId="133" priority="131">
      <formula>IF(D28&gt;=30,1,0)</formula>
    </cfRule>
    <cfRule type="expression" dxfId="132" priority="132">
      <formula>IF(AND(D28&gt;=20,D28&lt;30),1,0)</formula>
    </cfRule>
  </conditionalFormatting>
  <conditionalFormatting sqref="E27">
    <cfRule type="expression" dxfId="131" priority="129">
      <formula>IF(E28&gt;=30,1,0)</formula>
    </cfRule>
    <cfRule type="expression" dxfId="130" priority="130">
      <formula>IF(AND(E28&gt;=20,E28&lt;30),1,0)</formula>
    </cfRule>
  </conditionalFormatting>
  <conditionalFormatting sqref="F27">
    <cfRule type="expression" dxfId="129" priority="127">
      <formula>IF(F28&gt;=30,1,0)</formula>
    </cfRule>
    <cfRule type="expression" dxfId="128" priority="128">
      <formula>IF(AND(F28&gt;=20,F28&lt;30),1,0)</formula>
    </cfRule>
  </conditionalFormatting>
  <conditionalFormatting sqref="G27">
    <cfRule type="expression" dxfId="127" priority="125">
      <formula>IF(G28&gt;=30,1,0)</formula>
    </cfRule>
    <cfRule type="expression" dxfId="126" priority="126">
      <formula>IF(AND(G28&gt;=20,G28&lt;30),1,0)</formula>
    </cfRule>
  </conditionalFormatting>
  <conditionalFormatting sqref="H27">
    <cfRule type="expression" dxfId="125" priority="123">
      <formula>IF(H28&gt;=30,1,0)</formula>
    </cfRule>
    <cfRule type="expression" dxfId="124" priority="124">
      <formula>IF(AND(H28&gt;=20,H28&lt;30),1,0)</formula>
    </cfRule>
  </conditionalFormatting>
  <conditionalFormatting sqref="I27">
    <cfRule type="expression" dxfId="123" priority="121">
      <formula>IF(I28&gt;=30,1,0)</formula>
    </cfRule>
    <cfRule type="expression" dxfId="122" priority="122">
      <formula>IF(AND(I28&gt;=20,I28&lt;30),1,0)</formula>
    </cfRule>
  </conditionalFormatting>
  <conditionalFormatting sqref="J27">
    <cfRule type="expression" dxfId="121" priority="119">
      <formula>IF(J28&gt;=30,1,0)</formula>
    </cfRule>
    <cfRule type="expression" dxfId="120" priority="120">
      <formula>IF(AND(J28&gt;=20,J28&lt;30),1,0)</formula>
    </cfRule>
  </conditionalFormatting>
  <conditionalFormatting sqref="K27">
    <cfRule type="expression" dxfId="119" priority="117">
      <formula>IF(K28&gt;=30,1,0)</formula>
    </cfRule>
    <cfRule type="expression" dxfId="118" priority="118">
      <formula>IF(AND(K28&gt;=20,K28&lt;30),1,0)</formula>
    </cfRule>
  </conditionalFormatting>
  <conditionalFormatting sqref="L27">
    <cfRule type="expression" dxfId="117" priority="115">
      <formula>IF(L28&gt;=30,1,0)</formula>
    </cfRule>
    <cfRule type="expression" dxfId="116" priority="116">
      <formula>IF(AND(L28&gt;=20,L28&lt;30),1,0)</formula>
    </cfRule>
  </conditionalFormatting>
  <conditionalFormatting sqref="M27">
    <cfRule type="expression" dxfId="115" priority="113">
      <formula>IF(M28&gt;=30,1,0)</formula>
    </cfRule>
    <cfRule type="expression" dxfId="114" priority="114">
      <formula>IF(AND(M28&gt;=20,M28&lt;30),1,0)</formula>
    </cfRule>
  </conditionalFormatting>
  <conditionalFormatting sqref="N27">
    <cfRule type="expression" dxfId="113" priority="111">
      <formula>IF(N28&gt;=30,1,0)</formula>
    </cfRule>
    <cfRule type="expression" dxfId="112" priority="112">
      <formula>IF(AND(N28&gt;=20,N28&lt;30),1,0)</formula>
    </cfRule>
  </conditionalFormatting>
  <conditionalFormatting sqref="O27">
    <cfRule type="expression" dxfId="111" priority="109">
      <formula>IF(O28&gt;=30,1,0)</formula>
    </cfRule>
    <cfRule type="expression" dxfId="110" priority="110">
      <formula>IF(AND(O28&gt;=20,O28&lt;30),1,0)</formula>
    </cfRule>
  </conditionalFormatting>
  <conditionalFormatting sqref="P27">
    <cfRule type="expression" dxfId="109" priority="107">
      <formula>IF(P28&gt;=30,1,0)</formula>
    </cfRule>
    <cfRule type="expression" dxfId="108" priority="108">
      <formula>IF(AND(P28&gt;=20,P28&lt;30),1,0)</formula>
    </cfRule>
  </conditionalFormatting>
  <conditionalFormatting sqref="Q27">
    <cfRule type="expression" dxfId="107" priority="105">
      <formula>IF(Q28&gt;=30,1,0)</formula>
    </cfRule>
    <cfRule type="expression" dxfId="106" priority="106">
      <formula>IF(AND(Q28&gt;=20,Q28&lt;30),1,0)</formula>
    </cfRule>
  </conditionalFormatting>
  <conditionalFormatting sqref="R27">
    <cfRule type="expression" dxfId="105" priority="103">
      <formula>IF(R28&gt;=30,1,0)</formula>
    </cfRule>
    <cfRule type="expression" dxfId="104" priority="104">
      <formula>IF(AND(R28&gt;=20,R28&lt;30),1,0)</formula>
    </cfRule>
  </conditionalFormatting>
  <conditionalFormatting sqref="S27">
    <cfRule type="expression" dxfId="103" priority="101">
      <formula>IF(S28&gt;=30,1,0)</formula>
    </cfRule>
    <cfRule type="expression" dxfId="102" priority="102">
      <formula>IF(AND(S28&gt;=20,S28&lt;30),1,0)</formula>
    </cfRule>
  </conditionalFormatting>
  <conditionalFormatting sqref="T27">
    <cfRule type="expression" dxfId="101" priority="99">
      <formula>IF(T28&gt;=30,1,0)</formula>
    </cfRule>
    <cfRule type="expression" dxfId="100" priority="100">
      <formula>IF(AND(T28&gt;=20,T28&lt;30),1,0)</formula>
    </cfRule>
  </conditionalFormatting>
  <conditionalFormatting sqref="U27">
    <cfRule type="expression" dxfId="99" priority="97">
      <formula>IF(U28&gt;=30,1,0)</formula>
    </cfRule>
    <cfRule type="expression" dxfId="98" priority="98">
      <formula>IF(AND(U28&gt;=20,U28&lt;30),1,0)</formula>
    </cfRule>
  </conditionalFormatting>
  <conditionalFormatting sqref="V27">
    <cfRule type="expression" dxfId="97" priority="95">
      <formula>IF(V28&gt;=30,1,0)</formula>
    </cfRule>
    <cfRule type="expression" dxfId="96" priority="96">
      <formula>IF(AND(V28&gt;=20,V28&lt;30),1,0)</formula>
    </cfRule>
  </conditionalFormatting>
  <conditionalFormatting sqref="W27">
    <cfRule type="expression" dxfId="95" priority="93">
      <formula>IF(W28&gt;=30,1,0)</formula>
    </cfRule>
    <cfRule type="expression" dxfId="94" priority="94">
      <formula>IF(AND(W28&gt;=20,W28&lt;30),1,0)</formula>
    </cfRule>
  </conditionalFormatting>
  <conditionalFormatting sqref="X27">
    <cfRule type="expression" dxfId="93" priority="91">
      <formula>IF(X28&gt;=30,1,0)</formula>
    </cfRule>
    <cfRule type="expression" dxfId="92" priority="92">
      <formula>IF(AND(X28&gt;=20,X28&lt;30),1,0)</formula>
    </cfRule>
  </conditionalFormatting>
  <conditionalFormatting sqref="Y27">
    <cfRule type="expression" dxfId="91" priority="89">
      <formula>IF(Y28&gt;=30,1,0)</formula>
    </cfRule>
    <cfRule type="expression" dxfId="90" priority="90">
      <formula>IF(AND(Y28&gt;=20,Y28&lt;30),1,0)</formula>
    </cfRule>
  </conditionalFormatting>
  <conditionalFormatting sqref="D22">
    <cfRule type="expression" dxfId="89" priority="87">
      <formula>IF(D23&gt;=30,1,0)</formula>
    </cfRule>
    <cfRule type="expression" dxfId="88" priority="88">
      <formula>IF(AND(D23&gt;=20,D23&lt;30),1,0)</formula>
    </cfRule>
  </conditionalFormatting>
  <conditionalFormatting sqref="E22">
    <cfRule type="expression" dxfId="87" priority="85">
      <formula>IF(E23&gt;=30,1,0)</formula>
    </cfRule>
    <cfRule type="expression" dxfId="86" priority="86">
      <formula>IF(AND(E23&gt;=20,E23&lt;30),1,0)</formula>
    </cfRule>
  </conditionalFormatting>
  <conditionalFormatting sqref="F22">
    <cfRule type="expression" dxfId="85" priority="83">
      <formula>IF(F23&gt;=30,1,0)</formula>
    </cfRule>
    <cfRule type="expression" dxfId="84" priority="84">
      <formula>IF(AND(F23&gt;=20,F23&lt;30),1,0)</formula>
    </cfRule>
  </conditionalFormatting>
  <conditionalFormatting sqref="G22">
    <cfRule type="expression" dxfId="83" priority="81">
      <formula>IF(G23&gt;=30,1,0)</formula>
    </cfRule>
    <cfRule type="expression" dxfId="82" priority="82">
      <formula>IF(AND(G23&gt;=20,G23&lt;30),1,0)</formula>
    </cfRule>
  </conditionalFormatting>
  <conditionalFormatting sqref="H22">
    <cfRule type="expression" dxfId="81" priority="79">
      <formula>IF(H23&gt;=30,1,0)</formula>
    </cfRule>
    <cfRule type="expression" dxfId="80" priority="80">
      <formula>IF(AND(H23&gt;=20,H23&lt;30),1,0)</formula>
    </cfRule>
  </conditionalFormatting>
  <conditionalFormatting sqref="I22">
    <cfRule type="expression" dxfId="79" priority="77">
      <formula>IF(I23&gt;=30,1,0)</formula>
    </cfRule>
    <cfRule type="expression" dxfId="78" priority="78">
      <formula>IF(AND(I23&gt;=20,I23&lt;30),1,0)</formula>
    </cfRule>
  </conditionalFormatting>
  <conditionalFormatting sqref="J22">
    <cfRule type="expression" dxfId="77" priority="75">
      <formula>IF(J23&gt;=30,1,0)</formula>
    </cfRule>
    <cfRule type="expression" dxfId="76" priority="76">
      <formula>IF(AND(J23&gt;=20,J23&lt;30),1,0)</formula>
    </cfRule>
  </conditionalFormatting>
  <conditionalFormatting sqref="K22">
    <cfRule type="expression" dxfId="75" priority="73">
      <formula>IF(K23&gt;=30,1,0)</formula>
    </cfRule>
    <cfRule type="expression" dxfId="74" priority="74">
      <formula>IF(AND(K23&gt;=20,K23&lt;30),1,0)</formula>
    </cfRule>
  </conditionalFormatting>
  <conditionalFormatting sqref="L22">
    <cfRule type="expression" dxfId="73" priority="71">
      <formula>IF(L23&gt;=30,1,0)</formula>
    </cfRule>
    <cfRule type="expression" dxfId="72" priority="72">
      <formula>IF(AND(L23&gt;=20,L23&lt;30),1,0)</formula>
    </cfRule>
  </conditionalFormatting>
  <conditionalFormatting sqref="M22">
    <cfRule type="expression" dxfId="71" priority="69">
      <formula>IF(M23&gt;=30,1,0)</formula>
    </cfRule>
    <cfRule type="expression" dxfId="70" priority="70">
      <formula>IF(AND(M23&gt;=20,M23&lt;30),1,0)</formula>
    </cfRule>
  </conditionalFormatting>
  <conditionalFormatting sqref="N22">
    <cfRule type="expression" dxfId="69" priority="67">
      <formula>IF(N23&gt;=30,1,0)</formula>
    </cfRule>
    <cfRule type="expression" dxfId="68" priority="68">
      <formula>IF(AND(N23&gt;=20,N23&lt;30),1,0)</formula>
    </cfRule>
  </conditionalFormatting>
  <conditionalFormatting sqref="O22">
    <cfRule type="expression" dxfId="67" priority="65">
      <formula>IF(O23&gt;=30,1,0)</formula>
    </cfRule>
    <cfRule type="expression" dxfId="66" priority="66">
      <formula>IF(AND(O23&gt;=20,O23&lt;30),1,0)</formula>
    </cfRule>
  </conditionalFormatting>
  <conditionalFormatting sqref="P22">
    <cfRule type="expression" dxfId="65" priority="63">
      <formula>IF(P23&gt;=30,1,0)</formula>
    </cfRule>
    <cfRule type="expression" dxfId="64" priority="64">
      <formula>IF(AND(P23&gt;=20,P23&lt;30),1,0)</formula>
    </cfRule>
  </conditionalFormatting>
  <conditionalFormatting sqref="Q22">
    <cfRule type="expression" dxfId="63" priority="61">
      <formula>IF(Q23&gt;=30,1,0)</formula>
    </cfRule>
    <cfRule type="expression" dxfId="62" priority="62">
      <formula>IF(AND(Q23&gt;=20,Q23&lt;30),1,0)</formula>
    </cfRule>
  </conditionalFormatting>
  <conditionalFormatting sqref="R22">
    <cfRule type="expression" dxfId="61" priority="59">
      <formula>IF(R23&gt;=30,1,0)</formula>
    </cfRule>
    <cfRule type="expression" dxfId="60" priority="60">
      <formula>IF(AND(R23&gt;=20,R23&lt;30),1,0)</formula>
    </cfRule>
  </conditionalFormatting>
  <conditionalFormatting sqref="S22">
    <cfRule type="expression" dxfId="59" priority="57">
      <formula>IF(S23&gt;=30,1,0)</formula>
    </cfRule>
    <cfRule type="expression" dxfId="58" priority="58">
      <formula>IF(AND(S23&gt;=20,S23&lt;30),1,0)</formula>
    </cfRule>
  </conditionalFormatting>
  <conditionalFormatting sqref="T22">
    <cfRule type="expression" dxfId="57" priority="55">
      <formula>IF(T23&gt;=30,1,0)</formula>
    </cfRule>
    <cfRule type="expression" dxfId="56" priority="56">
      <formula>IF(AND(T23&gt;=20,T23&lt;30),1,0)</formula>
    </cfRule>
  </conditionalFormatting>
  <conditionalFormatting sqref="U22">
    <cfRule type="expression" dxfId="55" priority="53">
      <formula>IF(U23&gt;=30,1,0)</formula>
    </cfRule>
    <cfRule type="expression" dxfId="54" priority="54">
      <formula>IF(AND(U23&gt;=20,U23&lt;30),1,0)</formula>
    </cfRule>
  </conditionalFormatting>
  <conditionalFormatting sqref="V22">
    <cfRule type="expression" dxfId="53" priority="51">
      <formula>IF(V23&gt;=30,1,0)</formula>
    </cfRule>
    <cfRule type="expression" dxfId="52" priority="52">
      <formula>IF(AND(V23&gt;=20,V23&lt;30),1,0)</formula>
    </cfRule>
  </conditionalFormatting>
  <conditionalFormatting sqref="W22">
    <cfRule type="expression" dxfId="51" priority="49">
      <formula>IF(W23&gt;=30,1,0)</formula>
    </cfRule>
    <cfRule type="expression" dxfId="50" priority="50">
      <formula>IF(AND(W23&gt;=20,W23&lt;30),1,0)</formula>
    </cfRule>
  </conditionalFormatting>
  <conditionalFormatting sqref="X22">
    <cfRule type="expression" dxfId="49" priority="47">
      <formula>IF(X23&gt;=30,1,0)</formula>
    </cfRule>
    <cfRule type="expression" dxfId="48" priority="48">
      <formula>IF(AND(X23&gt;=20,X23&lt;30),1,0)</formula>
    </cfRule>
  </conditionalFormatting>
  <conditionalFormatting sqref="Y22">
    <cfRule type="expression" dxfId="47" priority="45">
      <formula>IF(Y23&gt;=30,1,0)</formula>
    </cfRule>
    <cfRule type="expression" dxfId="46" priority="46">
      <formula>IF(AND(Y23&gt;=20,Y23&lt;30),1,0)</formula>
    </cfRule>
  </conditionalFormatting>
  <conditionalFormatting sqref="D17">
    <cfRule type="expression" dxfId="45" priority="43">
      <formula>IF(D18&gt;=30,1,0)</formula>
    </cfRule>
    <cfRule type="expression" dxfId="44" priority="44">
      <formula>IF(AND(D18&gt;=20,D18&lt;30),1,0)</formula>
    </cfRule>
  </conditionalFormatting>
  <conditionalFormatting sqref="E17">
    <cfRule type="expression" dxfId="43" priority="41">
      <formula>IF(E18&gt;=30,1,0)</formula>
    </cfRule>
    <cfRule type="expression" dxfId="42" priority="42">
      <formula>IF(AND(E18&gt;=20,E18&lt;30),1,0)</formula>
    </cfRule>
  </conditionalFormatting>
  <conditionalFormatting sqref="F17">
    <cfRule type="expression" dxfId="41" priority="39">
      <formula>IF(F18&gt;=30,1,0)</formula>
    </cfRule>
    <cfRule type="expression" dxfId="40" priority="40">
      <formula>IF(AND(F18&gt;=20,F18&lt;30),1,0)</formula>
    </cfRule>
  </conditionalFormatting>
  <conditionalFormatting sqref="G17">
    <cfRule type="expression" dxfId="39" priority="37">
      <formula>IF(G18&gt;=30,1,0)</formula>
    </cfRule>
    <cfRule type="expression" dxfId="38" priority="38">
      <formula>IF(AND(G18&gt;=20,G18&lt;30),1,0)</formula>
    </cfRule>
  </conditionalFormatting>
  <conditionalFormatting sqref="H17">
    <cfRule type="expression" dxfId="37" priority="35">
      <formula>IF(H18&gt;=30,1,0)</formula>
    </cfRule>
    <cfRule type="expression" dxfId="36" priority="36">
      <formula>IF(AND(H18&gt;=20,H18&lt;30),1,0)</formula>
    </cfRule>
  </conditionalFormatting>
  <conditionalFormatting sqref="I17">
    <cfRule type="expression" dxfId="35" priority="33">
      <formula>IF(I18&gt;=30,1,0)</formula>
    </cfRule>
    <cfRule type="expression" dxfId="34" priority="34">
      <formula>IF(AND(I18&gt;=20,I18&lt;30),1,0)</formula>
    </cfRule>
  </conditionalFormatting>
  <conditionalFormatting sqref="J17">
    <cfRule type="expression" dxfId="33" priority="31">
      <formula>IF(J18&gt;=30,1,0)</formula>
    </cfRule>
    <cfRule type="expression" dxfId="32" priority="32">
      <formula>IF(AND(J18&gt;=20,J18&lt;30),1,0)</formula>
    </cfRule>
  </conditionalFormatting>
  <conditionalFormatting sqref="K17">
    <cfRule type="expression" dxfId="31" priority="29">
      <formula>IF(K18&gt;=30,1,0)</formula>
    </cfRule>
    <cfRule type="expression" dxfId="30" priority="30">
      <formula>IF(AND(K18&gt;=20,K18&lt;30),1,0)</formula>
    </cfRule>
  </conditionalFormatting>
  <conditionalFormatting sqref="L17">
    <cfRule type="expression" dxfId="29" priority="27">
      <formula>IF(L18&gt;=30,1,0)</formula>
    </cfRule>
    <cfRule type="expression" dxfId="28" priority="28">
      <formula>IF(AND(L18&gt;=20,L18&lt;30),1,0)</formula>
    </cfRule>
  </conditionalFormatting>
  <conditionalFormatting sqref="M17">
    <cfRule type="expression" dxfId="27" priority="25">
      <formula>IF(M18&gt;=30,1,0)</formula>
    </cfRule>
    <cfRule type="expression" dxfId="26" priority="26">
      <formula>IF(AND(M18&gt;=20,M18&lt;30),1,0)</formula>
    </cfRule>
  </conditionalFormatting>
  <conditionalFormatting sqref="N17">
    <cfRule type="expression" dxfId="25" priority="23">
      <formula>IF(N18&gt;=30,1,0)</formula>
    </cfRule>
    <cfRule type="expression" dxfId="24" priority="24">
      <formula>IF(AND(N18&gt;=20,N18&lt;30),1,0)</formula>
    </cfRule>
  </conditionalFormatting>
  <conditionalFormatting sqref="O17">
    <cfRule type="expression" dxfId="23" priority="21">
      <formula>IF(O18&gt;=30,1,0)</formula>
    </cfRule>
    <cfRule type="expression" dxfId="22" priority="22">
      <formula>IF(AND(O18&gt;=20,O18&lt;30),1,0)</formula>
    </cfRule>
  </conditionalFormatting>
  <conditionalFormatting sqref="P17">
    <cfRule type="expression" dxfId="21" priority="19">
      <formula>IF(P18&gt;=30,1,0)</formula>
    </cfRule>
    <cfRule type="expression" dxfId="20" priority="20">
      <formula>IF(AND(P18&gt;=20,P18&lt;30),1,0)</formula>
    </cfRule>
  </conditionalFormatting>
  <conditionalFormatting sqref="Q17">
    <cfRule type="expression" dxfId="19" priority="17">
      <formula>IF(Q18&gt;=30,1,0)</formula>
    </cfRule>
    <cfRule type="expression" dxfId="18" priority="18">
      <formula>IF(AND(Q18&gt;=20,Q18&lt;30),1,0)</formula>
    </cfRule>
  </conditionalFormatting>
  <conditionalFormatting sqref="R17">
    <cfRule type="expression" dxfId="17" priority="15">
      <formula>IF(R18&gt;=30,1,0)</formula>
    </cfRule>
    <cfRule type="expression" dxfId="16" priority="16">
      <formula>IF(AND(R18&gt;=20,R18&lt;30),1,0)</formula>
    </cfRule>
  </conditionalFormatting>
  <conditionalFormatting sqref="S17">
    <cfRule type="expression" dxfId="15" priority="13">
      <formula>IF(S18&gt;=30,1,0)</formula>
    </cfRule>
    <cfRule type="expression" dxfId="14" priority="14">
      <formula>IF(AND(S18&gt;=20,S18&lt;30),1,0)</formula>
    </cfRule>
  </conditionalFormatting>
  <conditionalFormatting sqref="T17">
    <cfRule type="expression" dxfId="13" priority="11">
      <formula>IF(T18&gt;=30,1,0)</formula>
    </cfRule>
    <cfRule type="expression" dxfId="12" priority="12">
      <formula>IF(AND(T18&gt;=20,T18&lt;30),1,0)</formula>
    </cfRule>
  </conditionalFormatting>
  <conditionalFormatting sqref="U17">
    <cfRule type="expression" dxfId="11" priority="9">
      <formula>IF(U18&gt;=30,1,0)</formula>
    </cfRule>
    <cfRule type="expression" dxfId="10" priority="10">
      <formula>IF(AND(U18&gt;=20,U18&lt;30),1,0)</formula>
    </cfRule>
  </conditionalFormatting>
  <conditionalFormatting sqref="V17">
    <cfRule type="expression" dxfId="9" priority="7">
      <formula>IF(V18&gt;=30,1,0)</formula>
    </cfRule>
    <cfRule type="expression" dxfId="8" priority="8">
      <formula>IF(AND(V18&gt;=20,V18&lt;30),1,0)</formula>
    </cfRule>
  </conditionalFormatting>
  <conditionalFormatting sqref="W17">
    <cfRule type="expression" dxfId="7" priority="5">
      <formula>IF(W18&gt;=30,1,0)</formula>
    </cfRule>
    <cfRule type="expression" dxfId="6" priority="6">
      <formula>IF(AND(W18&gt;=20,W18&lt;30),1,0)</formula>
    </cfRule>
  </conditionalFormatting>
  <conditionalFormatting sqref="X17">
    <cfRule type="expression" dxfId="5" priority="3">
      <formula>IF(X18&gt;=30,1,0)</formula>
    </cfRule>
    <cfRule type="expression" dxfId="4" priority="4">
      <formula>IF(AND(X18&gt;=20,X18&lt;30),1,0)</formula>
    </cfRule>
  </conditionalFormatting>
  <conditionalFormatting sqref="Y17">
    <cfRule type="expression" dxfId="3" priority="1">
      <formula>IF(Y18&gt;=30,1,0)</formula>
    </cfRule>
    <cfRule type="expression" dxfId="2" priority="2">
      <formula>IF(AND(Y18&gt;=20,Y18&lt;30),1,0)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40"/>
  <sheetViews>
    <sheetView showGridLines="0" zoomScale="80" zoomScaleNormal="80" workbookViewId="0">
      <selection activeCell="B40" sqref="B40:D40"/>
    </sheetView>
  </sheetViews>
  <sheetFormatPr defaultColWidth="11.42578125" defaultRowHeight="12.75" x14ac:dyDescent="0.25"/>
  <cols>
    <col min="1" max="1" width="3.7109375" style="2" customWidth="1"/>
    <col min="2" max="2" width="16.7109375" style="2" customWidth="1"/>
    <col min="3" max="3" width="51.5703125" style="2" customWidth="1"/>
    <col min="4" max="4" width="19.85546875" style="2" customWidth="1"/>
    <col min="5" max="16384" width="11.42578125" style="2"/>
  </cols>
  <sheetData>
    <row r="1" spans="2:4" ht="15" customHeight="1" x14ac:dyDescent="0.25">
      <c r="B1" s="1"/>
      <c r="C1" s="38" t="s">
        <v>0</v>
      </c>
      <c r="D1" s="8"/>
    </row>
    <row r="2" spans="2:4" ht="15" customHeight="1" x14ac:dyDescent="0.25">
      <c r="B2" s="1"/>
      <c r="C2" s="42" t="s">
        <v>94</v>
      </c>
      <c r="D2" s="8"/>
    </row>
    <row r="3" spans="2:4" ht="15" customHeight="1" x14ac:dyDescent="0.25">
      <c r="B3" s="1"/>
      <c r="C3" s="42" t="s">
        <v>107</v>
      </c>
      <c r="D3" s="8"/>
    </row>
    <row r="4" spans="2:4" ht="15" customHeight="1" x14ac:dyDescent="0.25">
      <c r="B4" s="1"/>
      <c r="C4" s="42" t="s">
        <v>3</v>
      </c>
      <c r="D4" s="8"/>
    </row>
    <row r="5" spans="2:4" ht="15" customHeight="1" x14ac:dyDescent="0.25">
      <c r="B5" s="1"/>
      <c r="C5" s="42" t="s">
        <v>4</v>
      </c>
      <c r="D5" s="8"/>
    </row>
    <row r="6" spans="2:4" ht="15" customHeight="1" x14ac:dyDescent="0.25"/>
    <row r="7" spans="2:4" ht="15" customHeight="1" x14ac:dyDescent="0.25">
      <c r="B7" s="56" t="s">
        <v>95</v>
      </c>
      <c r="C7" s="56"/>
      <c r="D7" s="13"/>
    </row>
    <row r="8" spans="2:4" ht="39.950000000000003" customHeight="1" x14ac:dyDescent="0.25">
      <c r="B8" s="14" t="s">
        <v>96</v>
      </c>
      <c r="C8" s="15" t="s">
        <v>7</v>
      </c>
      <c r="D8" s="16"/>
    </row>
    <row r="9" spans="2:4" ht="15" customHeight="1" x14ac:dyDescent="0.25">
      <c r="B9" s="17" t="s">
        <v>97</v>
      </c>
      <c r="C9" s="15" t="s">
        <v>9</v>
      </c>
      <c r="D9" s="16"/>
    </row>
    <row r="10" spans="2:4" ht="15" customHeight="1" x14ac:dyDescent="0.25">
      <c r="B10" s="18" t="s">
        <v>98</v>
      </c>
      <c r="C10" s="15" t="s">
        <v>11</v>
      </c>
      <c r="D10" s="16"/>
    </row>
    <row r="11" spans="2:4" ht="15" customHeight="1" x14ac:dyDescent="0.25">
      <c r="B11" s="70" t="s">
        <v>99</v>
      </c>
      <c r="C11" s="19" t="s">
        <v>13</v>
      </c>
      <c r="D11" s="16"/>
    </row>
    <row r="12" spans="2:4" ht="30" customHeight="1" x14ac:dyDescent="0.25">
      <c r="B12" s="70"/>
      <c r="C12" s="20" t="s">
        <v>100</v>
      </c>
      <c r="D12" s="16"/>
    </row>
    <row r="13" spans="2:4" ht="15" customHeight="1" x14ac:dyDescent="0.25"/>
    <row r="14" spans="2:4" ht="39.950000000000003" customHeight="1" x14ac:dyDescent="0.25">
      <c r="B14" s="21" t="s">
        <v>101</v>
      </c>
      <c r="C14" s="21" t="s">
        <v>102</v>
      </c>
      <c r="D14" s="22" t="s">
        <v>109</v>
      </c>
    </row>
    <row r="15" spans="2:4" ht="26.25" customHeight="1" x14ac:dyDescent="0.25">
      <c r="B15" s="23">
        <v>4311</v>
      </c>
      <c r="C15" s="33" t="s">
        <v>137</v>
      </c>
      <c r="D15" s="34">
        <v>75.25</v>
      </c>
    </row>
    <row r="16" spans="2:4" ht="26.25" customHeight="1" x14ac:dyDescent="0.25">
      <c r="B16" s="23">
        <v>4312</v>
      </c>
      <c r="C16" s="33" t="s">
        <v>138</v>
      </c>
      <c r="D16" s="35">
        <v>91.31</v>
      </c>
    </row>
    <row r="17" spans="2:4" ht="26.25" customHeight="1" x14ac:dyDescent="0.25">
      <c r="B17" s="23">
        <v>4321</v>
      </c>
      <c r="C17" s="33" t="s">
        <v>139</v>
      </c>
      <c r="D17" s="35">
        <v>70.62</v>
      </c>
    </row>
    <row r="18" spans="2:4" ht="26.25" customHeight="1" x14ac:dyDescent="0.25">
      <c r="B18" s="23">
        <v>4331</v>
      </c>
      <c r="C18" s="33" t="s">
        <v>140</v>
      </c>
      <c r="D18" s="35">
        <v>83.25</v>
      </c>
    </row>
    <row r="19" spans="2:4" ht="26.25" customHeight="1" x14ac:dyDescent="0.25">
      <c r="B19" s="23">
        <v>4332</v>
      </c>
      <c r="C19" s="33" t="s">
        <v>141</v>
      </c>
      <c r="D19" s="35">
        <v>82.09</v>
      </c>
    </row>
    <row r="20" spans="2:4" ht="26.25" customHeight="1" x14ac:dyDescent="0.25">
      <c r="B20" s="23">
        <v>4333</v>
      </c>
      <c r="C20" s="33" t="s">
        <v>142</v>
      </c>
      <c r="D20" s="35">
        <v>70.959999999999994</v>
      </c>
    </row>
    <row r="21" spans="2:4" ht="26.25" customHeight="1" x14ac:dyDescent="0.25">
      <c r="B21" s="23">
        <v>4334</v>
      </c>
      <c r="C21" s="33" t="s">
        <v>143</v>
      </c>
      <c r="D21" s="35">
        <v>74.59</v>
      </c>
    </row>
    <row r="22" spans="2:4" ht="26.25" customHeight="1" x14ac:dyDescent="0.25">
      <c r="B22" s="23">
        <v>4335</v>
      </c>
      <c r="C22" s="33" t="s">
        <v>144</v>
      </c>
      <c r="D22" s="35">
        <v>92.62</v>
      </c>
    </row>
    <row r="23" spans="2:4" ht="26.25" customHeight="1" x14ac:dyDescent="0.25">
      <c r="B23" s="23">
        <v>4341</v>
      </c>
      <c r="C23" s="33" t="s">
        <v>145</v>
      </c>
      <c r="D23" s="35">
        <v>62.43</v>
      </c>
    </row>
    <row r="24" spans="2:4" ht="26.25" customHeight="1" x14ac:dyDescent="0.25">
      <c r="B24" s="23">
        <v>4342</v>
      </c>
      <c r="C24" s="33" t="s">
        <v>146</v>
      </c>
      <c r="D24" s="35">
        <v>67.88</v>
      </c>
    </row>
    <row r="25" spans="2:4" ht="26.25" customHeight="1" x14ac:dyDescent="0.25">
      <c r="B25" s="23">
        <v>4343</v>
      </c>
      <c r="C25" s="33" t="s">
        <v>147</v>
      </c>
      <c r="D25" s="35">
        <v>69.36</v>
      </c>
    </row>
    <row r="26" spans="2:4" ht="26.25" customHeight="1" x14ac:dyDescent="0.25">
      <c r="B26" s="23">
        <v>4351</v>
      </c>
      <c r="C26" s="33" t="s">
        <v>148</v>
      </c>
      <c r="D26" s="35">
        <v>66.040000000000006</v>
      </c>
    </row>
    <row r="27" spans="2:4" ht="26.25" customHeight="1" x14ac:dyDescent="0.25">
      <c r="B27" s="24">
        <v>4352</v>
      </c>
      <c r="C27" s="33" t="s">
        <v>149</v>
      </c>
      <c r="D27" s="35">
        <v>70.84</v>
      </c>
    </row>
    <row r="28" spans="2:4" ht="26.25" customHeight="1" x14ac:dyDescent="0.25">
      <c r="B28" s="23">
        <v>4353</v>
      </c>
      <c r="C28" s="33" t="s">
        <v>150</v>
      </c>
      <c r="D28" s="35">
        <v>67.88</v>
      </c>
    </row>
    <row r="29" spans="2:4" ht="26.25" customHeight="1" x14ac:dyDescent="0.25">
      <c r="B29" s="24">
        <v>4354</v>
      </c>
      <c r="C29" s="33" t="s">
        <v>151</v>
      </c>
      <c r="D29" s="35">
        <v>76.42</v>
      </c>
    </row>
    <row r="30" spans="2:4" ht="40.5" customHeight="1" x14ac:dyDescent="0.25">
      <c r="B30" s="23">
        <v>4361</v>
      </c>
      <c r="C30" s="33" t="s">
        <v>152</v>
      </c>
      <c r="D30" s="35">
        <v>83.32</v>
      </c>
    </row>
    <row r="31" spans="2:4" ht="26.25" customHeight="1" x14ac:dyDescent="0.25">
      <c r="B31" s="23">
        <v>4371</v>
      </c>
      <c r="C31" s="33" t="s">
        <v>153</v>
      </c>
      <c r="D31" s="35">
        <v>81.42</v>
      </c>
    </row>
    <row r="32" spans="2:4" ht="26.25" customHeight="1" x14ac:dyDescent="0.25">
      <c r="B32" s="23">
        <v>4372</v>
      </c>
      <c r="C32" s="33" t="s">
        <v>154</v>
      </c>
      <c r="D32" s="36">
        <v>94.05</v>
      </c>
    </row>
    <row r="34" spans="2:4" ht="21.75" customHeight="1" x14ac:dyDescent="0.25">
      <c r="B34" s="64" t="s">
        <v>103</v>
      </c>
      <c r="C34" s="64"/>
      <c r="D34" s="25"/>
    </row>
    <row r="35" spans="2:4" x14ac:dyDescent="0.25">
      <c r="B35" s="64"/>
      <c r="C35" s="64"/>
      <c r="D35" s="25"/>
    </row>
    <row r="36" spans="2:4" ht="9" customHeight="1" x14ac:dyDescent="0.25">
      <c r="B36" s="64"/>
      <c r="C36" s="64"/>
      <c r="D36" s="25"/>
    </row>
    <row r="37" spans="2:4" ht="12" customHeight="1" x14ac:dyDescent="0.25">
      <c r="B37" s="64"/>
      <c r="C37" s="64"/>
      <c r="D37" s="25"/>
    </row>
    <row r="38" spans="2:4" x14ac:dyDescent="0.25">
      <c r="B38" s="28" t="s">
        <v>108</v>
      </c>
      <c r="C38" s="9"/>
    </row>
    <row r="39" spans="2:4" x14ac:dyDescent="0.25">
      <c r="B39" s="28"/>
      <c r="C39" s="9"/>
    </row>
    <row r="40" spans="2:4" ht="29.25" customHeight="1" x14ac:dyDescent="0.25">
      <c r="B40" s="68" t="s">
        <v>104</v>
      </c>
      <c r="C40" s="69"/>
      <c r="D40" s="69"/>
    </row>
  </sheetData>
  <mergeCells count="4">
    <mergeCell ref="B34:C37"/>
    <mergeCell ref="B40:D40"/>
    <mergeCell ref="B7:C7"/>
    <mergeCell ref="B11:B12"/>
  </mergeCells>
  <conditionalFormatting sqref="D15:D32">
    <cfRule type="expression" dxfId="1" priority="1">
      <formula>IF(D15&lt;60,1,0)</formula>
    </cfRule>
    <cfRule type="expression" dxfId="0" priority="2">
      <formula>IF(AND(D15&lt;80,D15&gt;=60),1,0)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Ocupado</vt:lpstr>
      <vt:lpstr>Ingresos Totales</vt:lpstr>
      <vt:lpstr>COB 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2021-04-26T17:56:21Z</dcterms:modified>
</cp:coreProperties>
</file>